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tables/table1.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filterPrivacy="1" defaultThemeVersion="166925"/>
  <xr:revisionPtr revIDLastSave="0" documentId="8_{A20E8A4C-7BEB-44D1-989D-3A4211039D06}" xr6:coauthVersionLast="36" xr6:coauthVersionMax="36" xr10:uidLastSave="{00000000-0000-0000-0000-000000000000}"/>
  <bookViews>
    <workbookView xWindow="0" yWindow="0" windowWidth="19200" windowHeight="6160" xr2:uid="{08EC7C14-DCEE-4E51-BCA7-9286767EAA41}"/>
  </bookViews>
  <sheets>
    <sheet name="Titel" sheetId="16" r:id="rId1"/>
    <sheet name="Informationen_Barrierefreiheit" sheetId="29" r:id="rId2"/>
    <sheet name="Inhaltsübersicht" sheetId="18" r:id="rId3"/>
    <sheet name="GENESIS-Online" sheetId="17" r:id="rId4"/>
    <sheet name="Impressum" sheetId="20" r:id="rId5"/>
    <sheet name="Informationen_zur_Statistik" sheetId="21" r:id="rId6"/>
    <sheet name="71231-b01" sheetId="46" r:id="rId7"/>
    <sheet name="71231-01" sheetId="22" r:id="rId8"/>
    <sheet name="71231-02" sheetId="33" r:id="rId9"/>
    <sheet name="71231-03" sheetId="24" r:id="rId10"/>
    <sheet name="71231-04" sheetId="37" r:id="rId11"/>
    <sheet name="71231-05" sheetId="34" r:id="rId12"/>
    <sheet name="71231-06" sheetId="35" r:id="rId13"/>
    <sheet name="71231-07" sheetId="36" r:id="rId14"/>
    <sheet name="Erläuterung_zu_CSV-Tabellen" sheetId="25" r:id="rId15"/>
    <sheet name="csv-71231-b01" sheetId="45" r:id="rId16"/>
    <sheet name="csv-71231-01" sheetId="26" r:id="rId17"/>
    <sheet name="csv-71231-02" sheetId="38" r:id="rId18"/>
    <sheet name="csv-71231-03" sheetId="39" r:id="rId19"/>
    <sheet name="csv-71231-04" sheetId="43" r:id="rId20"/>
    <sheet name="csv-71231-05" sheetId="40" r:id="rId21"/>
    <sheet name="csv-71231-06" sheetId="41" r:id="rId22"/>
    <sheet name="csv-71231-07" sheetId="42" r:id="rId23"/>
  </sheet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<sst xmlns="http://schemas.openxmlformats.org/spreadsheetml/2006/main" count="5348" uniqueCount="745">
  <si>
    <t>Statistischer Bericht</t>
  </si>
  <si>
    <t>zur Inhaltsübersicht</t>
  </si>
  <si>
    <t>Code</t>
  </si>
  <si>
    <t>Inhalt</t>
  </si>
  <si>
    <t>Zeitraum</t>
  </si>
  <si>
    <t>Inhaltsübersicht</t>
  </si>
  <si>
    <t>Übersicht GENESIS-Online</t>
  </si>
  <si>
    <t>Impressum</t>
  </si>
  <si>
    <t>Informationen zur Statistik</t>
  </si>
  <si>
    <t>Tabellen</t>
  </si>
  <si>
    <t>Erläuterung zu CSV-Tabellen</t>
  </si>
  <si>
    <t>Zeichenerklärung und Abkürzungen</t>
  </si>
  <si>
    <t>r =</t>
  </si>
  <si>
    <t>berichtigte Zahl</t>
  </si>
  <si>
    <t>0 =</t>
  </si>
  <si>
    <t>weniger als die Hälfte von 1 in der letzten besetzten Stelle, jedoch mehr als nichts</t>
  </si>
  <si>
    <t>- =</t>
  </si>
  <si>
    <t>nichts vorhanden</t>
  </si>
  <si>
    <t>… =</t>
  </si>
  <si>
    <t>Angabe fällt später an</t>
  </si>
  <si>
    <t>. =</t>
  </si>
  <si>
    <t>Zahlenwert unbekannt oder geheim zu halten</t>
  </si>
  <si>
    <t>X =</t>
  </si>
  <si>
    <t>Tabellenfach gesperrt, Aussage nicht sinnvoll</t>
  </si>
  <si>
    <t xml:space="preserve"> –  =</t>
  </si>
  <si>
    <t>grundsätzliche Änderungen innerhalb einer Zeile, die den zeitlichen Vergleich beeinträchtigt</t>
  </si>
  <si>
    <t>Herausgeber der Statistischen Berichte ist das Statistische Bundesamt, Wiesbaden, vertreten durch die Präsidentin.</t>
  </si>
  <si>
    <t>Statistisches Bundesamt</t>
  </si>
  <si>
    <t>Gustav-Stresemann-Ring 11</t>
  </si>
  <si>
    <t>65189 Wiesbaden</t>
  </si>
  <si>
    <t>Deutschland</t>
  </si>
  <si>
    <t>Ihr Kontakt zu uns:</t>
  </si>
  <si>
    <t>www.destatis.de/kontakt</t>
  </si>
  <si>
    <t>Umsatzsteuer-Identifikationsnummer: DE 206511374</t>
  </si>
  <si>
    <t>Vervielfältigung und Verbreitung, auch auszugsweise, mit Quellenangabe gestattet.</t>
  </si>
  <si>
    <t>Für die weitere Verwendung der Daten finden Sie Copyright-Informationen im Impressum.</t>
  </si>
  <si>
    <t>Zeilenaufbau</t>
  </si>
  <si>
    <t>Spaltenaufbau</t>
  </si>
  <si>
    <t>- Statistik: Bezeichnung der Statistik.</t>
  </si>
  <si>
    <t>- Gebiet: Bezeichnung des Gebietsstands.</t>
  </si>
  <si>
    <t>- Merkmal_1: Ausprägung des ersten Merkmals.</t>
  </si>
  <si>
    <t>- … gegebenenfalls weitere Merkmale und ihre Ausprägungen.</t>
  </si>
  <si>
    <t>- Jahr: Berichtsjahr.</t>
  </si>
  <si>
    <t>- Werte-Spalten: Wertmerkmale, gegebenenfalls mit Maßeinheit.</t>
  </si>
  <si>
    <t>- ... gegebenenfalls weitere Werte-Spalten mit anderen Wertmerkmalen und/oder Maßeinheiten.</t>
  </si>
  <si>
    <t>Statistik</t>
  </si>
  <si>
    <t>Gebiet</t>
  </si>
  <si>
    <t>Daten zur Weiterverarbeitung ("CSV-Tabellen")</t>
  </si>
  <si>
    <t>EVAS-Nummer</t>
  </si>
  <si>
    <t>Ergänzung zur Datenbank</t>
  </si>
  <si>
    <r>
      <rPr>
        <b/>
        <sz val="18"/>
        <color rgb="FF006298"/>
        <rFont val="Arial"/>
        <family val="2"/>
      </rPr>
      <t>GENESIS-Online</t>
    </r>
    <r>
      <rPr>
        <sz val="20"/>
        <color rgb="FF1E1E1E"/>
        <rFont val="Arial"/>
        <family val="2"/>
      </rPr>
      <t xml:space="preserve"> </t>
    </r>
  </si>
  <si>
    <r>
      <rPr>
        <sz val="10"/>
        <color rgb="FF1E1E1E"/>
        <rFont val="Arial"/>
        <family val="2"/>
      </rPr>
      <t>Die Datenbank des Statistischen Bundesamtes</t>
    </r>
    <r>
      <rPr>
        <sz val="11"/>
        <color rgb="FF1E1E1E"/>
        <rFont val="Arial"/>
        <family val="2"/>
      </rPr>
      <t xml:space="preserve"> </t>
    </r>
  </si>
  <si>
    <t>Erläuterung zu "CSV-Tabellen"</t>
  </si>
  <si>
    <t xml:space="preserve">Für die Weiterverarbeitung stellen wir die Inhalte der Layout-Tabellen auch in strukturierter Form ohne Formatierungen und ohne verbundene Zellen als "CSV-Tabelle" zur Verfügung. </t>
  </si>
  <si>
    <t>Fußnoten oder weitere Erläuterungen sind in den CSV-Tabellen nicht enthalten.</t>
  </si>
  <si>
    <t xml:space="preserve">- Erste Zeile: Kopfzeile/Header. </t>
  </si>
  <si>
    <t>Sie beschreibt die Inhalte des jeweiligen Elements. Hier werden keine Umlaute verwendet und Unterstriche ersetzen Leerzeichen.</t>
  </si>
  <si>
    <t xml:space="preserve">Die Reihenfolge entspricht der Nennung in der Kopfzeile. Jeder einzelne Datenwert ist durch eine Reihe von Metadaten (Merkmale und deren Ausprägungen) genau beschrieben. </t>
  </si>
  <si>
    <t xml:space="preserve">- Weitere Zeilen: Datenzeilen. </t>
  </si>
  <si>
    <r>
      <t xml:space="preserve">Die </t>
    </r>
    <r>
      <rPr>
        <b/>
        <sz val="10"/>
        <rFont val="Arial"/>
        <family val="2"/>
      </rPr>
      <t>Datenzeilen</t>
    </r>
    <r>
      <rPr>
        <sz val="10"/>
        <rFont val="Arial"/>
        <family val="2"/>
      </rPr>
      <t xml:space="preserve"> der Werte-Spalten können anstelle von Zahlen auch Sonderzeichen enthalten, die möglicherweise die Weiterverarbeitung erschweren und vorher durch geeignete</t>
    </r>
  </si>
  <si>
    <t>Zeichen ersetzt werden können. Leere Werte-Zellen kommen nicht vor. Die Bedeutung der Sonderzeichen in den Werte-Spalten finden Sie unterhalb der Inhaltsübersicht.</t>
  </si>
  <si>
    <t>Ende der Inhaltsübersicht.</t>
  </si>
  <si>
    <t>Ende des Impressums</t>
  </si>
  <si>
    <t>Ende der Erläuterung zu CSV-Tabellen.</t>
  </si>
  <si>
    <t>Diese Veröffentlichung ist angesichts unterschiedlicher indivdueller Anforderungen nicht für das Ausdrucken optimiert.</t>
  </si>
  <si>
    <t>Ende des Titelblatts.</t>
  </si>
  <si>
    <t>Jährlich ab 1999</t>
  </si>
  <si>
    <t>Für den Bereich Steuerhaushalt sind in GENESIS-Online folgende Abrufmöglichkeiten gegeben:</t>
  </si>
  <si>
    <t>1.1 Grundgesamtheit</t>
  </si>
  <si>
    <t>1.2 Statistische Einheiten (Darstellungs- und Erhebungseinheiten)</t>
  </si>
  <si>
    <t>1.3 Räumliche Abdeckung</t>
  </si>
  <si>
    <t>1.4 Berichtszeitraum/-zeitpunkt</t>
  </si>
  <si>
    <t>1.5 Periodizität</t>
  </si>
  <si>
    <t>1.6 Rechtsgrundlagen und andere Vereinbarungen</t>
  </si>
  <si>
    <t>1.7 Geheimhaltung</t>
  </si>
  <si>
    <t>1.8 Qualitätsmanagement</t>
  </si>
  <si>
    <t>1 000 Euro</t>
  </si>
  <si>
    <t>Baden-Württemberg</t>
  </si>
  <si>
    <t>Bayern</t>
  </si>
  <si>
    <t>Berlin</t>
  </si>
  <si>
    <t>Brandenburg</t>
  </si>
  <si>
    <t xml:space="preserve">Bremen </t>
  </si>
  <si>
    <t>Hamburg</t>
  </si>
  <si>
    <t>Hessen</t>
  </si>
  <si>
    <t>Mecklenburg-Vorpommern</t>
  </si>
  <si>
    <t>Niedersachsen</t>
  </si>
  <si>
    <t>Nordrhein-Westfalen</t>
  </si>
  <si>
    <t>Rheinland-Pfalz</t>
  </si>
  <si>
    <t>Saarland</t>
  </si>
  <si>
    <t>Sachsen</t>
  </si>
  <si>
    <t>Sachsen-Anhalt</t>
  </si>
  <si>
    <t>Schleswig-Holstein</t>
  </si>
  <si>
    <t>Thüringen</t>
  </si>
  <si>
    <t>Gemeinden und Gemeindeverbände</t>
  </si>
  <si>
    <t>Kreisangehörige Gemeinden</t>
  </si>
  <si>
    <t>zusammen</t>
  </si>
  <si>
    <t>Steuerart</t>
  </si>
  <si>
    <t>Bremen</t>
  </si>
  <si>
    <t>Kreisfreie Städte</t>
  </si>
  <si>
    <t>Ende der Übersicht der GENESIS-Online-Tabellen.</t>
  </si>
  <si>
    <t>© Statistisches Bundesamt (Destatis), 2025</t>
  </si>
  <si>
    <t>Ende der Tabelle</t>
  </si>
  <si>
    <t>Informationen zur Statistik.</t>
  </si>
  <si>
    <t>Informationen zur Barrierefreiheit</t>
  </si>
  <si>
    <t>Diese Publikation enthält eine oder mehrere barrierefreie Tabellen, die durch die Tabellenbezeichnung "-b" erkennbar und am Anfang des Tabellenteils zu finden sind.</t>
  </si>
  <si>
    <t>Bei Bedarf stellen wir kostenfrei weitere Tabellen dieses Statistischen Berichts oder Informationen daraus ebenfalls barrierefrei zur Verfügung.</t>
  </si>
  <si>
    <t>Teilen Sie uns bitte über unser Feedbackformular</t>
  </si>
  <si>
    <t>https://www.destatis.de/feedback</t>
  </si>
  <si>
    <t>oder über die E-Mail-Adresse</t>
  </si>
  <si>
    <t>barrierefrei@destatis.de</t>
  </si>
  <si>
    <t>mit, welche Tabelle beziehungsweise Information aus welcher Publikation Sie in barrierefreier Form benötigen.</t>
  </si>
  <si>
    <t>Ende der Informationen zur Barrierefreiheit.</t>
  </si>
  <si>
    <t>Barrierefreie Tabellen</t>
  </si>
  <si>
    <t>Realsteuervergleich</t>
  </si>
  <si>
    <t>71231</t>
  </si>
  <si>
    <t>Realsteuern Istaufkommen Grundsteuer A, Grundsteuer B und Gewerbesteuer</t>
  </si>
  <si>
    <t>Realsteuern Grundbeträge Grundsteuer A, Grundsteuer B und Gewerbesteuer</t>
  </si>
  <si>
    <t>Realsteuerkraft und -anspannung nach Größenklassen</t>
  </si>
  <si>
    <t>Realsteuerkraft und -anspannung nach kreisfreien Städten und kreisangehörigen Gemeinden</t>
  </si>
  <si>
    <t>Gewogene Durchschnittshebesätze nach Ländern und Gemeindegrößenklassen</t>
  </si>
  <si>
    <t>Einwohner der Gemeinden nach Ländern und Gemeindegrößenklassen</t>
  </si>
  <si>
    <t>Anzahl der Gemeinden nach Ländern und Gemeindegrößenklassen</t>
  </si>
  <si>
    <t>71231-01</t>
  </si>
  <si>
    <t>71231-02</t>
  </si>
  <si>
    <t>71231-03</t>
  </si>
  <si>
    <t>71231-04</t>
  </si>
  <si>
    <t>71231-05</t>
  </si>
  <si>
    <t>71231-06</t>
  </si>
  <si>
    <t>71231-07</t>
  </si>
  <si>
    <t>csv-71231-01</t>
  </si>
  <si>
    <t>csv-71231-02</t>
  </si>
  <si>
    <t>csv-71231-03</t>
  </si>
  <si>
    <t>csv-71231-04</t>
  </si>
  <si>
    <t>csv-71231-05</t>
  </si>
  <si>
    <t>csv-71231-06</t>
  </si>
  <si>
    <t>csv-71231-07</t>
  </si>
  <si>
    <t>zu Tabelle 71231-01 Realsteuern Istaufkommen Grundsteuer A, Grundsteuer B und Gewerbesteuer</t>
  </si>
  <si>
    <t>zu Tabelle 71231-02 Realsteuern Grundbeträge Grundsteuer A, Grundsteuer B und Gewerbesteuer</t>
  </si>
  <si>
    <t>zu Tabelle 71231-03 Realsteuerkraft und -anspannung nach Größenklassen</t>
  </si>
  <si>
    <t>zu Tabelle 71231-04 Realsteuerkraft und -anspannung nach kreisfreien Städten und kreisangehörigen Gemeinden</t>
  </si>
  <si>
    <t>zu Tabelle 71231-05 Gewogene Durchschnittshebesätze nach Ländern und Gemeindegrößenklassen</t>
  </si>
  <si>
    <t>zu Tabelle 71231-07 Einwohner der Gemeinden nach Ländern und Gemeindegrößenklassen</t>
  </si>
  <si>
    <t>zu Tabelle 71231-07 Anzahl der Gemeinden nach Ländern und Gemeindegrößenklassen</t>
  </si>
  <si>
    <t>71231-0001</t>
  </si>
  <si>
    <t>Realsteuern, Gewerbesteuerumlage, Gemeindeanteil an der Einkommensteuer, Gemeindeanteil an der Umsatzsteuer, Gemeindliche Steuerkraft: Deutschland</t>
  </si>
  <si>
    <t>71231-0002</t>
  </si>
  <si>
    <t>Durchschnittshebesätze der Realsteuern: Deutschland, Realsteuerart</t>
  </si>
  <si>
    <t>71231-0003</t>
  </si>
  <si>
    <t>Realsteuerkraft: Deutschland, Realsteuerart</t>
  </si>
  <si>
    <t>71231-0010</t>
  </si>
  <si>
    <t>Realsteuern, Gewerbesteuerumlage, Gemeindeanteil an der Einkommensteuer, Gemeindeanteil an der Umsatzsteuer, Gemeindliche Steuerkraft: Bundesländer</t>
  </si>
  <si>
    <t>71231-0011</t>
  </si>
  <si>
    <t>Durchschnittshebesätze der Realsteuern: Bundesländer, Realsteuerart</t>
  </si>
  <si>
    <t>71231-0012</t>
  </si>
  <si>
    <t>Realsteuerkraft: Bundesländer, Realsteuerart</t>
  </si>
  <si>
    <t>Realsteuervergleich 2024</t>
  </si>
  <si>
    <t>Erfasst werden die kommunalen Steuereinnahmen</t>
  </si>
  <si>
    <t>Gemeindeebene</t>
  </si>
  <si>
    <t>1. Januar bis 31. Dezember des Berichtsjahres</t>
  </si>
  <si>
    <t>jährlich</t>
  </si>
  <si>
    <t>Finanz- und Personalstatistikgesetz</t>
  </si>
  <si>
    <t>1.7.1 Geheimhaltungsvorschriften</t>
  </si>
  <si>
    <t>Die Daten sind frei zugänglich und unterliegen daher nicht der Geheimhaltung</t>
  </si>
  <si>
    <t>1.7.2 Geheimhaltungsverfahren</t>
  </si>
  <si>
    <t>1.8.1 Qualitätssicherung</t>
  </si>
  <si>
    <t>nicht relevant</t>
  </si>
  <si>
    <t>1.8.2 Qualitätsbewertung</t>
  </si>
  <si>
    <t>Es handelt sich um Angaben aus der laufenden Buchführung der Gemeinden und Gemeindeverbände. Grundsätzliche qualitative Einschränkungen liegen daher nicht vor.</t>
  </si>
  <si>
    <t>Ausführliche Erläuterungen im "Qualitätsbericht - Realsteuervergleich" auf www.destatis.de.</t>
  </si>
  <si>
    <t>71231-01: Istaufkommen 2024 der Grundsteuer A, Grundsteuer B und Gewerbesteuer nach Ländern und Gemeindegrößenklassen in 1 000 Euro</t>
  </si>
  <si>
    <t>Gemeindegrößenklasse (Gemeinden mit ... bis unter ... Einwohnern)</t>
  </si>
  <si>
    <t>Baden-
Württemberg</t>
  </si>
  <si>
    <t>Branden-
burg</t>
  </si>
  <si>
    <t>Mecklenburg-
Vorpommern</t>
  </si>
  <si>
    <t>Nieder-
sachsen</t>
  </si>
  <si>
    <t>Nordrhein-
Westfalen</t>
  </si>
  <si>
    <t>Rheinland-
Pfalz</t>
  </si>
  <si>
    <t>Sachsen-
Anhalt</t>
  </si>
  <si>
    <t>Schleswig-
Holstein</t>
  </si>
  <si>
    <t>Grundsteuer A</t>
  </si>
  <si>
    <t>Grundsteuer B</t>
  </si>
  <si>
    <t>Gewerbesteuer</t>
  </si>
  <si>
    <t>71231-02: Grundbeträge 2024 der Grundsteuer A, Grundsteuer B und Gewerbesteuer nach Ländern und Gemeindegrößenklassen in 1 000 Euro</t>
  </si>
  <si>
    <r>
      <t xml:space="preserve">Realsteuerkraft </t>
    </r>
    <r>
      <rPr>
        <vertAlign val="superscript"/>
        <sz val="10"/>
        <color theme="1"/>
        <rFont val="Arial"/>
        <family val="2"/>
      </rPr>
      <t>1</t>
    </r>
  </si>
  <si>
    <t>Grundsteuer</t>
  </si>
  <si>
    <t>A</t>
  </si>
  <si>
    <t>B</t>
  </si>
  <si>
    <t>Gewerbesteuerumlage (Ausgabe)</t>
  </si>
  <si>
    <t>Gemeindeanteil an der Einkommensteuer</t>
  </si>
  <si>
    <t>Gemeindeanteil an der Umsatzsteuer</t>
  </si>
  <si>
    <r>
      <t xml:space="preserve">Gemeindliche Steuerkraft </t>
    </r>
    <r>
      <rPr>
        <vertAlign val="superscript"/>
        <sz val="10"/>
        <rFont val="Arial"/>
        <family val="2"/>
      </rPr>
      <t>2</t>
    </r>
  </si>
  <si>
    <t xml:space="preserve">teil an der </t>
  </si>
  <si>
    <t xml:space="preserve">liche </t>
  </si>
  <si>
    <t>Umsatzsteuer</t>
  </si>
  <si>
    <r>
      <t>Steuerkraft</t>
    </r>
    <r>
      <rPr>
        <vertAlign val="superscript"/>
        <sz val="10"/>
        <rFont val="Arial"/>
        <family val="2"/>
      </rPr>
      <t xml:space="preserve"> 2</t>
    </r>
  </si>
  <si>
    <t>71231-03: Realsteuerkraft und gemeindliche Steuerkraft 2024 nach Gemeindegrößenklassen in 1 000 Euro</t>
  </si>
  <si>
    <t>71231-05: Gewogene Durchschnittshebesätze 2024 nach Ländern und Gemeindegrößenklassen</t>
  </si>
  <si>
    <r>
      <t xml:space="preserve">71231-06: Einwohner der Gemeinden am 30.06.2024 nach Ländern und Größenklassen </t>
    </r>
    <r>
      <rPr>
        <b/>
        <vertAlign val="superscript"/>
        <sz val="11"/>
        <rFont val="Arial"/>
        <family val="2"/>
      </rPr>
      <t>1</t>
    </r>
  </si>
  <si>
    <r>
      <t xml:space="preserve">71231-07: Anzahl der Gemeinden am 30.06.2024 nach Ländern und Größenklassen </t>
    </r>
    <r>
      <rPr>
        <b/>
        <vertAlign val="superscript"/>
        <sz val="11"/>
        <rFont val="Arial"/>
        <family val="2"/>
      </rPr>
      <t>1</t>
    </r>
  </si>
  <si>
    <t>1 Gebietsstand am 31. Dezember 2024.</t>
  </si>
  <si>
    <t>1 Auf Basis fiktiver seit 1970 konstanter Hebesätze. Zur näheren Erläuterung siehe Qualitätsbericht.</t>
  </si>
  <si>
    <t>2 Realsteuerkraft zusammen + Saldo aus Gemeindeanteil an der  Einkommen- und Umsatzsteuer ./. Gewerbesteuerumlage</t>
  </si>
  <si>
    <t>nachrichtlich:</t>
  </si>
  <si>
    <t>Gewerbesteuer aus Offshore-Windkraftanlagen</t>
  </si>
  <si>
    <t>X</t>
  </si>
  <si>
    <t xml:space="preserve">71231-04: Realsteuerkraft und -anspannung 2024 nach kreisfreien Städten und kreisangehöhrigen Gemeinden </t>
  </si>
  <si>
    <t>Gemeinden</t>
  </si>
  <si>
    <t>Realsteuern</t>
  </si>
  <si>
    <r>
      <t xml:space="preserve">Istaufkommen/Realsteueraufbringungskraft </t>
    </r>
    <r>
      <rPr>
        <vertAlign val="superscript"/>
        <sz val="10"/>
        <color theme="1"/>
        <rFont val="Arial"/>
        <family val="2"/>
      </rPr>
      <t>1</t>
    </r>
  </si>
  <si>
    <t>Grundbetrag</t>
  </si>
  <si>
    <t>Hebesätze</t>
  </si>
  <si>
    <r>
      <t xml:space="preserve">Realsteuerkraft </t>
    </r>
    <r>
      <rPr>
        <vertAlign val="superscript"/>
        <sz val="10"/>
        <rFont val="Arial"/>
        <family val="2"/>
      </rPr>
      <t>2</t>
    </r>
  </si>
  <si>
    <t>Gemeinde-
anteil an der
Einkommen-
steuer</t>
  </si>
  <si>
    <t>Gemeinde-
anteil an der
Umsatz-
steuer</t>
  </si>
  <si>
    <t>Gewerbe-
steuer-
umlage</t>
  </si>
  <si>
    <r>
      <t xml:space="preserve">Gemeindliche Steuerkraft </t>
    </r>
    <r>
      <rPr>
        <vertAlign val="superscript"/>
        <sz val="10"/>
        <rFont val="Arial"/>
        <family val="2"/>
      </rPr>
      <t>3</t>
    </r>
  </si>
  <si>
    <t>Gemeinde-
schlüssel-
nummer</t>
  </si>
  <si>
    <t>Einwohner-
zahl am
30.06.2024</t>
  </si>
  <si>
    <t xml:space="preserve">Flensburg </t>
  </si>
  <si>
    <t xml:space="preserve">Kiel </t>
  </si>
  <si>
    <t xml:space="preserve">Lübeck </t>
  </si>
  <si>
    <t xml:space="preserve">Neumünster </t>
  </si>
  <si>
    <t xml:space="preserve">Dithmarschen  </t>
  </si>
  <si>
    <t>Herzogtum Lauenburg</t>
  </si>
  <si>
    <t>Nordfriesland</t>
  </si>
  <si>
    <t>Ostholstein</t>
  </si>
  <si>
    <t>Pinneberg</t>
  </si>
  <si>
    <t>Plön</t>
  </si>
  <si>
    <t>Rendsburg-Eckernförde</t>
  </si>
  <si>
    <t>Schleswig-Flensburg</t>
  </si>
  <si>
    <t>Segeberg</t>
  </si>
  <si>
    <t>Steinburg</t>
  </si>
  <si>
    <t>Stormarn</t>
  </si>
  <si>
    <t xml:space="preserve">02 0 00 </t>
  </si>
  <si>
    <t xml:space="preserve">Hamburg </t>
  </si>
  <si>
    <t>Braunschweig</t>
  </si>
  <si>
    <t>Salzgitter</t>
  </si>
  <si>
    <t>Wolfsburg</t>
  </si>
  <si>
    <t>Gifhorn</t>
  </si>
  <si>
    <t>Goslar</t>
  </si>
  <si>
    <t>Helmstedt</t>
  </si>
  <si>
    <t>Northeim</t>
  </si>
  <si>
    <t>Peine</t>
  </si>
  <si>
    <t>Wolfenbüttel</t>
  </si>
  <si>
    <t>Göttingen</t>
  </si>
  <si>
    <t>Region Hannover</t>
  </si>
  <si>
    <t>Diepholz</t>
  </si>
  <si>
    <t>Hameln-Pyrmont</t>
  </si>
  <si>
    <t>Hildesheim</t>
  </si>
  <si>
    <t>Holzminden</t>
  </si>
  <si>
    <t>Nienburg (Weser)</t>
  </si>
  <si>
    <t>Schaumburg</t>
  </si>
  <si>
    <t>Celle</t>
  </si>
  <si>
    <t>Cuxhaven</t>
  </si>
  <si>
    <t>Harburg</t>
  </si>
  <si>
    <t>Lüchow-Dannenberg</t>
  </si>
  <si>
    <t>Lüneburg</t>
  </si>
  <si>
    <t>Osterholz</t>
  </si>
  <si>
    <t>Rotenburg (Wümme)</t>
  </si>
  <si>
    <t>Heidekreis</t>
  </si>
  <si>
    <t>Stade</t>
  </si>
  <si>
    <t>Uelzen</t>
  </si>
  <si>
    <t>Verden</t>
  </si>
  <si>
    <t>Delmenhorst</t>
  </si>
  <si>
    <t>Emden</t>
  </si>
  <si>
    <t>Oldenburg (Oldenburg)</t>
  </si>
  <si>
    <t>Osnabrück</t>
  </si>
  <si>
    <t>Wilhelmshaven</t>
  </si>
  <si>
    <t>Ammerland</t>
  </si>
  <si>
    <t>Aurich</t>
  </si>
  <si>
    <t>Cloppenburg</t>
  </si>
  <si>
    <t>Emsland</t>
  </si>
  <si>
    <t>Friesland</t>
  </si>
  <si>
    <t>Grafschaft Bentheim</t>
  </si>
  <si>
    <t>Leer</t>
  </si>
  <si>
    <t>Oldenburg</t>
  </si>
  <si>
    <t>Vechta</t>
  </si>
  <si>
    <t>Wesermarsch</t>
  </si>
  <si>
    <t>Wittmund</t>
  </si>
  <si>
    <t xml:space="preserve">04 0 11 </t>
  </si>
  <si>
    <t xml:space="preserve">04 0 12 </t>
  </si>
  <si>
    <t>Düsseldorf</t>
  </si>
  <si>
    <t>Duisburg</t>
  </si>
  <si>
    <t>Essen</t>
  </si>
  <si>
    <t>Krefeld</t>
  </si>
  <si>
    <t>Mönchengladbach</t>
  </si>
  <si>
    <t>Mülheim an der Ruhr</t>
  </si>
  <si>
    <t>Oberhausen</t>
  </si>
  <si>
    <t>Remscheid</t>
  </si>
  <si>
    <t>Solingen</t>
  </si>
  <si>
    <t>Wuppertal</t>
  </si>
  <si>
    <t>Kleve</t>
  </si>
  <si>
    <t>Mettmann</t>
  </si>
  <si>
    <t>Rhein-Kreis Neuss</t>
  </si>
  <si>
    <t>Viersen</t>
  </si>
  <si>
    <t>Wesel</t>
  </si>
  <si>
    <t>Bonn</t>
  </si>
  <si>
    <t>Köln</t>
  </si>
  <si>
    <t>Leverkusen</t>
  </si>
  <si>
    <t>Städteregion Aachen</t>
  </si>
  <si>
    <t>Düren</t>
  </si>
  <si>
    <t>Rhein-Erft-Kreis</t>
  </si>
  <si>
    <t>Euskirchen</t>
  </si>
  <si>
    <t>Heinsberg</t>
  </si>
  <si>
    <t>Oberbergischer Kreis</t>
  </si>
  <si>
    <t>Rheinisch-Bergischer Kreis</t>
  </si>
  <si>
    <t>Rhein-Sieg-Kreis</t>
  </si>
  <si>
    <t>Bottrop</t>
  </si>
  <si>
    <t>Gelsenkirchen</t>
  </si>
  <si>
    <t>Münster</t>
  </si>
  <si>
    <t>Borken</t>
  </si>
  <si>
    <t>Coesfeld</t>
  </si>
  <si>
    <t>Recklinghausen</t>
  </si>
  <si>
    <t>Steinfurt</t>
  </si>
  <si>
    <t xml:space="preserve">Warendorf  </t>
  </si>
  <si>
    <t>Bielefeld</t>
  </si>
  <si>
    <t>Gütersloh</t>
  </si>
  <si>
    <t xml:space="preserve">Herford  </t>
  </si>
  <si>
    <t>Höxter</t>
  </si>
  <si>
    <t>Lippe</t>
  </si>
  <si>
    <t>Minden-Lübbecke</t>
  </si>
  <si>
    <t>Paderborn</t>
  </si>
  <si>
    <t>Bochum</t>
  </si>
  <si>
    <t>Dortmund</t>
  </si>
  <si>
    <t>Hagen</t>
  </si>
  <si>
    <t>Hamm</t>
  </si>
  <si>
    <t>Herne</t>
  </si>
  <si>
    <t>Ennepe-Ruhr-Kreis</t>
  </si>
  <si>
    <t>Hochsauerlandkreis</t>
  </si>
  <si>
    <t>Märkischer Kreis</t>
  </si>
  <si>
    <t>Olpe</t>
  </si>
  <si>
    <t>Siegen-Wittgenstein</t>
  </si>
  <si>
    <t>Soest</t>
  </si>
  <si>
    <t>Unna</t>
  </si>
  <si>
    <t>Darmstadt</t>
  </si>
  <si>
    <t>Frankfurt am Main</t>
  </si>
  <si>
    <t>Offenbach am Main</t>
  </si>
  <si>
    <t>Wiesbaden</t>
  </si>
  <si>
    <t>Bergstraße</t>
  </si>
  <si>
    <t>Darmstadt-Dieburg</t>
  </si>
  <si>
    <t>Groß-Gerau</t>
  </si>
  <si>
    <t>Hochtaunuskreis</t>
  </si>
  <si>
    <t>Main-Kinzig-Kreis</t>
  </si>
  <si>
    <t>Main-Taunus-Kreis</t>
  </si>
  <si>
    <t>Odenwaldkreis</t>
  </si>
  <si>
    <t>Offenbach</t>
  </si>
  <si>
    <t>Rheingau-Taunus-Kreis</t>
  </si>
  <si>
    <t>Wetteraukreis</t>
  </si>
  <si>
    <t>Gießen</t>
  </si>
  <si>
    <t>Lahn-Dill-Kreis</t>
  </si>
  <si>
    <t>Limburg-Weilburg</t>
  </si>
  <si>
    <t>Marburg-Biedenkopf</t>
  </si>
  <si>
    <t>Vogelsbergkreis</t>
  </si>
  <si>
    <t>Kassel</t>
  </si>
  <si>
    <t>Fulda</t>
  </si>
  <si>
    <t>Hersfeld-Rotenburg</t>
  </si>
  <si>
    <t>Schwalm-Eder-Kreis</t>
  </si>
  <si>
    <t>Waldeck-Frankenberg</t>
  </si>
  <si>
    <t>Werra-Meißner-Kreis</t>
  </si>
  <si>
    <t>Koblenz</t>
  </si>
  <si>
    <t>Ahrweiler</t>
  </si>
  <si>
    <t>Altenkirchen (Westerwald)</t>
  </si>
  <si>
    <t>Bad Kreuznach</t>
  </si>
  <si>
    <t>Birkenfeld</t>
  </si>
  <si>
    <t>Cochem-Zell</t>
  </si>
  <si>
    <t>Mayen-Koblenz</t>
  </si>
  <si>
    <t>Neuwied</t>
  </si>
  <si>
    <t>Rhein-Hunsrück-Kreis</t>
  </si>
  <si>
    <t>Rhein-Lahn-Kreis</t>
  </si>
  <si>
    <t>Westerwaldkreis</t>
  </si>
  <si>
    <t>Trier</t>
  </si>
  <si>
    <t>Bernkastel-Wittlich</t>
  </si>
  <si>
    <t>Eifelkreis Bitburg-Prüm</t>
  </si>
  <si>
    <t>Vulkaneifel</t>
  </si>
  <si>
    <t>Trier-Saarburg</t>
  </si>
  <si>
    <t>Frankenthal (Pfalz)</t>
  </si>
  <si>
    <t>Kaiserslautern</t>
  </si>
  <si>
    <t>Landau in der Pfalz</t>
  </si>
  <si>
    <t>Ludwigshafen am Rhein</t>
  </si>
  <si>
    <t>Mainz</t>
  </si>
  <si>
    <t>Neustadt a.d.Weinstr.</t>
  </si>
  <si>
    <t>Pirmasens</t>
  </si>
  <si>
    <t>Speyer</t>
  </si>
  <si>
    <t>Worms</t>
  </si>
  <si>
    <t>Zweibrücken</t>
  </si>
  <si>
    <t>Alzey-Worms</t>
  </si>
  <si>
    <t>Bad Dürkheim</t>
  </si>
  <si>
    <t>Donnersbergkreis</t>
  </si>
  <si>
    <t>Germersheim</t>
  </si>
  <si>
    <t>Kusel</t>
  </si>
  <si>
    <t>Südliche Weinstraße</t>
  </si>
  <si>
    <t>Rhein-Pfalz-Kreis</t>
  </si>
  <si>
    <t>Mainz-Bingen</t>
  </si>
  <si>
    <t>Südwestpfalz</t>
  </si>
  <si>
    <t xml:space="preserve">08 1 11 </t>
  </si>
  <si>
    <t>08 1 15</t>
  </si>
  <si>
    <t>08 1 16</t>
  </si>
  <si>
    <t>08 1 17</t>
  </si>
  <si>
    <t>08 1 18</t>
  </si>
  <si>
    <t>08 1 19</t>
  </si>
  <si>
    <t xml:space="preserve">08 1 21 </t>
  </si>
  <si>
    <t>08 1 25</t>
  </si>
  <si>
    <t>08 1 26</t>
  </si>
  <si>
    <t>08 1 27</t>
  </si>
  <si>
    <t>08 1 28</t>
  </si>
  <si>
    <t>08 1 35</t>
  </si>
  <si>
    <t>08 1 36</t>
  </si>
  <si>
    <t xml:space="preserve">08 2 11 </t>
  </si>
  <si>
    <t xml:space="preserve">08 2 12 </t>
  </si>
  <si>
    <t>08 2 15</t>
  </si>
  <si>
    <t>08 2 16</t>
  </si>
  <si>
    <t xml:space="preserve">08 2 21 </t>
  </si>
  <si>
    <t xml:space="preserve">08 2 22 </t>
  </si>
  <si>
    <t>08 2 25</t>
  </si>
  <si>
    <t>08 2 26</t>
  </si>
  <si>
    <t xml:space="preserve">08 2 31 </t>
  </si>
  <si>
    <t>08 2 35</t>
  </si>
  <si>
    <t>08 2 36</t>
  </si>
  <si>
    <t>08 2 37</t>
  </si>
  <si>
    <t xml:space="preserve">08 3 11 </t>
  </si>
  <si>
    <t>08 3 15</t>
  </si>
  <si>
    <t>08 3 16</t>
  </si>
  <si>
    <t>08 3 17</t>
  </si>
  <si>
    <t>08 3 25</t>
  </si>
  <si>
    <t>08 3 26</t>
  </si>
  <si>
    <t>08 3 27</t>
  </si>
  <si>
    <t>08 3 35</t>
  </si>
  <si>
    <t>08 3 36</t>
  </si>
  <si>
    <t>08 3 37</t>
  </si>
  <si>
    <t>08 4 15</t>
  </si>
  <si>
    <t>08 4 16</t>
  </si>
  <si>
    <t>08 4 17</t>
  </si>
  <si>
    <t xml:space="preserve">08 4 21 </t>
  </si>
  <si>
    <t>08 4 25</t>
  </si>
  <si>
    <t>08 4 26</t>
  </si>
  <si>
    <t>08 4 35</t>
  </si>
  <si>
    <t>08 4 36</t>
  </si>
  <si>
    <t>08 4 37</t>
  </si>
  <si>
    <t>Ingolstadt</t>
  </si>
  <si>
    <t>München</t>
  </si>
  <si>
    <t>Rosenheim</t>
  </si>
  <si>
    <t>Altötting</t>
  </si>
  <si>
    <t>Berchtesgadener Land</t>
  </si>
  <si>
    <t>Bad Tölz-Wolfratshausen</t>
  </si>
  <si>
    <t>Dachau</t>
  </si>
  <si>
    <t>Ebersberg</t>
  </si>
  <si>
    <t>Eichstätt</t>
  </si>
  <si>
    <t>Erding</t>
  </si>
  <si>
    <t>Freising</t>
  </si>
  <si>
    <t>Fürstenfeldbruck</t>
  </si>
  <si>
    <t>Garmisch-Partenkirchen</t>
  </si>
  <si>
    <t>Landsberg am Lech</t>
  </si>
  <si>
    <t>Miesbach</t>
  </si>
  <si>
    <t>Mühldorf a.Inn</t>
  </si>
  <si>
    <t>Neuburg-Schrobenhausen</t>
  </si>
  <si>
    <t>Pfaffenhofen a.d.Ilm</t>
  </si>
  <si>
    <t>Starnberg</t>
  </si>
  <si>
    <t>Traunstein</t>
  </si>
  <si>
    <t>Weilheim-Schongau</t>
  </si>
  <si>
    <t>Landshut</t>
  </si>
  <si>
    <t>Passau</t>
  </si>
  <si>
    <t>Straubing</t>
  </si>
  <si>
    <t xml:space="preserve">Deggendorf                              </t>
  </si>
  <si>
    <t xml:space="preserve">Freyung-Grafenau                        </t>
  </si>
  <si>
    <t xml:space="preserve">Kelheim                                 </t>
  </si>
  <si>
    <t xml:space="preserve">Landshut                                </t>
  </si>
  <si>
    <t xml:space="preserve">Passau                                  </t>
  </si>
  <si>
    <t xml:space="preserve">Regen                                   </t>
  </si>
  <si>
    <t xml:space="preserve">Rottal-Inn                              </t>
  </si>
  <si>
    <t xml:space="preserve">Straubing-Bogen                         </t>
  </si>
  <si>
    <t xml:space="preserve">Dingolfing-Landau                       </t>
  </si>
  <si>
    <t>Amberg</t>
  </si>
  <si>
    <t>Regensburg</t>
  </si>
  <si>
    <t>Weiden i.d.OPf.</t>
  </si>
  <si>
    <t xml:space="preserve">Amberg-Sulzbach                         </t>
  </si>
  <si>
    <t xml:space="preserve">Cham                                    </t>
  </si>
  <si>
    <t xml:space="preserve">Neumarkt i.d.OPf.                       </t>
  </si>
  <si>
    <t xml:space="preserve">Neustadt a.d.Waldnaab                   </t>
  </si>
  <si>
    <t xml:space="preserve">Regensburg                              </t>
  </si>
  <si>
    <t xml:space="preserve">Schwandorf                              </t>
  </si>
  <si>
    <t xml:space="preserve">Tirschenreuth                           </t>
  </si>
  <si>
    <t>Bamberg</t>
  </si>
  <si>
    <t>Bayreuth</t>
  </si>
  <si>
    <t>Coburg</t>
  </si>
  <si>
    <t>Hof</t>
  </si>
  <si>
    <t xml:space="preserve">Bamberg                                 </t>
  </si>
  <si>
    <t xml:space="preserve">Bayreuth                                </t>
  </si>
  <si>
    <t xml:space="preserve">Coburg                                  </t>
  </si>
  <si>
    <t xml:space="preserve">Forchheim                               </t>
  </si>
  <si>
    <t xml:space="preserve">Hof                                     </t>
  </si>
  <si>
    <t xml:space="preserve">Kronach                                 </t>
  </si>
  <si>
    <t xml:space="preserve">Kulmbach                                </t>
  </si>
  <si>
    <t xml:space="preserve">Lichtenfels                             </t>
  </si>
  <si>
    <t xml:space="preserve">Wunsiedel i.Fichtelgebirge              </t>
  </si>
  <si>
    <t>Ansbach</t>
  </si>
  <si>
    <t>Erlangen</t>
  </si>
  <si>
    <t>Fürth</t>
  </si>
  <si>
    <t>Nürnberg</t>
  </si>
  <si>
    <t>Schwabach</t>
  </si>
  <si>
    <t xml:space="preserve">Ansbach                                 </t>
  </si>
  <si>
    <t xml:space="preserve">Erlangen-Höchstadt                      </t>
  </si>
  <si>
    <t xml:space="preserve">Fürth                                   </t>
  </si>
  <si>
    <t xml:space="preserve">Nürnberger Land                         </t>
  </si>
  <si>
    <t xml:space="preserve">Neustadt a.d.Aisch-Bad Windsheim        </t>
  </si>
  <si>
    <t xml:space="preserve">Roth                                    </t>
  </si>
  <si>
    <t xml:space="preserve">Weißenburg-Gunzenhausen                 </t>
  </si>
  <si>
    <t>Aschaffenburg</t>
  </si>
  <si>
    <t>Schweinfurt</t>
  </si>
  <si>
    <t>Würzburg</t>
  </si>
  <si>
    <t xml:space="preserve">Aschaffenburg                           </t>
  </si>
  <si>
    <t xml:space="preserve">Bad Kissingen                           </t>
  </si>
  <si>
    <t xml:space="preserve">Rhön-Grabfeld                           </t>
  </si>
  <si>
    <t xml:space="preserve">Haßberge                                </t>
  </si>
  <si>
    <t xml:space="preserve">Kitzingen                               </t>
  </si>
  <si>
    <t xml:space="preserve">Miltenberg                              </t>
  </si>
  <si>
    <t xml:space="preserve">Main-Spessart                           </t>
  </si>
  <si>
    <t xml:space="preserve">Schweinfurt                             </t>
  </si>
  <si>
    <t xml:space="preserve">Würzburg                                </t>
  </si>
  <si>
    <t>Augsburg</t>
  </si>
  <si>
    <t>Kaufbeuren</t>
  </si>
  <si>
    <t>Kempten (Allgäu)</t>
  </si>
  <si>
    <t>Memmingen</t>
  </si>
  <si>
    <t xml:space="preserve">Aichach-Friedberg                       </t>
  </si>
  <si>
    <t xml:space="preserve">Augsburg                                </t>
  </si>
  <si>
    <t xml:space="preserve">Dillingen a.d.Donau                     </t>
  </si>
  <si>
    <t xml:space="preserve">Günzburg                                </t>
  </si>
  <si>
    <t xml:space="preserve">Neu-Ulm                                 </t>
  </si>
  <si>
    <t xml:space="preserve">Lindau (Bodensee)                       </t>
  </si>
  <si>
    <t xml:space="preserve">Ostallgäu                               </t>
  </si>
  <si>
    <t xml:space="preserve">Unterallgäu                             </t>
  </si>
  <si>
    <t xml:space="preserve">Donau-Ries                              </t>
  </si>
  <si>
    <t xml:space="preserve">Oberallgäu                              </t>
  </si>
  <si>
    <t>10 0 41</t>
  </si>
  <si>
    <t>10 0 42</t>
  </si>
  <si>
    <t>10 0 43</t>
  </si>
  <si>
    <t>10 0 44</t>
  </si>
  <si>
    <t>10 0 45</t>
  </si>
  <si>
    <t>10 0 46</t>
  </si>
  <si>
    <t xml:space="preserve">11 1 00 </t>
  </si>
  <si>
    <t>Brandenburg an der Havel</t>
  </si>
  <si>
    <t>Cottbus</t>
  </si>
  <si>
    <t>Frankfurt (Oder)</t>
  </si>
  <si>
    <t>Potsdam</t>
  </si>
  <si>
    <t>Barnim</t>
  </si>
  <si>
    <t>Dahme-Spreewald</t>
  </si>
  <si>
    <t>Elbe-Elster</t>
  </si>
  <si>
    <t>Havelland</t>
  </si>
  <si>
    <t>Märkisch-Oderland</t>
  </si>
  <si>
    <t>Oberhavel</t>
  </si>
  <si>
    <t>Oberspreewald-Lausitz</t>
  </si>
  <si>
    <t>Oder-Spree</t>
  </si>
  <si>
    <t>Ostprignitz-Ruppin</t>
  </si>
  <si>
    <t>Potsdam-Mittelmark</t>
  </si>
  <si>
    <t>Prignitz</t>
  </si>
  <si>
    <t>Spree-Neiße</t>
  </si>
  <si>
    <t>Teltow-Fläming</t>
  </si>
  <si>
    <t>Uckermark</t>
  </si>
  <si>
    <t>Mecklenburgische Seenplatte</t>
  </si>
  <si>
    <t>Landkreis Rostock</t>
  </si>
  <si>
    <t>Vorpommern-Rügen</t>
  </si>
  <si>
    <t>Nordwestmecklenburg</t>
  </si>
  <si>
    <t>Vorpommern-Greifswald</t>
  </si>
  <si>
    <t>Ludwigslust-Parchim</t>
  </si>
  <si>
    <t>Erzgebirgskreis</t>
  </si>
  <si>
    <t>Mittelsachsen</t>
  </si>
  <si>
    <t xml:space="preserve">Vogtlandkreis </t>
  </si>
  <si>
    <t xml:space="preserve">Zwickau </t>
  </si>
  <si>
    <t xml:space="preserve">Bautzen </t>
  </si>
  <si>
    <t xml:space="preserve">Görlitz </t>
  </si>
  <si>
    <t xml:space="preserve">Meißen </t>
  </si>
  <si>
    <t xml:space="preserve">Sächsische Schweiz-Osterzgebirge </t>
  </si>
  <si>
    <t xml:space="preserve">Leipzig </t>
  </si>
  <si>
    <t xml:space="preserve">Nordsachsen </t>
  </si>
  <si>
    <t>Altmarkkreis Salzwedel</t>
  </si>
  <si>
    <t>Anhalt-Bitterfeld</t>
  </si>
  <si>
    <t>Börde</t>
  </si>
  <si>
    <t>Burgenlandkreis</t>
  </si>
  <si>
    <t>Harz</t>
  </si>
  <si>
    <t>Jerichower Land</t>
  </si>
  <si>
    <t>Mansfeld-Südharz</t>
  </si>
  <si>
    <t>Saalekreis</t>
  </si>
  <si>
    <t>Salzlandkreis</t>
  </si>
  <si>
    <t>Stendal</t>
  </si>
  <si>
    <t>Wittenberg</t>
  </si>
  <si>
    <t>Erfurt</t>
  </si>
  <si>
    <t>Gera</t>
  </si>
  <si>
    <t>Jena</t>
  </si>
  <si>
    <t>Suhl</t>
  </si>
  <si>
    <t>Weimar</t>
  </si>
  <si>
    <t>Eichsfeld</t>
  </si>
  <si>
    <t>Nordhausen</t>
  </si>
  <si>
    <t>Wartburgkreis</t>
  </si>
  <si>
    <t>Unstrut-Hainich-Kreis</t>
  </si>
  <si>
    <t>Kyffhäuserkreis</t>
  </si>
  <si>
    <t>Schmalkalden-Meiningen</t>
  </si>
  <si>
    <t>Gotha</t>
  </si>
  <si>
    <t>Sömmerda</t>
  </si>
  <si>
    <t>Hildburghausen</t>
  </si>
  <si>
    <t>Ilm-Kreis</t>
  </si>
  <si>
    <t>Weimarer Land</t>
  </si>
  <si>
    <t>Sonneberg</t>
  </si>
  <si>
    <t>Saalfeld-Rudolstadt</t>
  </si>
  <si>
    <t>Saale-Holzland-Kreis</t>
  </si>
  <si>
    <t>Saale-Orla-Kreis</t>
  </si>
  <si>
    <t>Greiz</t>
  </si>
  <si>
    <t>Altenburger Land</t>
  </si>
  <si>
    <t>2 Auf Basis fiktiver seit 1970 konstanter Hebesätze. Zur näheren Erläuterung siehe Qualitätsbericht.</t>
  </si>
  <si>
    <t>3 Realsteuerkraft zusammen + Saldo aus Gemeindeanteil an der  Einkommen- und Umsatzsteuer ./. Gewerbesteuerumlage</t>
  </si>
  <si>
    <t>4  Auf Grundlage des Zensus 2022.</t>
  </si>
  <si>
    <r>
      <t xml:space="preserve">Euro je Einw. </t>
    </r>
    <r>
      <rPr>
        <vertAlign val="superscript"/>
        <sz val="10"/>
        <color theme="1"/>
        <rFont val="Arial"/>
        <family val="2"/>
      </rPr>
      <t>4</t>
    </r>
  </si>
  <si>
    <t>zu Tabelle 71232-01 Realsteuern Istaufkommen Grundsteuer A, Grundsteuer B und Gewerbesteuer</t>
  </si>
  <si>
    <t>zu Tabelle 71232-02 Realsteuern Grundbeträge Grundsteuer A, Grundsteuer B und Gewerbesteuer</t>
  </si>
  <si>
    <t>Offshore</t>
  </si>
  <si>
    <t>Jahr</t>
  </si>
  <si>
    <t>Kreisfreie_Staedte_20000_50000_EW</t>
  </si>
  <si>
    <t>Kreisfreie_Staedte_50000_100000_EW</t>
  </si>
  <si>
    <t>Kreisfreie_Staedte_100000_200000_EW</t>
  </si>
  <si>
    <t>Kreisfreie_Staedte_200000_500000_EW</t>
  </si>
  <si>
    <t>Kreisfreie_Staedte_500000_EW_und_mehr</t>
  </si>
  <si>
    <t>kreisangehoerige_Gemeinden_unter_1000_EW</t>
  </si>
  <si>
    <t>kreisangehoerige_Gemeinden_1000_3000_EW</t>
  </si>
  <si>
    <t>kreisangehoerige_Gemeinden_3000_5000_EW</t>
  </si>
  <si>
    <t>kreisangehoerige_Gemeinden_5000_10000_EW</t>
  </si>
  <si>
    <t>kreisangehoerige_Gemeinden_10000_20000_EW</t>
  </si>
  <si>
    <t>kreisangehoerige_Gemeinden_20000_50000_EW</t>
  </si>
  <si>
    <t>kreisangehoerige_Gemeinden_50000_100000_EW</t>
  </si>
  <si>
    <t>kreisangehoerige_Gemeinden_100000_EW_und_mehr</t>
  </si>
  <si>
    <t>Gemeinden_insgesamt</t>
  </si>
  <si>
    <t>Gewerbeumlage (Ausgabe)</t>
  </si>
  <si>
    <t>Saldo (Gemeindeanteil ./. Umlage)</t>
  </si>
  <si>
    <t>Gemeindeliche Steuerkraft</t>
  </si>
  <si>
    <t>Anzahl der Gemeinden</t>
  </si>
  <si>
    <t>Einwohner</t>
  </si>
  <si>
    <t>Gemeindeschluessel</t>
  </si>
  <si>
    <t>Hebesatz</t>
  </si>
  <si>
    <t>Hinweis zur Weiterführung des bundesweiten Realsteuervergleichs ab dem Berichtsjahr 2025</t>
  </si>
  <si>
    <t xml:space="preserve">-  </t>
  </si>
  <si>
    <t>1 Allgemeine Angaben zur Statistik</t>
  </si>
  <si>
    <t>-</t>
  </si>
  <si>
    <t>Gemeinde-schlüssel-nummer</t>
  </si>
  <si>
    <t>1 Auf Basis der aktuellen Hebesätze des jeweiligen Jahres. Zur näheren Erläuterung siehe Qualitätsbericht.</t>
  </si>
  <si>
    <t>71231-b01: Gewogene Durchschnittshebesätze 2024 nach Ländern in Prozent</t>
  </si>
  <si>
    <t>71231-b01:Gewogene Durchschnittshebesätze nach Ländern in Prozent. Sie erstreckt sich über drei Spalten und 17 Zeilen.</t>
  </si>
  <si>
    <t>zu Tabelle 71231-b01 Gewogene Durchschnittshebesätze 2024 nach Ländern in Prozent</t>
  </si>
  <si>
    <t>Istaufkommen_Grundsteuer_A_1000_Euro</t>
  </si>
  <si>
    <t>Istaufkommen_Grundsteuer_B_1000_Euro</t>
  </si>
  <si>
    <t>Istaufkommen_Gewerbesteuer_1000_Euro</t>
  </si>
  <si>
    <t>Grundbetrag_Grundsteuer_A_1000_Euro</t>
  </si>
  <si>
    <t>Grundbetrag_Grundsteuer_B_1000_Euro</t>
  </si>
  <si>
    <t>Grundbetrag_Gewerbesteuer_1000_Euro</t>
  </si>
  <si>
    <t>Hebesatz_Grundsteuer_A_Prozent</t>
  </si>
  <si>
    <t>Hebesatz_Grundsteuer_B_Prozent</t>
  </si>
  <si>
    <t>Hebesatz_Gewerbesteuer_Prozent</t>
  </si>
  <si>
    <t>Realsteuerkraft_Grundsteuer_A_1000_Euro</t>
  </si>
  <si>
    <t>Realsteuerkraft_Grundsteuer_B_1000_Euro</t>
  </si>
  <si>
    <t>Realsteuerkraft_Gewerbesteuer_1000_Euro</t>
  </si>
  <si>
    <t>Realsteuerkraft_zusammen_1000_Euro</t>
  </si>
  <si>
    <t>Gemeindeanteil_an_der_Einkommensteuer_1000_Euro</t>
  </si>
  <si>
    <t>Gemeindeanteil_an_der_Umsatzsteuer_1000_Euro</t>
  </si>
  <si>
    <t>Gewerbesteuerumlage</t>
  </si>
  <si>
    <t>Gemeindliche_Steuerkraft</t>
  </si>
  <si>
    <t>Gemeindliche_Steuerkraft_je_EW</t>
  </si>
  <si>
    <t xml:space="preserve">Sie enthalten die in der Kopfzeile benannten Metadaten (Beschreibungen, gegebenenfalls mit Umlauten, Sonderzeichen und Leerzeichen) sowie die Werte selbst.  </t>
  </si>
  <si>
    <t>Ende der Inhaltsübersicht</t>
  </si>
  <si>
    <t>Ende der Informationen zur Statistik</t>
  </si>
  <si>
    <t>Länder/Hebesätze</t>
  </si>
  <si>
    <t xml:space="preserve">Bremerhaven </t>
  </si>
  <si>
    <t xml:space="preserve">Stuttgart </t>
  </si>
  <si>
    <t xml:space="preserve">Böblingen </t>
  </si>
  <si>
    <t xml:space="preserve">Esslingen </t>
  </si>
  <si>
    <t xml:space="preserve">Göppingen </t>
  </si>
  <si>
    <t xml:space="preserve">Ludwigsburg </t>
  </si>
  <si>
    <t xml:space="preserve">Rems-Murr-Kreis </t>
  </si>
  <si>
    <t xml:space="preserve">Heilbronn </t>
  </si>
  <si>
    <t xml:space="preserve">Hohenlohekreis </t>
  </si>
  <si>
    <t xml:space="preserve">Schwäbisch Hall </t>
  </si>
  <si>
    <t xml:space="preserve">Main-Tauber-Kreis </t>
  </si>
  <si>
    <t xml:space="preserve">Heidenheim </t>
  </si>
  <si>
    <t xml:space="preserve">Ostalbkreis </t>
  </si>
  <si>
    <t xml:space="preserve">Baden-Baden </t>
  </si>
  <si>
    <t xml:space="preserve">Karlsruhe </t>
  </si>
  <si>
    <t xml:space="preserve">Rastatt </t>
  </si>
  <si>
    <t xml:space="preserve">Heidelberg </t>
  </si>
  <si>
    <t xml:space="preserve">Mannheim </t>
  </si>
  <si>
    <t xml:space="preserve">Neckar-Odenwald-Kreis </t>
  </si>
  <si>
    <t xml:space="preserve">Rhein-Neckar-Kreis </t>
  </si>
  <si>
    <t xml:space="preserve">Pforzheim </t>
  </si>
  <si>
    <t xml:space="preserve">Calw </t>
  </si>
  <si>
    <t xml:space="preserve">Enzkreis </t>
  </si>
  <si>
    <t xml:space="preserve">Freudenstadt </t>
  </si>
  <si>
    <t xml:space="preserve">Freiburg im Breisgau </t>
  </si>
  <si>
    <t xml:space="preserve">Breisgau-Hochschwarzwald </t>
  </si>
  <si>
    <t xml:space="preserve">Emmendingen </t>
  </si>
  <si>
    <t xml:space="preserve">Ortenaukreis </t>
  </si>
  <si>
    <t xml:space="preserve">Rottweil </t>
  </si>
  <si>
    <t xml:space="preserve">Schwarzwald-Baar-Kreis </t>
  </si>
  <si>
    <t xml:space="preserve">Tuttlingen </t>
  </si>
  <si>
    <t xml:space="preserve">Konstanz </t>
  </si>
  <si>
    <t xml:space="preserve">Lörrach </t>
  </si>
  <si>
    <t xml:space="preserve">Waldshut </t>
  </si>
  <si>
    <t xml:space="preserve">Reutlingen </t>
  </si>
  <si>
    <t xml:space="preserve">Tübingen </t>
  </si>
  <si>
    <t xml:space="preserve">Zollernalbkreis </t>
  </si>
  <si>
    <t xml:space="preserve">Ulm </t>
  </si>
  <si>
    <t xml:space="preserve">Alb-Donau-Kreis </t>
  </si>
  <si>
    <t xml:space="preserve">Biberach </t>
  </si>
  <si>
    <t xml:space="preserve">Bodenseekreis </t>
  </si>
  <si>
    <t xml:space="preserve">Ravensburg </t>
  </si>
  <si>
    <t xml:space="preserve">Sigmaringen </t>
  </si>
  <si>
    <t xml:space="preserve">Stadtverband Saarbrücken </t>
  </si>
  <si>
    <t xml:space="preserve">Merzig-Wadern </t>
  </si>
  <si>
    <t xml:space="preserve">Neunkirchen </t>
  </si>
  <si>
    <t xml:space="preserve">Saarlouis </t>
  </si>
  <si>
    <t xml:space="preserve">Saarpfalz-Kreis </t>
  </si>
  <si>
    <t xml:space="preserve">Sankt Wendel </t>
  </si>
  <si>
    <t xml:space="preserve">Berlin </t>
  </si>
  <si>
    <t xml:space="preserve">Rostock </t>
  </si>
  <si>
    <t xml:space="preserve">Schwerin </t>
  </si>
  <si>
    <t xml:space="preserve">Chemnitz </t>
  </si>
  <si>
    <t xml:space="preserve">Dresden </t>
  </si>
  <si>
    <t xml:space="preserve">Dessau-Roßlau </t>
  </si>
  <si>
    <t xml:space="preserve">Halle (Saale) </t>
  </si>
  <si>
    <t xml:space="preserve">Magdeburg </t>
  </si>
  <si>
    <t>leer</t>
  </si>
  <si>
    <t>Erscheinungsfolge: jährlich</t>
  </si>
  <si>
    <t>Saldo (Gem.anteil ./. Umlage)</t>
  </si>
  <si>
    <t>Einwohnerzahl_am_30_06_2024</t>
  </si>
  <si>
    <t>Erschienen am 21.08.2025</t>
  </si>
  <si>
    <t>Nach derzeitigem Stand wird die Bundesstatistik des Realsteuervergleichs ab dem Berichtsjahr 2025 nicht mehr in ihrer jetzigen Form veröffentlicht werden. Hintergrund hierfür ist die sogenannte Länderöffnungsklausel bei der Grundsteuer, die im Rahmen der Grundsteuerreform eingeführt wurde und von der inzwischen einige Bundesländer im Bereich der Grundsteuer B Gebrauch gemacht haben. Damit kann das bisherige Normierungsverfahren zur Ermittlung bunderweit vergleichbarer Grundbeträge aus dem Istaufkommen der Grundsteuer B nicht weiter zur Anwendung kommen. Dies bedeutet insbesondere auch, dass die Berechung der Realsteuerkraftzahl für die Grundsteuer B und, in Forlge davon, die Ermittlung der Realsteuerkraft insgesamt sowie einer gemeindlichen Steuerkraft nach bisherigem Muster künfig nicht mehr möglich sein werden. Welche Daten in Zukunft nicht mehr zur Verfügung stehen werden, kann der nachfolgen Übersicht entnommen werden.</t>
  </si>
  <si>
    <t xml:space="preserve">       20 000 -   50 000 </t>
  </si>
  <si>
    <t xml:space="preserve">       50 000 - 100 000 </t>
  </si>
  <si>
    <t xml:space="preserve">     100 000 - 200 000 </t>
  </si>
  <si>
    <t xml:space="preserve">     200 000 - 500 000 </t>
  </si>
  <si>
    <t xml:space="preserve">     500 000 und mehr </t>
  </si>
  <si>
    <t xml:space="preserve">Zusammen </t>
  </si>
  <si>
    <t xml:space="preserve">                unter 1 000 </t>
  </si>
  <si>
    <t xml:space="preserve">         1 000 -     3 000 </t>
  </si>
  <si>
    <t xml:space="preserve">         3 000 -     5 000 </t>
  </si>
  <si>
    <t xml:space="preserve">         5 000 -   10 000 </t>
  </si>
  <si>
    <t xml:space="preserve">       10 000 -   20 000 </t>
  </si>
  <si>
    <t xml:space="preserve">     100 000 und mehr </t>
  </si>
  <si>
    <t xml:space="preserve">Gemeinden insgesamt </t>
  </si>
  <si>
    <t>csv-71231-b01</t>
  </si>
  <si>
    <t>csv71231-b01</t>
  </si>
  <si>
    <t>Artikelnummer: 2141010247005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</si>
</sst>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9">
    <numFmt numFmtId="164" formatCode="#\ ###\ ##0"/>
    <numFmt numFmtId="165" formatCode="#\ ###\ ##0"/>
    <numFmt numFmtId="166" formatCode="\ #\ ###\ ##0;\-\ #\ ###\ ##0;&quot;-&quot;"/>
    <numFmt numFmtId="167" formatCode="\ #\ ###\ ##0\ \ ;[Red]\-\ #\ ###\ ##0\ \ ;&quot; - &quot;\ \ "/>
    <numFmt numFmtId="168" formatCode="###\ ##0"/>
    <numFmt numFmtId="169" formatCode="###\ ###\ ##0\ \ ;[Red]\-\ ###\ ###\ ##0\ \ "/>
    <numFmt numFmtId="170" formatCode="\ #\ ###\ ##0\ \ ;[Red]\-#\ ###\ ##0\ \ ;&quot;-&quot;\ \ "/>
    <numFmt numFmtId="171" formatCode="##\ ##\ #"/>
    <numFmt numFmtId="172" formatCode="0#\ #\ ##"/>
  </numFmts>
  <fonts count="33" x14ac:knownFonts="1">
    <font>
      <sz val="11"/>
      <color theme="1"/>
      <name val="Calibri"/>
      <family val="2"/>
      <scheme val="minor"/>
    </font>
    <font>
      <sz val="10"/>
      <color theme="1"/>
      <name val="Arial"/>
      <family val="2"/>
    </font>
    <font>
      <b/>
      <sz val="24"/>
      <color theme="1"/>
      <name val="Arial"/>
      <family val="2"/>
    </font>
    <font>
      <sz val="16"/>
      <color rgb="FF1E1E1E"/>
      <name val="Arial"/>
      <family val="2"/>
    </font>
    <font>
      <sz val="12"/>
      <color rgb="FF1E1E1E"/>
      <name val="Arial"/>
      <family val="2"/>
    </font>
    <font>
      <sz val="12"/>
      <name val="Arial"/>
      <family val="2"/>
    </font>
    <font>
      <sz val="10"/>
      <name val="Arial"/>
      <family val="2"/>
    </font>
    <font>
      <u/>
      <sz val="11"/>
      <color theme="10"/>
      <name val="Calibri"/>
      <family val="2"/>
      <scheme val="minor"/>
    </font>
    <font>
      <u/>
      <sz val="10"/>
      <color rgb="FF2D73B4"/>
      <name val="Arial"/>
      <family val="2"/>
    </font>
    <font>
      <sz val="10"/>
      <color rgb="FF2C74B5"/>
      <name val="Arial"/>
      <family val="2"/>
    </font>
    <font>
      <b/>
      <sz val="11"/>
      <color rgb="FF1E1E1E"/>
      <name val="Arial"/>
      <family val="2"/>
    </font>
    <font>
      <b/>
      <sz val="10"/>
      <color theme="1"/>
      <name val="Arial"/>
      <family val="2"/>
    </font>
    <font>
      <b/>
      <sz val="10"/>
      <name val="Arial"/>
      <family val="2"/>
    </font>
    <font>
      <sz val="9"/>
      <name val="Arial"/>
      <family val="2"/>
    </font>
    <font>
      <b/>
      <sz val="11"/>
      <color theme="1"/>
      <name val="Arial"/>
      <family val="2"/>
    </font>
    <font>
      <sz val="9"/>
      <color theme="1"/>
      <name val="Arial"/>
      <family val="2"/>
    </font>
    <font>
      <sz val="24"/>
      <color theme="1"/>
      <name val="Arial"/>
      <family val="2"/>
    </font>
    <font>
      <sz val="20"/>
      <color rgb="FF1E1E1E"/>
      <name val="Arial"/>
      <family val="2"/>
    </font>
    <font>
      <sz val="10"/>
      <color rgb="FF1E1E1E"/>
      <name val="Arial"/>
      <family val="2"/>
    </font>
    <font>
      <sz val="11"/>
      <color rgb="FF1E1E1E"/>
      <name val="Arial"/>
      <family val="2"/>
    </font>
    <font>
      <b/>
      <sz val="11"/>
      <color theme="0"/>
      <name val="Arial"/>
      <family val="2"/>
    </font>
    <font>
      <b/>
      <sz val="10"/>
      <color theme="0"/>
      <name val="Arial"/>
      <family val="2"/>
    </font>
    <font>
      <sz val="44"/>
      <color rgb="FF006298"/>
      <name val="Arial"/>
      <family val="2"/>
    </font>
    <font>
      <sz val="12"/>
      <color rgb="FF006298"/>
      <name val="Arial"/>
      <family val="2"/>
    </font>
    <font>
      <u/>
      <sz val="10"/>
      <color rgb="FF006298"/>
      <name val="Arial"/>
      <family val="2"/>
    </font>
    <font>
      <b/>
      <sz val="18"/>
      <color rgb="FF006298"/>
      <name val="Arial"/>
      <family val="2"/>
    </font>
    <font>
      <sz val="10"/>
      <color theme="0"/>
      <name val="Arial"/>
      <family val="2"/>
    </font>
    <font>
      <sz val="10"/>
      <name val="MetaNormalLF-Roman"/>
      <family val="2"/>
    </font>
    <font>
      <sz val="10"/>
      <color rgb="FF000000"/>
      <name val="Arial"/>
      <family val="2"/>
    </font>
    <font>
      <b/>
      <sz val="11"/>
      <name val="Arial"/>
      <family val="2"/>
    </font>
    <font>
      <vertAlign val="superscript"/>
      <sz val="10"/>
      <color theme="1"/>
      <name val="Arial"/>
      <family val="2"/>
    </font>
    <font>
      <vertAlign val="superscript"/>
      <sz val="10"/>
      <name val="Arial"/>
      <family val="2"/>
    </font>
    <font>
      <b/>
      <vertAlign val="superscript"/>
      <sz val="11"/>
      <name val="Arial"/>
      <family val="2"/>
    </font>
  </fonts>
  <fills count="5">
    <fill>
      <patternFill patternType="none"/>
    </fill>
    <fill>
      <patternFill patternType="gray125"/>
    </fill>
    <fill>
      <patternFill patternType="solid">
        <fgColor theme="0"/>
        <bgColor indexed="64"/>
      </patternFill>
    </fill>
    <fill>
      <patternFill patternType="solid">
        <fgColor rgb="FFF9FAFB"/>
        <bgColor indexed="64"/>
      </patternFill>
    </fill>
    <fill>
      <patternFill patternType="solid">
        <fgColor rgb="FF006298"/>
        <bgColor indexed="64"/>
      </patternFill>
    </fill>
  </fills>
  <borders count="22">
    <border>
      <left/>
      <right/>
      <top/>
      <bottom/>
      <diagonal/>
    </border>
    <border>
      <left style="thin">
        <color theme="0"/>
      </left>
      <right style="thin">
        <color theme="0"/>
      </right>
      <top style="thin">
        <color theme="0"/>
      </top>
      <bottom style="thin">
        <color theme="0"/>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theme="1"/>
      </left>
      <right style="thin">
        <color theme="1"/>
      </right>
      <top style="thin">
        <color theme="1"/>
      </top>
      <bottom style="thin">
        <color theme="1"/>
      </bottom>
      <diagonal/>
    </border>
    <border>
      <left style="thin">
        <color theme="1"/>
      </left>
      <right style="thin">
        <color theme="1"/>
      </right>
      <top style="thin">
        <color theme="1"/>
      </top>
      <bottom/>
      <diagonal/>
    </border>
    <border>
      <left style="thin">
        <color theme="1"/>
      </left>
      <right style="thin">
        <color theme="1"/>
      </right>
      <top/>
      <bottom/>
      <diagonal/>
    </border>
    <border>
      <left style="thin">
        <color theme="1"/>
      </left>
      <right/>
      <top/>
      <bottom/>
      <diagonal/>
    </border>
    <border>
      <left style="thin">
        <color theme="1"/>
      </left>
      <right/>
      <top style="thin">
        <color theme="1"/>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right/>
      <top/>
      <bottom style="thin">
        <color indexed="64"/>
      </bottom>
      <diagonal/>
    </border>
    <border>
      <left style="thin">
        <color auto="1"/>
      </left>
      <right style="thin">
        <color auto="1"/>
      </right>
      <top/>
      <bottom/>
      <diagonal/>
    </border>
    <border>
      <left style="thin">
        <color theme="1"/>
      </left>
      <right/>
      <top style="thin">
        <color indexed="64"/>
      </top>
      <bottom/>
      <diagonal/>
    </border>
    <border>
      <left style="thin">
        <color theme="1"/>
      </left>
      <right/>
      <top style="thin">
        <color indexed="64"/>
      </top>
      <bottom style="thin">
        <color indexed="64"/>
      </bottom>
      <diagonal/>
    </border>
    <border>
      <left/>
      <right style="thin">
        <color theme="1"/>
      </right>
      <top style="thin">
        <color indexed="64"/>
      </top>
      <bottom style="thin">
        <color indexed="64"/>
      </bottom>
      <diagonal/>
    </border>
    <border>
      <left style="thin">
        <color indexed="64"/>
      </left>
      <right style="thin">
        <color theme="1"/>
      </right>
      <top style="thin">
        <color indexed="64"/>
      </top>
      <bottom style="thin">
        <color indexed="64"/>
      </bottom>
      <diagonal/>
    </border>
    <border>
      <left/>
      <right style="thin">
        <color indexed="64"/>
      </right>
      <top style="thin">
        <color indexed="64"/>
      </top>
      <bottom style="thin">
        <color indexed="64"/>
      </bottom>
      <diagonal/>
    </border>
  </borders>
  <cellStyleXfs count="25">
    <xf numFmtId="0" fontId="0" fillId="0" borderId="0"/>
    <xf numFmtId="0" fontId="14" fillId="0" borderId="0">
      <alignment vertical="center"/>
    </xf>
    <xf numFmtId="0" fontId="6" fillId="0" borderId="0">
      <alignment vertical="top" wrapText="1"/>
    </xf>
    <xf numFmtId="165" fontId="6" fillId="0" borderId="0">
      <alignment vertical="top"/>
    </xf>
    <xf numFmtId="0" fontId="1" fillId="3" borderId="7">
      <alignment horizontal="center" vertical="center" wrapText="1"/>
    </xf>
    <xf numFmtId="0" fontId="15" fillId="0" borderId="0">
      <alignment vertical="top"/>
    </xf>
    <xf numFmtId="0" fontId="7" fillId="0" borderId="0" applyNumberFormat="0" applyFill="0" applyBorder="0" applyAlignment="0" applyProtection="0"/>
    <xf numFmtId="0" fontId="24" fillId="0" borderId="0">
      <alignment vertical="top"/>
    </xf>
    <xf numFmtId="49" fontId="6" fillId="0" borderId="5">
      <alignment vertical="top" wrapText="1"/>
    </xf>
    <xf numFmtId="0" fontId="2" fillId="3" borderId="0">
      <alignment horizontal="left" wrapText="1" indent="5"/>
    </xf>
    <xf numFmtId="0" fontId="16" fillId="3" borderId="0">
      <alignment horizontal="left" vertical="center" wrapText="1" indent="5"/>
    </xf>
    <xf numFmtId="49" fontId="23" fillId="3" borderId="0">
      <alignment horizontal="left" vertical="center" wrapText="1" indent="5"/>
    </xf>
    <xf numFmtId="14" fontId="5" fillId="3" borderId="0">
      <alignment horizontal="left" vertical="top" indent="5"/>
    </xf>
    <xf numFmtId="0" fontId="20" fillId="4" borderId="0">
      <alignment horizontal="center" vertical="center" wrapText="1"/>
    </xf>
    <xf numFmtId="0" fontId="21" fillId="4" borderId="0">
      <alignment horizontal="left" vertical="center" wrapText="1"/>
    </xf>
    <xf numFmtId="0" fontId="6" fillId="2" borderId="6">
      <alignment horizontal="left" vertical="top" wrapText="1"/>
    </xf>
    <xf numFmtId="0" fontId="1" fillId="0" borderId="0">
      <alignment vertical="top"/>
    </xf>
    <xf numFmtId="0" fontId="10" fillId="0" borderId="0">
      <alignment horizontal="left" vertical="top"/>
    </xf>
    <xf numFmtId="0" fontId="22" fillId="0" borderId="1">
      <alignment horizontal="left" vertical="center" wrapText="1" indent="5"/>
    </xf>
    <xf numFmtId="49" fontId="3" fillId="3" borderId="0">
      <alignment horizontal="left" wrapText="1" indent="5"/>
    </xf>
    <xf numFmtId="49" fontId="4" fillId="3" borderId="0" applyFont="0">
      <alignment horizontal="left" wrapText="1" indent="5"/>
    </xf>
    <xf numFmtId="0" fontId="6" fillId="0" borderId="0"/>
    <xf numFmtId="0" fontId="27" fillId="0" borderId="0"/>
    <xf numFmtId="0" fontId="1" fillId="0" borderId="0"/>
    <xf numFmtId="49" fontId="1" fillId="3" borderId="7">
      <alignment horizontal="left" vertical="center" wrapText="1"/>
    </xf>
  </cellStyleXfs>
  <cellXfs count="154">
    <xf numFmtId="0" fontId="0" fillId="0" borderId="0" xfId="0"/>
    <xf numFmtId="49" fontId="9" fillId="2" borderId="0" xfId="2" applyNumberFormat="1" applyFont="1" applyFill="1" applyAlignment="1">
      <alignment horizontal="left" vertical="center"/>
    </xf>
    <xf numFmtId="0" fontId="6" fillId="0" borderId="0" xfId="2" applyNumberFormat="1" applyFont="1" applyFill="1" applyAlignment="1">
      <alignment vertical="top"/>
    </xf>
    <xf numFmtId="0" fontId="6" fillId="0" borderId="0" xfId="2" applyNumberFormat="1" applyFont="1" applyFill="1" applyAlignment="1">
      <alignment horizontal="right" vertical="top"/>
    </xf>
    <xf numFmtId="0" fontId="10" fillId="0" borderId="0" xfId="2" applyFont="1" applyAlignment="1">
      <alignment horizontal="left"/>
    </xf>
    <xf numFmtId="0" fontId="6" fillId="0" borderId="0" xfId="2" applyFont="1" applyAlignment="1">
      <alignment horizontal="left"/>
    </xf>
    <xf numFmtId="0" fontId="10" fillId="0" borderId="0" xfId="2" applyFont="1" applyAlignment="1">
      <alignment horizontal="left" vertical="top"/>
    </xf>
    <xf numFmtId="0" fontId="6" fillId="0" borderId="0" xfId="2" applyFont="1" applyAlignment="1">
      <alignment horizontal="left" vertical="top"/>
    </xf>
    <xf numFmtId="49" fontId="9" fillId="0" borderId="0" xfId="2" applyNumberFormat="1" applyFont="1" applyAlignment="1">
      <alignment horizontal="left" vertical="center"/>
    </xf>
    <xf numFmtId="164" fontId="6" fillId="0" borderId="0" xfId="2" applyNumberFormat="1" applyFont="1" applyAlignment="1">
      <alignment horizontal="right"/>
    </xf>
    <xf numFmtId="0" fontId="6" fillId="0" borderId="0" xfId="2" applyAlignment="1">
      <alignment vertical="top"/>
    </xf>
    <xf numFmtId="0" fontId="6" fillId="0" borderId="0" xfId="2">
      <alignment vertical="top" wrapText="1"/>
    </xf>
    <xf numFmtId="0" fontId="1" fillId="3" borderId="7" xfId="4">
      <alignment horizontal="center" vertical="center" wrapText="1"/>
    </xf>
    <xf numFmtId="0" fontId="22" fillId="0" borderId="1" xfId="1" applyFont="1" applyBorder="1" applyAlignment="1">
      <alignment horizontal="left" vertical="center" indent="5"/>
    </xf>
    <xf numFmtId="49" fontId="3" fillId="3" borderId="0" xfId="1" applyNumberFormat="1" applyFont="1" applyFill="1" applyBorder="1" applyAlignment="1">
      <alignment horizontal="left" wrapText="1" indent="5"/>
    </xf>
    <xf numFmtId="49" fontId="4" fillId="3" borderId="0" xfId="1" applyNumberFormat="1" applyFont="1" applyFill="1" applyBorder="1" applyAlignment="1">
      <alignment horizontal="left" wrapText="1" indent="5"/>
    </xf>
    <xf numFmtId="0" fontId="20" fillId="4" borderId="0" xfId="13">
      <alignment horizontal="center" vertical="center" wrapText="1"/>
    </xf>
    <xf numFmtId="0" fontId="24" fillId="0" borderId="0" xfId="7">
      <alignment vertical="top"/>
    </xf>
    <xf numFmtId="0" fontId="2" fillId="3" borderId="0" xfId="9" applyFill="1" applyAlignment="1">
      <alignment horizontal="left" indent="5"/>
    </xf>
    <xf numFmtId="0" fontId="16" fillId="3" borderId="0" xfId="10" applyFill="1" applyAlignment="1">
      <alignment horizontal="left" vertical="center" indent="5"/>
    </xf>
    <xf numFmtId="14" fontId="5" fillId="3" borderId="0" xfId="12" applyAlignment="1">
      <alignment horizontal="left" vertical="top" indent="5"/>
    </xf>
    <xf numFmtId="49" fontId="5" fillId="3" borderId="0" xfId="1" applyNumberFormat="1" applyFont="1" applyFill="1" applyBorder="1" applyAlignment="1">
      <alignment horizontal="left" wrapText="1" indent="5"/>
    </xf>
    <xf numFmtId="49" fontId="4" fillId="3" borderId="0" xfId="1" applyNumberFormat="1" applyFont="1" applyFill="1" applyBorder="1" applyAlignment="1">
      <alignment horizontal="left" vertical="top" wrapText="1" indent="5"/>
    </xf>
    <xf numFmtId="0" fontId="20" fillId="4" borderId="0" xfId="13" applyAlignment="1">
      <alignment horizontal="centerContinuous" vertical="center" wrapText="1"/>
    </xf>
    <xf numFmtId="0" fontId="21" fillId="4" borderId="0" xfId="14" applyAlignment="1">
      <alignment horizontal="centerContinuous" vertical="center" wrapText="1"/>
    </xf>
    <xf numFmtId="0" fontId="24" fillId="0" borderId="0" xfId="7" applyAlignment="1">
      <alignment vertical="top"/>
    </xf>
    <xf numFmtId="0" fontId="20" fillId="4" borderId="0" xfId="13" applyAlignment="1">
      <alignment horizontal="centerContinuous" vertical="center"/>
    </xf>
    <xf numFmtId="0" fontId="6" fillId="0" borderId="0" xfId="2" applyAlignment="1">
      <alignment wrapText="1"/>
    </xf>
    <xf numFmtId="0" fontId="0" fillId="0" borderId="0" xfId="0" applyAlignment="1"/>
    <xf numFmtId="0" fontId="15" fillId="0" borderId="0" xfId="5" applyAlignment="1">
      <alignment vertical="top"/>
    </xf>
    <xf numFmtId="0" fontId="11" fillId="0" borderId="0" xfId="4" applyFont="1" applyFill="1" applyBorder="1" applyAlignment="1">
      <alignment wrapText="1"/>
    </xf>
    <xf numFmtId="0" fontId="1" fillId="0" borderId="0" xfId="4" quotePrefix="1" applyFont="1" applyFill="1" applyBorder="1" applyAlignment="1">
      <alignment vertical="top"/>
    </xf>
    <xf numFmtId="0" fontId="1" fillId="0" borderId="0" xfId="4" applyFont="1" applyFill="1" applyBorder="1" applyAlignment="1">
      <alignment vertical="top"/>
    </xf>
    <xf numFmtId="0" fontId="11" fillId="0" borderId="0" xfId="4" applyFont="1" applyFill="1" applyBorder="1" applyAlignment="1"/>
    <xf numFmtId="0" fontId="6" fillId="0" borderId="0" xfId="4" applyFont="1" applyFill="1" applyBorder="1" applyAlignment="1"/>
    <xf numFmtId="49" fontId="8" fillId="0" borderId="0" xfId="6" applyNumberFormat="1" applyFont="1" applyAlignment="1">
      <alignment vertical="top"/>
    </xf>
    <xf numFmtId="0" fontId="6" fillId="0" borderId="0" xfId="2" applyFont="1" applyFill="1" applyAlignment="1">
      <alignment horizontal="left" vertical="top"/>
    </xf>
    <xf numFmtId="0" fontId="26" fillId="0" borderId="0" xfId="2" applyFont="1" applyFill="1" applyAlignment="1">
      <alignment horizontal="left" vertical="top"/>
    </xf>
    <xf numFmtId="0" fontId="6" fillId="0" borderId="0" xfId="21" applyAlignment="1">
      <alignment vertical="top"/>
    </xf>
    <xf numFmtId="0" fontId="6" fillId="2" borderId="2" xfId="22" applyFont="1" applyFill="1" applyBorder="1"/>
    <xf numFmtId="0" fontId="6" fillId="2" borderId="3" xfId="22" applyFont="1" applyFill="1" applyBorder="1" applyAlignment="1">
      <alignment wrapText="1"/>
    </xf>
    <xf numFmtId="0" fontId="28" fillId="0" borderId="0" xfId="0" applyFont="1" applyAlignment="1">
      <alignment vertical="center"/>
    </xf>
    <xf numFmtId="49" fontId="6" fillId="0" borderId="0" xfId="21" applyNumberFormat="1" applyFont="1" applyAlignment="1">
      <alignment horizontal="justify"/>
    </xf>
    <xf numFmtId="49" fontId="6" fillId="0" borderId="0" xfId="21" applyNumberFormat="1" applyFont="1" applyBorder="1" applyAlignment="1"/>
    <xf numFmtId="0" fontId="0" fillId="0" borderId="0" xfId="0" applyAlignment="1">
      <alignment vertical="top"/>
    </xf>
    <xf numFmtId="166" fontId="6" fillId="0" borderId="0" xfId="0" applyNumberFormat="1" applyFont="1" applyFill="1" applyAlignment="1">
      <alignment horizontal="right"/>
    </xf>
    <xf numFmtId="0" fontId="1" fillId="3" borderId="8" xfId="4" applyBorder="1">
      <alignment horizontal="center" vertical="center" wrapText="1"/>
    </xf>
    <xf numFmtId="0" fontId="1" fillId="3" borderId="11" xfId="4" applyBorder="1">
      <alignment horizontal="center" vertical="center" wrapText="1"/>
    </xf>
    <xf numFmtId="164" fontId="0" fillId="0" borderId="0" xfId="0" applyNumberFormat="1"/>
    <xf numFmtId="0" fontId="1" fillId="3" borderId="14" xfId="4" applyBorder="1">
      <alignment horizontal="center" vertical="center" wrapText="1"/>
    </xf>
    <xf numFmtId="0" fontId="1" fillId="0" borderId="0" xfId="0" applyFont="1" applyAlignment="1">
      <alignment vertical="center"/>
    </xf>
    <xf numFmtId="0" fontId="24" fillId="0" borderId="0" xfId="6" applyFont="1" applyAlignment="1">
      <alignment vertical="top"/>
    </xf>
    <xf numFmtId="49" fontId="24" fillId="0" borderId="0" xfId="6" applyNumberFormat="1" applyFont="1" applyAlignment="1">
      <alignment horizontal="left" vertical="top"/>
    </xf>
    <xf numFmtId="0" fontId="1" fillId="0" borderId="0" xfId="16" applyFont="1">
      <alignment vertical="top"/>
    </xf>
    <xf numFmtId="0" fontId="1" fillId="0" borderId="0" xfId="16">
      <alignment vertical="top"/>
    </xf>
    <xf numFmtId="0" fontId="1" fillId="0" borderId="0" xfId="16" applyFill="1">
      <alignment vertical="top"/>
    </xf>
    <xf numFmtId="0" fontId="20" fillId="0" borderId="0" xfId="13" applyFill="1" applyAlignment="1">
      <alignment horizontal="centerContinuous" vertical="center" wrapText="1"/>
    </xf>
    <xf numFmtId="0" fontId="0" fillId="0" borderId="0" xfId="0" applyFill="1"/>
    <xf numFmtId="0" fontId="6" fillId="0" borderId="0" xfId="2" applyFont="1">
      <alignment vertical="top" wrapText="1"/>
    </xf>
    <xf numFmtId="0" fontId="1" fillId="3" borderId="8" xfId="4" applyBorder="1">
      <alignment horizontal="center" vertical="center" wrapText="1"/>
    </xf>
    <xf numFmtId="0" fontId="1" fillId="3" borderId="12" xfId="4" applyBorder="1">
      <alignment horizontal="center" vertical="center" wrapText="1"/>
    </xf>
    <xf numFmtId="0" fontId="1" fillId="3" borderId="6" xfId="4" applyBorder="1">
      <alignment horizontal="center" vertical="center" wrapText="1"/>
    </xf>
    <xf numFmtId="0" fontId="1" fillId="3" borderId="11" xfId="4" applyBorder="1">
      <alignment horizontal="center" vertical="center" wrapText="1"/>
    </xf>
    <xf numFmtId="0" fontId="6" fillId="0" borderId="0" xfId="21" applyFill="1" applyAlignment="1">
      <alignment vertical="top"/>
    </xf>
    <xf numFmtId="0" fontId="6" fillId="2" borderId="2" xfId="22" applyFont="1" applyFill="1" applyBorder="1" applyAlignment="1">
      <alignment vertical="top"/>
    </xf>
    <xf numFmtId="0" fontId="6" fillId="2" borderId="4" xfId="22" applyFont="1" applyFill="1" applyBorder="1" applyAlignment="1"/>
    <xf numFmtId="0" fontId="12" fillId="0" borderId="0" xfId="0" applyFont="1" applyAlignment="1">
      <alignment vertical="center"/>
    </xf>
    <xf numFmtId="0" fontId="6" fillId="0" borderId="0" xfId="0" applyFont="1" applyFill="1" applyAlignment="1">
      <alignment horizontal="left"/>
    </xf>
    <xf numFmtId="0" fontId="6" fillId="0" borderId="0" xfId="0" applyFont="1" applyFill="1" applyAlignment="1">
      <alignment horizontal="right"/>
    </xf>
    <xf numFmtId="0" fontId="1" fillId="0" borderId="0" xfId="4" applyFill="1" applyBorder="1">
      <alignment horizontal="center" vertical="center" wrapText="1"/>
    </xf>
    <xf numFmtId="0" fontId="1" fillId="3" borderId="20" xfId="4" applyBorder="1">
      <alignment horizontal="center" vertical="center" wrapText="1"/>
    </xf>
    <xf numFmtId="0" fontId="6" fillId="0" borderId="0" xfId="0" applyFont="1" applyFill="1"/>
    <xf numFmtId="168" fontId="13" fillId="0" borderId="0" xfId="0" applyNumberFormat="1" applyFont="1" applyBorder="1"/>
    <xf numFmtId="167" fontId="13" fillId="0" borderId="0" xfId="0" applyNumberFormat="1" applyFont="1" applyFill="1"/>
    <xf numFmtId="0" fontId="13" fillId="0" borderId="0" xfId="0" applyFont="1" applyFill="1" applyBorder="1" applyAlignment="1">
      <alignment horizontal="left"/>
    </xf>
    <xf numFmtId="0" fontId="6" fillId="0" borderId="0" xfId="0" applyFont="1" applyFill="1" applyBorder="1" applyAlignment="1">
      <alignment horizontal="left"/>
    </xf>
    <xf numFmtId="167" fontId="6" fillId="0" borderId="0" xfId="0" applyNumberFormat="1" applyFont="1" applyFill="1"/>
    <xf numFmtId="169" fontId="6" fillId="0" borderId="0" xfId="0" applyNumberFormat="1" applyFont="1" applyFill="1"/>
    <xf numFmtId="0" fontId="1" fillId="3" borderId="6" xfId="4" applyBorder="1" applyAlignment="1">
      <alignment horizontal="center" vertical="center" wrapText="1"/>
    </xf>
    <xf numFmtId="0" fontId="13" fillId="0" borderId="0" xfId="0" applyFont="1" applyFill="1"/>
    <xf numFmtId="0" fontId="1" fillId="0" borderId="0" xfId="21" applyFont="1"/>
    <xf numFmtId="0" fontId="1" fillId="0" borderId="0" xfId="0" applyNumberFormat="1" applyFont="1" applyAlignment="1">
      <alignment wrapText="1"/>
    </xf>
    <xf numFmtId="170" fontId="12" fillId="0" borderId="0" xfId="0" applyNumberFormat="1" applyFont="1" applyFill="1" applyAlignment="1">
      <alignment horizontal="left" vertical="center"/>
    </xf>
    <xf numFmtId="0" fontId="1" fillId="3" borderId="11" xfId="4" applyBorder="1">
      <alignment horizontal="center" vertical="center" wrapText="1"/>
    </xf>
    <xf numFmtId="0" fontId="1" fillId="3" borderId="14" xfId="4" applyBorder="1">
      <alignment horizontal="center" vertical="center" wrapText="1"/>
    </xf>
    <xf numFmtId="0" fontId="10" fillId="0" borderId="0" xfId="2" applyFont="1" applyAlignment="1">
      <alignment vertical="center"/>
    </xf>
    <xf numFmtId="49" fontId="1" fillId="3" borderId="7" xfId="24">
      <alignment horizontal="left" vertical="center" wrapText="1"/>
    </xf>
    <xf numFmtId="164" fontId="1" fillId="0" borderId="0" xfId="2" applyNumberFormat="1" applyFont="1" applyAlignment="1">
      <alignment horizontal="right"/>
    </xf>
    <xf numFmtId="165" fontId="6" fillId="0" borderId="0" xfId="3">
      <alignment vertical="top"/>
    </xf>
    <xf numFmtId="49" fontId="6" fillId="0" borderId="15" xfId="21" applyNumberFormat="1" applyFont="1" applyBorder="1" applyAlignment="1">
      <alignment vertical="top"/>
    </xf>
    <xf numFmtId="0" fontId="6" fillId="2" borderId="4" xfId="22" applyFont="1" applyFill="1" applyBorder="1" applyAlignment="1">
      <alignment vertical="top"/>
    </xf>
    <xf numFmtId="0" fontId="6" fillId="2" borderId="2" xfId="22" applyFont="1" applyFill="1" applyBorder="1" applyAlignment="1">
      <alignment horizontal="left" vertical="top"/>
    </xf>
    <xf numFmtId="170" fontId="6" fillId="0" borderId="0" xfId="0" applyNumberFormat="1" applyFont="1" applyFill="1" applyBorder="1" applyAlignment="1">
      <alignment horizontal="left"/>
    </xf>
    <xf numFmtId="170" fontId="12" fillId="0" borderId="0" xfId="0" applyNumberFormat="1" applyFont="1" applyFill="1" applyAlignment="1">
      <alignment horizontal="left" vertical="center"/>
    </xf>
    <xf numFmtId="1" fontId="1" fillId="0" borderId="0" xfId="23" applyNumberFormat="1" applyFont="1" applyFill="1" applyAlignment="1">
      <alignment vertical="top"/>
    </xf>
    <xf numFmtId="1" fontId="1" fillId="0" borderId="0" xfId="23" applyNumberFormat="1" applyFont="1" applyAlignment="1">
      <alignment vertical="top"/>
    </xf>
    <xf numFmtId="0" fontId="6" fillId="0" borderId="0" xfId="0" applyFont="1"/>
    <xf numFmtId="0" fontId="1" fillId="3" borderId="6" xfId="4" applyBorder="1" applyAlignment="1">
      <alignment horizontal="center" vertical="center" wrapText="1"/>
    </xf>
    <xf numFmtId="167" fontId="6" fillId="0" borderId="0" xfId="0" applyNumberFormat="1" applyFont="1" applyFill="1" applyAlignment="1">
      <alignment horizontal="right" vertical="top"/>
    </xf>
    <xf numFmtId="167" fontId="6" fillId="0" borderId="0" xfId="0" applyNumberFormat="1" applyFont="1" applyFill="1" applyAlignment="1">
      <alignment vertical="top"/>
    </xf>
    <xf numFmtId="0" fontId="6" fillId="0" borderId="15" xfId="0" applyFont="1" applyFill="1" applyBorder="1" applyAlignment="1">
      <alignment horizontal="left" vertical="top"/>
    </xf>
    <xf numFmtId="0" fontId="1" fillId="0" borderId="0" xfId="21" applyFont="1" applyAlignment="1">
      <alignment vertical="top"/>
    </xf>
    <xf numFmtId="164" fontId="6" fillId="0" borderId="0" xfId="2" applyNumberFormat="1" applyFont="1" applyAlignment="1">
      <alignment horizontal="right" vertical="top"/>
    </xf>
    <xf numFmtId="0" fontId="6" fillId="0" borderId="15" xfId="0" applyFont="1" applyFill="1" applyBorder="1" applyAlignment="1">
      <alignment horizontal="right" vertical="top"/>
    </xf>
    <xf numFmtId="166" fontId="6" fillId="0" borderId="0" xfId="0" applyNumberFormat="1" applyFont="1" applyFill="1" applyAlignment="1">
      <alignment horizontal="right" vertical="top"/>
    </xf>
    <xf numFmtId="14" fontId="5" fillId="3" borderId="0" xfId="12" applyFont="1" applyAlignment="1">
      <alignment horizontal="left" vertical="top" indent="5"/>
    </xf>
    <xf numFmtId="0" fontId="11" fillId="0" borderId="0" xfId="0" applyFont="1"/>
    <xf numFmtId="0" fontId="6" fillId="0" borderId="0" xfId="4" applyFont="1" applyFill="1" applyBorder="1" applyAlignment="1">
      <alignment vertical="top"/>
    </xf>
    <xf numFmtId="172" fontId="6" fillId="0" borderId="0" xfId="0" applyNumberFormat="1" applyFont="1" applyFill="1" applyAlignment="1">
      <alignment horizontal="left"/>
    </xf>
    <xf numFmtId="172" fontId="6" fillId="0" borderId="0" xfId="0" applyNumberFormat="1" applyFont="1" applyFill="1" applyAlignment="1">
      <alignment horizontal="right"/>
    </xf>
    <xf numFmtId="2" fontId="1" fillId="0" borderId="0" xfId="16" applyNumberFormat="1" applyFont="1" applyAlignment="1">
      <alignment vertical="top"/>
    </xf>
    <xf numFmtId="2" fontId="1" fillId="0" borderId="0" xfId="23" applyNumberFormat="1" applyFont="1" applyAlignment="1">
      <alignment vertical="top"/>
    </xf>
    <xf numFmtId="2" fontId="1" fillId="0" borderId="0" xfId="0" applyNumberFormat="1" applyFont="1" applyAlignment="1">
      <alignment vertical="top"/>
    </xf>
    <xf numFmtId="2" fontId="1" fillId="0" borderId="0" xfId="23" applyNumberFormat="1" applyFont="1" applyBorder="1" applyAlignment="1">
      <alignment vertical="top"/>
    </xf>
    <xf numFmtId="1" fontId="1" fillId="0" borderId="0" xfId="2" applyNumberFormat="1" applyFont="1" applyFill="1" applyBorder="1" applyAlignment="1">
      <alignment vertical="top"/>
    </xf>
    <xf numFmtId="1" fontId="6" fillId="0" borderId="0" xfId="3" applyNumberFormat="1" applyFont="1" applyFill="1" applyBorder="1" applyAlignment="1">
      <alignment vertical="top"/>
    </xf>
    <xf numFmtId="1" fontId="1" fillId="0" borderId="0" xfId="16" applyNumberFormat="1" applyFont="1" applyAlignment="1">
      <alignment vertical="top"/>
    </xf>
    <xf numFmtId="1" fontId="1" fillId="0" borderId="0" xfId="0" applyNumberFormat="1" applyFont="1" applyAlignment="1">
      <alignment vertical="top"/>
    </xf>
    <xf numFmtId="1" fontId="1" fillId="0" borderId="0" xfId="23" applyNumberFormat="1" applyFont="1" applyFill="1" applyAlignment="1">
      <alignment vertical="top" wrapText="1"/>
    </xf>
    <xf numFmtId="1" fontId="6" fillId="0" borderId="0" xfId="0" applyNumberFormat="1" applyFont="1" applyFill="1" applyBorder="1" applyAlignment="1">
      <alignment vertical="top"/>
    </xf>
    <xf numFmtId="0" fontId="0" fillId="0" borderId="0" xfId="0" applyFill="1" applyAlignment="1">
      <alignment vertical="top"/>
    </xf>
    <xf numFmtId="0" fontId="1" fillId="0" borderId="0" xfId="21" applyFont="1" applyFill="1"/>
    <xf numFmtId="0" fontId="1" fillId="0" borderId="0" xfId="0" applyFont="1" applyFill="1" applyAlignment="1">
      <alignment vertical="center"/>
    </xf>
    <xf numFmtId="164" fontId="6" fillId="0" borderId="0" xfId="2" applyNumberFormat="1" applyFont="1" applyFill="1" applyAlignment="1">
      <alignment horizontal="right"/>
    </xf>
    <xf numFmtId="164" fontId="0" fillId="0" borderId="0" xfId="0" applyNumberFormat="1" applyFill="1"/>
    <xf numFmtId="164" fontId="6" fillId="0" borderId="0" xfId="2" applyNumberFormat="1" applyFont="1" applyFill="1" applyAlignment="1">
      <alignment horizontal="right" vertical="top"/>
    </xf>
    <xf numFmtId="0" fontId="6" fillId="0" borderId="0" xfId="0" applyFont="1" applyFill="1" applyAlignment="1">
      <alignment horizontal="right" vertical="top"/>
    </xf>
    <xf numFmtId="171" fontId="6" fillId="0" borderId="0" xfId="0" applyNumberFormat="1" applyFont="1" applyFill="1" applyAlignment="1">
      <alignment horizontal="right" vertical="top"/>
    </xf>
    <xf numFmtId="172" fontId="6" fillId="0" borderId="15" xfId="0" applyNumberFormat="1" applyFont="1" applyFill="1" applyBorder="1" applyAlignment="1">
      <alignment horizontal="left" vertical="top"/>
    </xf>
    <xf numFmtId="170" fontId="6" fillId="0" borderId="15" xfId="0" applyNumberFormat="1" applyFont="1" applyFill="1" applyBorder="1" applyAlignment="1">
      <alignment horizontal="left" vertical="top"/>
    </xf>
    <xf numFmtId="0" fontId="1" fillId="0" borderId="0" xfId="5" applyFont="1" applyAlignment="1">
      <alignment horizontal="left" vertical="center"/>
    </xf>
    <xf numFmtId="167" fontId="29" fillId="0" borderId="0" xfId="0" applyNumberFormat="1" applyFont="1" applyFill="1" applyAlignment="1">
      <alignment horizontal="left" vertical="center"/>
    </xf>
    <xf numFmtId="0" fontId="1" fillId="0" borderId="0" xfId="4" applyFill="1" applyBorder="1" applyAlignment="1">
      <alignment horizontal="left" vertical="center" wrapText="1"/>
    </xf>
    <xf numFmtId="0" fontId="15" fillId="0" borderId="0" xfId="5" applyAlignment="1">
      <alignment horizontal="left" vertical="center"/>
    </xf>
    <xf numFmtId="0" fontId="1" fillId="3" borderId="6" xfId="4" applyBorder="1">
      <alignment horizontal="center" vertical="center" wrapText="1"/>
    </xf>
    <xf numFmtId="0" fontId="29" fillId="0" borderId="0" xfId="0" applyFont="1" applyFill="1" applyAlignment="1">
      <alignment horizontal="left" vertical="center"/>
    </xf>
    <xf numFmtId="164" fontId="6" fillId="0" borderId="0" xfId="2" applyNumberFormat="1" applyFont="1" applyAlignment="1">
      <alignment horizontal="left" vertical="center"/>
    </xf>
    <xf numFmtId="0" fontId="1" fillId="3" borderId="11" xfId="4" applyBorder="1">
      <alignment horizontal="center" vertical="center" wrapText="1"/>
    </xf>
    <xf numFmtId="0" fontId="1" fillId="3" borderId="9" xfId="4" applyBorder="1">
      <alignment horizontal="center" vertical="center" wrapText="1"/>
    </xf>
    <xf numFmtId="0" fontId="1" fillId="3" borderId="18" xfId="4" applyBorder="1">
      <alignment horizontal="center" vertical="center" wrapText="1"/>
    </xf>
    <xf numFmtId="0" fontId="1" fillId="3" borderId="19" xfId="4" applyBorder="1">
      <alignment horizontal="center" vertical="center" wrapText="1"/>
    </xf>
    <xf numFmtId="0" fontId="1" fillId="3" borderId="17" xfId="4" applyBorder="1" applyAlignment="1">
      <alignment horizontal="center" vertical="center" wrapText="1"/>
    </xf>
    <xf numFmtId="0" fontId="1" fillId="3" borderId="10" xfId="4" applyBorder="1" applyAlignment="1">
      <alignment horizontal="center" vertical="center" wrapText="1"/>
    </xf>
    <xf numFmtId="0" fontId="1" fillId="3" borderId="14" xfId="4" applyBorder="1">
      <alignment horizontal="center" vertical="center" wrapText="1"/>
    </xf>
    <xf numFmtId="0" fontId="1" fillId="3" borderId="16" xfId="4" applyBorder="1">
      <alignment horizontal="center" vertical="center" wrapText="1"/>
    </xf>
    <xf numFmtId="0" fontId="1" fillId="3" borderId="12" xfId="4" applyBorder="1">
      <alignment horizontal="center" vertical="center" wrapText="1"/>
    </xf>
    <xf numFmtId="0" fontId="1" fillId="3" borderId="13" xfId="4" applyBorder="1">
      <alignment horizontal="center" vertical="center" wrapText="1"/>
    </xf>
    <xf numFmtId="0" fontId="1" fillId="3" borderId="21" xfId="4" applyBorder="1">
      <alignment horizontal="center" vertical="center" wrapText="1"/>
    </xf>
    <xf numFmtId="170" fontId="29" fillId="0" borderId="15" xfId="0" applyNumberFormat="1" applyFont="1" applyFill="1" applyBorder="1" applyAlignment="1">
      <alignment horizontal="left" vertical="center"/>
    </xf>
    <xf numFmtId="0" fontId="1" fillId="3" borderId="14" xfId="4" applyBorder="1" applyAlignment="1">
      <alignment horizontal="center" vertical="center" wrapText="1"/>
    </xf>
    <xf numFmtId="0" fontId="1" fillId="3" borderId="16" xfId="4" applyBorder="1" applyAlignment="1">
      <alignment horizontal="center" vertical="center" wrapText="1"/>
    </xf>
    <xf numFmtId="0" fontId="1" fillId="3" borderId="3" xfId="4" applyBorder="1" applyAlignment="1">
      <alignment horizontal="center" vertical="center" wrapText="1"/>
    </xf>
    <xf numFmtId="0" fontId="1" fillId="3" borderId="6" xfId="4" applyBorder="1" applyAlignment="1">
      <alignment horizontal="center" vertical="center" wrapText="1"/>
    </xf>
    <xf numFmtId="0" fontId="1" fillId="0" borderId="0" xfId="5" applyFont="1" applyFill="1" applyAlignment="1">
      <alignment horizontal="left" vertical="center"/>
    </xf>
  </cellXfs>
  <cellStyles count="25">
    <cellStyle name="_SB_CSV-Tabellen" xfId="16" xr:uid="{49939952-812B-4008-8131-0137131FC847}"/>
    <cellStyle name="_SB_Fußnote Layout-Tabellen" xfId="5" xr:uid="{C353D114-87AB-41CA-B15A-3430F02C84C1}"/>
    <cellStyle name="_SB_GENESIS-Online-Abruftabellen" xfId="15" xr:uid="{5D146434-D72E-4EE0-B634-C4296C5BAC2A}"/>
    <cellStyle name="_SB_Impressum Name des SB, Bereichtszeitraum" xfId="17" xr:uid="{6F65A44B-615F-4047-A6CE-81C6E3FD7D37}"/>
    <cellStyle name="_SB_Kopfzeilen barrierefreie Tabellen" xfId="24" xr:uid="{D6D6862B-2045-4295-A239-5D564091040D}"/>
    <cellStyle name="_SB_Kopfzeilen Layout-Tabellen" xfId="4" xr:uid="{A412241F-E796-4824-9B60-BBF50E956357}"/>
    <cellStyle name="_SB_Standard Text" xfId="2" xr:uid="{DBA2C0D5-9549-4639-9D1B-6AC898E29B61}"/>
    <cellStyle name="_SB_Standard-Vorspalte" xfId="8" xr:uid="{DDBB0A88-0632-4CA5-95F3-1448B04D8168}"/>
    <cellStyle name="_SB_Standard-Zahlenfelder Layout-Tabellen" xfId="3" xr:uid="{63078D70-324D-49A5-9A02-106B35913254}"/>
    <cellStyle name="_SB_Titel Berichtszeitraum" xfId="10" xr:uid="{FEC18B41-9B85-4F9D-A597-2F099B9314A3}"/>
    <cellStyle name="_SB_Titel des Statistischen Berichts" xfId="9" xr:uid="{2818212D-229E-413E-B075-2C1231652E8A}"/>
    <cellStyle name="_SB_Titel Erscheinungsdatum" xfId="12" xr:uid="{F6CA3CF6-5986-4EA9-904C-03F6755D3A11}"/>
    <cellStyle name="_SB_Titel Hinweis" xfId="11" xr:uid="{E1097E6C-EFE2-4AD0-A048-F932D5186DED}"/>
    <cellStyle name="_SB_Titel-EVAS" xfId="19" xr:uid="{395F9DB0-D100-4F74-A2F2-E2A9B38BB036}"/>
    <cellStyle name="_SB_Titel-GENESIS-Online" xfId="20" xr:uid="{43291354-A848-499B-B676-1ABAD8EB4D92}"/>
    <cellStyle name="_SB_Titel-Statistischer Bericht" xfId="18" xr:uid="{3EB0B0A5-A710-480A-BDA1-2D0F6858165C}"/>
    <cellStyle name="_SB_Überschrift Layout-Tabellen" xfId="1" xr:uid="{47E61609-EB86-4A66-A0F4-CE6892A08F12}"/>
    <cellStyle name="_SB_Überschriften allgemeine Bestandteile" xfId="13" xr:uid="{A2880A93-ED6D-4B48-8A71-2FD67A3C83EE}"/>
    <cellStyle name="_SB_Verweis" xfId="7" xr:uid="{A949359F-6248-429A-BC73-16D17C0726B3}"/>
    <cellStyle name="_SB_Zwischenüberschriften allgemeine Bestandteile" xfId="14" xr:uid="{E1F3E088-DBA3-4E42-9E2D-506B33093031}"/>
    <cellStyle name="Link" xfId="6" builtinId="8"/>
    <cellStyle name="Standard" xfId="0" builtinId="0"/>
    <cellStyle name="Standard 11" xfId="21" xr:uid="{D64C5718-8E8A-4F07-B515-FF10504E134B}"/>
    <cellStyle name="Standard 4" xfId="23" xr:uid="{BF67CE59-2E7A-4A8A-8B31-2BFFC8A593D9}"/>
    <cellStyle name="Standard_2070100097005 2" xfId="22" xr:uid="{C11FA0B2-AC33-4A1E-9239-29F25C018FBE}"/>
  </cellStyles>
  <dxfs count="9">
    <dxf>
      <border outline="0">
        <left style="thin">
          <color indexed="64"/>
        </left>
      </border>
    </dxf>
    <dxf>
      <alignment horizontal="left" vertical="top" textRotation="0" wrapText="1" indent="0" justifyLastLine="0" shrinkToFit="0" readingOrder="0"/>
    </dxf>
    <dxf>
      <border outline="0">
        <top style="thin">
          <color theme="1"/>
        </top>
      </border>
    </dxf>
    <dxf>
      <font>
        <b val="0"/>
        <i val="0"/>
        <strike val="0"/>
      </font>
      <border>
        <right style="thin">
          <color auto="1"/>
        </right>
      </border>
    </dxf>
    <dxf>
      <font>
        <b/>
        <i val="0"/>
        <strike val="0"/>
      </font>
      <fill>
        <patternFill>
          <bgColor rgb="FFF9FAFB"/>
        </patternFill>
      </fill>
      <border>
        <left style="thin">
          <color auto="1"/>
        </left>
        <right style="thin">
          <color auto="1"/>
        </right>
        <top style="thin">
          <color auto="1"/>
        </top>
        <bottom style="thin">
          <color auto="1"/>
        </bottom>
        <vertical style="thin">
          <color auto="1"/>
        </vertical>
        <horizontal style="thin">
          <color auto="1"/>
        </horizontal>
      </border>
    </dxf>
    <dxf>
      <font>
        <b val="0"/>
        <i val="0"/>
        <strike val="0"/>
      </font>
      <fill>
        <patternFill patternType="none">
          <bgColor auto="1"/>
        </patternFill>
      </fill>
      <border>
        <left style="thin">
          <color auto="1"/>
        </left>
        <right style="thin">
          <color auto="1"/>
        </right>
        <top style="thin">
          <color auto="1"/>
        </top>
        <bottom style="thin">
          <color auto="1"/>
        </bottom>
      </border>
    </dxf>
    <dxf>
      <font>
        <b val="0"/>
        <i val="0"/>
        <strike val="0"/>
      </font>
      <border>
        <right style="thin">
          <color auto="1"/>
        </right>
      </border>
    </dxf>
    <dxf>
      <font>
        <b/>
        <i val="0"/>
        <strike val="0"/>
      </font>
      <fill>
        <patternFill>
          <bgColor rgb="FFF9FAFE"/>
        </patternFill>
      </fill>
      <border>
        <left style="thin">
          <color auto="1"/>
        </left>
        <right style="thin">
          <color auto="1"/>
        </right>
        <top style="thin">
          <color auto="1"/>
        </top>
        <bottom style="thin">
          <color auto="1"/>
        </bottom>
        <vertical style="thin">
          <color auto="1"/>
        </vertical>
        <horizontal style="thin">
          <color auto="1"/>
        </horizontal>
      </border>
    </dxf>
    <dxf>
      <font>
        <b val="0"/>
        <i val="0"/>
        <strike val="0"/>
      </font>
      <fill>
        <patternFill patternType="none">
          <bgColor auto="1"/>
        </patternFill>
      </fill>
      <border>
        <left style="thin">
          <color auto="1"/>
        </left>
        <right style="thin">
          <color auto="1"/>
        </right>
        <top style="thin">
          <color auto="1"/>
        </top>
        <bottom style="thin">
          <color auto="1"/>
        </bottom>
      </border>
    </dxf>
  </dxfs>
  <tableStyles count="2" defaultTableStyle="TableStyleMedium2" defaultPivotStyle="PivotStyleLight16">
    <tableStyle name="SB barrierefreie Tabelle" pivot="0" count="3" xr9:uid="{EDC21622-B30F-4DDF-A30C-E1868AE5F61D}">
      <tableStyleElement type="wholeTable" dxfId="8"/>
      <tableStyleElement type="headerRow" dxfId="7"/>
      <tableStyleElement type="firstColumn" dxfId="6"/>
    </tableStyle>
    <tableStyle name="SB barrierefreie Tabelle 2" pivot="0" count="3" xr9:uid="{EDC21622-B30F-4DDF-A30C-E1868AE5F61D}">
      <tableStyleElement type="wholeTable" dxfId="5"/>
      <tableStyleElement type="headerRow" dxfId="4"/>
      <tableStyleElement type="firstColumn" dxfId="3"/>
    </tableStyle>
  </tableStyles>
  <colors>
    <mruColors>
      <color rgb="FF006298"/>
      <color rgb="FF005F98"/>
      <color rgb="FF2D73B4"/>
      <color rgb="FF0F73B4"/>
      <color rgb="FFF9FAFB"/>
      <color rgb="FF82DCDC"/>
      <color rgb="FFD7E1F0"/>
      <color rgb="FF1E1E1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_rels/drawing3.xml.rels><?xml version="1.0" encoding="UTF-8" standalone="yes"?>
<Relationships xmlns="http://schemas.openxmlformats.org/package/2006/relationships"><Relationship Id="rId1"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oneCellAnchor>
    <xdr:from>
      <xdr:col>0</xdr:col>
      <xdr:colOff>8810624</xdr:colOff>
      <xdr:row>0</xdr:row>
      <xdr:rowOff>349574</xdr:rowOff>
    </xdr:from>
    <xdr:ext cx="1920421" cy="513743"/>
    <xdr:pic>
      <xdr:nvPicPr>
        <xdr:cNvPr id="2" name="Grafik 1" descr="Logo des Statistischen Bundesamtes (Destatis)">
          <a:extLst>
            <a:ext uri="{FF2B5EF4-FFF2-40B4-BE49-F238E27FC236}">
              <a16:creationId xmlns:a16="http://schemas.microsoft.com/office/drawing/2014/main" id="{D41D11A3-799E-46B3-B7C1-DA1574DB1063}"/>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810624" y="349574"/>
          <a:ext cx="1920421" cy="513743"/>
        </a:xfrm>
        <a:prstGeom prst="rect">
          <a:avLst/>
        </a:prstGeom>
      </xdr:spPr>
    </xdr:pic>
    <xdr:clientData/>
  </xdr:oneCellAnchor>
  <xdr:twoCellAnchor editAs="oneCell">
    <xdr:from>
      <xdr:col>0</xdr:col>
      <xdr:colOff>6242050</xdr:colOff>
      <xdr:row>2</xdr:row>
      <xdr:rowOff>82550</xdr:rowOff>
    </xdr:from>
    <xdr:to>
      <xdr:col>0</xdr:col>
      <xdr:colOff>9915928</xdr:colOff>
      <xdr:row>8</xdr:row>
      <xdr:rowOff>580420</xdr:rowOff>
    </xdr:to>
    <xdr:pic>
      <xdr:nvPicPr>
        <xdr:cNvPr id="7" name="Grafik 6">
          <a:extLst>
            <a:ext uri="{FF2B5EF4-FFF2-40B4-BE49-F238E27FC236}">
              <a16:creationId xmlns:a16="http://schemas.microsoft.com/office/drawing/2014/main" id="{B65C002D-AB83-4AFF-9FD9-1E4BBA167459}"/>
            </a:ext>
            <a:ext uri="{C183D7F6-B498-43B3-948B-1728B52AA6E4}">
              <adec:decorative xmlns:adec="http://schemas.microsoft.com/office/drawing/2017/decorative" val="1"/>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6242050" y="2082800"/>
          <a:ext cx="3673878" cy="278768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3</xdr:col>
      <xdr:colOff>165583</xdr:colOff>
      <xdr:row>4</xdr:row>
      <xdr:rowOff>44450</xdr:rowOff>
    </xdr:from>
    <xdr:to>
      <xdr:col>13</xdr:col>
      <xdr:colOff>274719</xdr:colOff>
      <xdr:row>18</xdr:row>
      <xdr:rowOff>60960</xdr:rowOff>
    </xdr:to>
    <xdr:grpSp>
      <xdr:nvGrpSpPr>
        <xdr:cNvPr id="10" name="Gruppieren 9">
          <a:extLst>
            <a:ext uri="{FF2B5EF4-FFF2-40B4-BE49-F238E27FC236}">
              <a16:creationId xmlns:a16="http://schemas.microsoft.com/office/drawing/2014/main" id="{02B0585C-A82C-4834-9DD1-04F7A6D885A0}"/>
            </a:ext>
            <a:ext uri="{C183D7F6-B498-43B3-948B-1728B52AA6E4}">
              <adec:decorative xmlns:adec="http://schemas.microsoft.com/office/drawing/2017/decorative" val="1"/>
            </a:ext>
          </a:extLst>
        </xdr:cNvPr>
        <xdr:cNvGrpSpPr/>
      </xdr:nvGrpSpPr>
      <xdr:grpSpPr>
        <a:xfrm>
          <a:off x="6585433" y="1435100"/>
          <a:ext cx="8110136" cy="3750310"/>
          <a:chOff x="6290158" y="1343026"/>
          <a:chExt cx="7729136" cy="3717928"/>
        </a:xfrm>
      </xdr:grpSpPr>
      <xdr:pic>
        <xdr:nvPicPr>
          <xdr:cNvPr id="5" name="Grafik 4" descr="Screenshot der GENESIS-Online-Suchmaske">
            <a:extLst>
              <a:ext uri="{FF2B5EF4-FFF2-40B4-BE49-F238E27FC236}">
                <a16:creationId xmlns:a16="http://schemas.microsoft.com/office/drawing/2014/main" id="{2A16DBF3-55BA-4364-840D-2BF016581711}"/>
              </a:ext>
            </a:extLst>
          </xdr:cNvPr>
          <xdr:cNvPicPr>
            <a:picLocks noChangeAspect="1"/>
          </xdr:cNvPicPr>
        </xdr:nvPicPr>
        <xdr:blipFill rotWithShape="1">
          <a:blip xmlns:r="http://schemas.openxmlformats.org/officeDocument/2006/relationships" r:embed="rId1"/>
          <a:srcRect b="4377"/>
          <a:stretch/>
        </xdr:blipFill>
        <xdr:spPr>
          <a:xfrm>
            <a:off x="6290158" y="1343026"/>
            <a:ext cx="7729136" cy="2705100"/>
          </a:xfrm>
          <a:prstGeom prst="rect">
            <a:avLst/>
          </a:prstGeom>
        </xdr:spPr>
      </xdr:pic>
      <xdr:grpSp>
        <xdr:nvGrpSpPr>
          <xdr:cNvPr id="9" name="Gruppieren 8">
            <a:extLst>
              <a:ext uri="{FF2B5EF4-FFF2-40B4-BE49-F238E27FC236}">
                <a16:creationId xmlns:a16="http://schemas.microsoft.com/office/drawing/2014/main" id="{9F47CB11-13FD-4AF7-9679-F812AC12DB21}"/>
              </a:ext>
            </a:extLst>
          </xdr:cNvPr>
          <xdr:cNvGrpSpPr/>
        </xdr:nvGrpSpPr>
        <xdr:grpSpPr>
          <a:xfrm>
            <a:off x="9525001" y="3499035"/>
            <a:ext cx="1952624" cy="1561919"/>
            <a:chOff x="9525001" y="3499035"/>
            <a:chExt cx="1952624" cy="1561919"/>
          </a:xfrm>
        </xdr:grpSpPr>
        <xdr:sp macro="" textlink="">
          <xdr:nvSpPr>
            <xdr:cNvPr id="3" name="Pfeil nach oben 7">
              <a:extLst>
                <a:ext uri="{FF2B5EF4-FFF2-40B4-BE49-F238E27FC236}">
                  <a16:creationId xmlns:a16="http://schemas.microsoft.com/office/drawing/2014/main" id="{6C6E4711-D6EF-4813-A0CC-34EECD00234E}"/>
                </a:ext>
              </a:extLst>
            </xdr:cNvPr>
            <xdr:cNvSpPr/>
          </xdr:nvSpPr>
          <xdr:spPr bwMode="auto">
            <a:xfrm>
              <a:off x="10287000" y="3499035"/>
              <a:ext cx="419100" cy="838700"/>
            </a:xfrm>
            <a:prstGeom prst="upArrow">
              <a:avLst/>
            </a:prstGeom>
            <a:solidFill>
              <a:srgbClr xmlns:mc="http://schemas.openxmlformats.org/markup-compatibility/2006" xmlns:a14="http://schemas.microsoft.com/office/drawing/2010/main" val="FFFFFF" mc:Ignorable="a14" a14:legacySpreadsheetColorIndex="9"/>
            </a:solidFill>
            <a:ln w="25400" cap="flat" cmpd="sng" algn="ctr">
              <a:solidFill>
                <a:srgbClr val="006298"/>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t" upright="1"/>
            <a:lstStyle/>
            <a:p>
              <a:pPr algn="l"/>
              <a:endParaRPr lang="de-DE" sz="1100"/>
            </a:p>
          </xdr:txBody>
        </xdr:sp>
        <xdr:sp macro="" textlink="">
          <xdr:nvSpPr>
            <xdr:cNvPr id="4" name="Textfeld 3">
              <a:extLst>
                <a:ext uri="{FF2B5EF4-FFF2-40B4-BE49-F238E27FC236}">
                  <a16:creationId xmlns:a16="http://schemas.microsoft.com/office/drawing/2014/main" id="{4C8A7C3B-029D-4769-8A6E-4EE503327040}"/>
                </a:ext>
              </a:extLst>
            </xdr:cNvPr>
            <xdr:cNvSpPr txBox="1"/>
          </xdr:nvSpPr>
          <xdr:spPr>
            <a:xfrm>
              <a:off x="9525001" y="4277499"/>
              <a:ext cx="1952624" cy="783455"/>
            </a:xfrm>
            <a:prstGeom prst="rect">
              <a:avLst/>
            </a:prstGeom>
            <a:solidFill>
              <a:schemeClr val="lt1"/>
            </a:solidFill>
            <a:ln w="25400" cmpd="sng">
              <a:solidFill>
                <a:srgbClr val="006298"/>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de-DE" sz="1000">
                  <a:latin typeface="Arial" panose="020B0604020202020204" pitchFamily="34" charset="0"/>
                  <a:cs typeface="Arial" panose="020B0604020202020204" pitchFamily="34" charset="0"/>
                </a:rPr>
                <a:t>Geben Sie den Code </a:t>
              </a:r>
            </a:p>
            <a:p>
              <a:pPr algn="ctr"/>
              <a:r>
                <a:rPr lang="de-DE" sz="1000">
                  <a:latin typeface="Arial" panose="020B0604020202020204" pitchFamily="34" charset="0"/>
                  <a:cs typeface="Arial" panose="020B0604020202020204" pitchFamily="34" charset="0"/>
                </a:rPr>
                <a:t>(z. B.</a:t>
              </a:r>
              <a:r>
                <a:rPr lang="de-DE" sz="1000" baseline="0">
                  <a:latin typeface="Arial" panose="020B0604020202020204" pitchFamily="34" charset="0"/>
                  <a:cs typeface="Arial" panose="020B0604020202020204" pitchFamily="34" charset="0"/>
                </a:rPr>
                <a:t> 71231-0005) in das Suchfenster der Datenbank GENESIS-Online ein.</a:t>
              </a:r>
            </a:p>
            <a:p>
              <a:pPr algn="ctr"/>
              <a:endParaRPr lang="de-DE" sz="1000" baseline="0">
                <a:latin typeface="Arial" panose="020B0604020202020204" pitchFamily="34" charset="0"/>
                <a:cs typeface="Arial" panose="020B0604020202020204" pitchFamily="34" charset="0"/>
              </a:endParaRPr>
            </a:p>
          </xdr:txBody>
        </xdr:sp>
      </xdr:grpSp>
    </xdr:grp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28</xdr:row>
      <xdr:rowOff>145143</xdr:rowOff>
    </xdr:from>
    <xdr:to>
      <xdr:col>0</xdr:col>
      <xdr:colOff>5562600</xdr:colOff>
      <xdr:row>62</xdr:row>
      <xdr:rowOff>143147</xdr:rowOff>
    </xdr:to>
    <xdr:pic>
      <xdr:nvPicPr>
        <xdr:cNvPr id="3" name="Grafik 2" descr="Übersicht der verfügbaren Daten ab 2025">
          <a:extLst>
            <a:ext uri="{FF2B5EF4-FFF2-40B4-BE49-F238E27FC236}">
              <a16:creationId xmlns:a16="http://schemas.microsoft.com/office/drawing/2014/main" id="{01E02821-BE90-40EB-A8CF-C4CB5D277360}"/>
            </a:ext>
          </a:extLst>
        </xdr:cNvPr>
        <xdr:cNvPicPr>
          <a:picLocks noChangeAspect="1"/>
        </xdr:cNvPicPr>
      </xdr:nvPicPr>
      <xdr:blipFill>
        <a:blip xmlns:r="http://schemas.openxmlformats.org/officeDocument/2006/relationships" r:embed="rId1"/>
        <a:stretch>
          <a:fillRect/>
        </a:stretch>
      </xdr:blipFill>
      <xdr:spPr>
        <a:xfrm>
          <a:off x="0" y="7366000"/>
          <a:ext cx="5562600" cy="6166575"/>
        </a:xfrm>
        <a:prstGeom prst="rect">
          <a:avLst/>
        </a:prstGeom>
      </xdr:spPr>
    </xdr:pic>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E688C5ED-6742-4DBD-B359-009D2D1CFB8D}" name="_71231_b01_Durchschnittliche_Hebesaetze_2024_nach_Laendern_in_Prozent" displayName="_71231_b01_Durchschnittliche_Hebesaetze_2024_nach_Laendern_in_Prozent" ref="A4:D21" totalsRowShown="0" tableBorderDxfId="2" headerRowCellStyle="_SB_Kopfzeilen barrierefreie Tabellen" dataCellStyle="_SB_Standard-Zahlenfelder Layout-Tabellen">
  <autoFilter ref="A4:D21" xr:uid="{F6FC771D-7F8C-47CC-9D1F-394A9FAB0255}">
    <filterColumn colId="0" hiddenButton="1"/>
    <filterColumn colId="1" hiddenButton="1"/>
    <filterColumn colId="2" hiddenButton="1"/>
    <filterColumn colId="3" hiddenButton="1"/>
  </autoFilter>
  <tableColumns count="4">
    <tableColumn id="1" xr3:uid="{D500D2D2-1AA9-4649-9A08-48B7024987CB}" name="Länder/Hebesätze" dataDxfId="1" dataCellStyle="_SB_Standard-Vorspalte"/>
    <tableColumn id="2" xr3:uid="{80DD10DF-126B-4584-BB48-92ED5100E0FE}" name="Grundsteuer A" dataDxfId="0" dataCellStyle="_SB_Standard-Zahlenfelder Layout-Tabellen"/>
    <tableColumn id="3" xr3:uid="{EAA5A67F-CFFE-4661-9722-C1B8643F1F3C}" name="Grundsteuer B" dataCellStyle="_SB_Standard-Zahlenfelder Layout-Tabellen"/>
    <tableColumn id="4" xr3:uid="{86893C9D-1218-4046-A583-4654EBBECA66}" name="Gewerbesteuer" dataCellStyle="_SB_Standard-Zahlenfelder Layout-Tabellen"/>
  </tableColumns>
  <tableStyleInfo name="SB barrierefreie Tabelle" showFirstColumn="1" showLastColumn="0" showRowStripes="0" showColumnStripes="0"/>
</table>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B521B5-1611-4CFE-9F7D-2C10AF30CB27}">
  <sheetPr>
    <pageSetUpPr fitToPage="1"/>
  </sheetPr>
  <dimension ref="A1:A13"/>
  <sheetViews>
    <sheetView showGridLines="0" tabSelected="1" zoomScaleNormal="100" workbookViewId="0"/>
  </sheetViews>
  <sheetFormatPr baseColWidth="10" defaultColWidth="11.453125" defaultRowHeight="14.5" x14ac:dyDescent="0.35"/>
  <cols>
    <col min="1" max="1" width="159.453125" customWidth="1"/>
    <col min="20" max="20" width="24.6328125" customWidth="1"/>
    <col min="21" max="21" width="23.36328125" customWidth="1"/>
  </cols>
  <sheetData>
    <row r="1" spans="1:1" ht="90" customHeight="1" x14ac:dyDescent="0.35">
      <c r="A1" s="13" t="s">
        <v>0</v>
      </c>
    </row>
    <row r="2" spans="1:1" ht="68.25" customHeight="1" x14ac:dyDescent="0.6">
      <c r="A2" s="18" t="s">
        <v>113</v>
      </c>
    </row>
    <row r="3" spans="1:1" ht="30" customHeight="1" x14ac:dyDescent="0.35">
      <c r="A3" s="19">
        <v>2024</v>
      </c>
    </row>
    <row r="4" spans="1:1" ht="42" customHeight="1" x14ac:dyDescent="0.4">
      <c r="A4" s="14" t="s">
        <v>48</v>
      </c>
    </row>
    <row r="5" spans="1:1" ht="24.65" customHeight="1" x14ac:dyDescent="0.4">
      <c r="A5" s="14" t="s">
        <v>114</v>
      </c>
    </row>
    <row r="6" spans="1:1" ht="42.65" customHeight="1" x14ac:dyDescent="0.35">
      <c r="A6" s="21" t="s">
        <v>49</v>
      </c>
    </row>
    <row r="7" spans="1:1" ht="24.65" customHeight="1" x14ac:dyDescent="0.5">
      <c r="A7" s="15" t="s">
        <v>50</v>
      </c>
    </row>
    <row r="8" spans="1:1" ht="18.649999999999999" customHeight="1" x14ac:dyDescent="0.35">
      <c r="A8" s="22" t="s">
        <v>51</v>
      </c>
    </row>
    <row r="9" spans="1:1" ht="116.25" customHeight="1" x14ac:dyDescent="0.35">
      <c r="A9" s="105" t="s">
        <v>723</v>
      </c>
    </row>
    <row r="10" spans="1:1" ht="42" customHeight="1" x14ac:dyDescent="0.35">
      <c r="A10" s="20" t="s">
        <v>727</v>
      </c>
    </row>
    <row r="11" spans="1:1" x14ac:dyDescent="0.35">
      <c r="A11" s="17" t="s">
        <v>103</v>
      </c>
    </row>
    <row r="12" spans="1:1" x14ac:dyDescent="0.35">
      <c r="A12" s="17" t="s">
        <v>5</v>
      </c>
    </row>
    <row r="13" spans="1:1" x14ac:dyDescent="0.35">
      <c r="A13" s="11" t="s">
        <v>65</v>
      </c>
    </row>
  </sheetData>
  <hyperlinks>
    <hyperlink ref="A11" location="Informationen_Barrierefreiheit!A1" display="Informationen zur Barrierefreiheit" xr:uid="{2729F78C-6AE9-4CB9-BE06-BB4B6F1D71BA}"/>
    <hyperlink ref="A12" location="Inhaltsübersicht!A1" display="Inhaltsübersicht" xr:uid="{FEBA13D4-269A-4547-898C-226BB04B2714}"/>
  </hyperlinks>
  <pageMargins left="0.7" right="0.7" top="0.78740157499999996" bottom="0.78740157499999996" header="0.3" footer="0.3"/>
  <pageSetup paperSize="9" scale="54"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C3EDAB-7856-4A4A-9A8F-2B04A3764EA0}">
  <dimension ref="A1:L27"/>
  <sheetViews>
    <sheetView zoomScaleNormal="100" workbookViewId="0">
      <pane xSplit="1" ySplit="5" topLeftCell="B6" activePane="bottomRight" state="frozen"/>
      <selection pane="topRight"/>
      <selection pane="bottomLeft"/>
      <selection pane="bottomRight" activeCell="B6" sqref="B6:J6"/>
    </sheetView>
  </sheetViews>
  <sheetFormatPr baseColWidth="10" defaultColWidth="11.453125" defaultRowHeight="14.5" x14ac:dyDescent="0.35"/>
  <cols>
    <col min="1" max="1" width="36.453125" customWidth="1"/>
    <col min="2" max="10" width="25.6328125" customWidth="1"/>
  </cols>
  <sheetData>
    <row r="1" spans="1:12" ht="20.25" customHeight="1" x14ac:dyDescent="0.35">
      <c r="A1" s="17" t="s">
        <v>1</v>
      </c>
      <c r="B1" s="35"/>
      <c r="C1" s="8"/>
      <c r="D1" s="8"/>
      <c r="E1" s="8"/>
    </row>
    <row r="2" spans="1:12" ht="40.5" customHeight="1" x14ac:dyDescent="0.35">
      <c r="A2" s="135" t="s">
        <v>195</v>
      </c>
      <c r="B2" s="135"/>
      <c r="C2" s="135"/>
      <c r="D2" s="135"/>
      <c r="E2" s="135"/>
      <c r="F2" s="135"/>
      <c r="G2" s="135"/>
      <c r="H2" s="135"/>
      <c r="I2" s="135"/>
      <c r="J2" s="135"/>
    </row>
    <row r="3" spans="1:12" ht="14.5" customHeight="1" x14ac:dyDescent="0.35">
      <c r="A3" s="137" t="s">
        <v>170</v>
      </c>
      <c r="B3" s="145" t="s">
        <v>183</v>
      </c>
      <c r="C3" s="146"/>
      <c r="D3" s="146"/>
      <c r="E3" s="146"/>
      <c r="F3" s="134" t="s">
        <v>187</v>
      </c>
      <c r="G3" s="134" t="s">
        <v>188</v>
      </c>
      <c r="H3" s="134" t="s">
        <v>189</v>
      </c>
      <c r="I3" s="134" t="s">
        <v>725</v>
      </c>
      <c r="J3" s="134" t="s">
        <v>190</v>
      </c>
    </row>
    <row r="4" spans="1:12" x14ac:dyDescent="0.35">
      <c r="A4" s="138"/>
      <c r="B4" s="139" t="s">
        <v>184</v>
      </c>
      <c r="C4" s="140"/>
      <c r="D4" s="141" t="s">
        <v>181</v>
      </c>
      <c r="E4" s="143" t="s">
        <v>95</v>
      </c>
      <c r="F4" s="134"/>
      <c r="G4" s="134"/>
      <c r="H4" s="134" t="s">
        <v>191</v>
      </c>
      <c r="I4" s="134"/>
      <c r="J4" s="134" t="s">
        <v>192</v>
      </c>
    </row>
    <row r="5" spans="1:12" ht="25" customHeight="1" x14ac:dyDescent="0.35">
      <c r="A5" s="138"/>
      <c r="B5" s="60" t="s">
        <v>185</v>
      </c>
      <c r="C5" s="70" t="s">
        <v>186</v>
      </c>
      <c r="D5" s="142"/>
      <c r="E5" s="144"/>
      <c r="F5" s="134"/>
      <c r="G5" s="134"/>
      <c r="H5" s="134" t="s">
        <v>193</v>
      </c>
      <c r="I5" s="134"/>
      <c r="J5" s="134" t="s">
        <v>194</v>
      </c>
    </row>
    <row r="6" spans="1:12" ht="33.75" customHeight="1" x14ac:dyDescent="0.35">
      <c r="A6" s="69"/>
      <c r="B6" s="136" t="s">
        <v>76</v>
      </c>
      <c r="C6" s="136"/>
      <c r="D6" s="136"/>
      <c r="E6" s="136"/>
      <c r="F6" s="136"/>
      <c r="G6" s="136"/>
      <c r="H6" s="136"/>
      <c r="I6" s="136"/>
      <c r="J6" s="136"/>
    </row>
    <row r="7" spans="1:12" s="57" customFormat="1" x14ac:dyDescent="0.35">
      <c r="A7" s="67" t="s">
        <v>98</v>
      </c>
      <c r="B7" s="123"/>
      <c r="C7" s="123"/>
      <c r="D7" s="123"/>
      <c r="E7" s="123"/>
      <c r="F7" s="123"/>
      <c r="G7" s="123"/>
      <c r="H7" s="124"/>
      <c r="I7" s="124"/>
    </row>
    <row r="8" spans="1:12" s="57" customFormat="1" ht="16" customHeight="1" x14ac:dyDescent="0.35">
      <c r="A8" s="67" t="s">
        <v>729</v>
      </c>
      <c r="B8" s="123">
        <v>615.13209376581835</v>
      </c>
      <c r="C8" s="123">
        <v>60752.062862031977</v>
      </c>
      <c r="D8" s="123">
        <v>424036.65157336416</v>
      </c>
      <c r="E8" s="123">
        <v>485403.84652916197</v>
      </c>
      <c r="F8" s="123">
        <v>59397.545000000006</v>
      </c>
      <c r="G8" s="123">
        <v>404951.34600000002</v>
      </c>
      <c r="H8" s="123">
        <v>87346.453999999998</v>
      </c>
      <c r="I8" s="123">
        <v>432900.25500000006</v>
      </c>
      <c r="J8" s="123">
        <v>918304.10152916203</v>
      </c>
    </row>
    <row r="9" spans="1:12" s="57" customFormat="1" ht="16" customHeight="1" x14ac:dyDescent="0.35">
      <c r="A9" s="67" t="s">
        <v>730</v>
      </c>
      <c r="B9" s="123">
        <v>1024.9763348510262</v>
      </c>
      <c r="C9" s="123">
        <v>122186.74599622333</v>
      </c>
      <c r="D9" s="123">
        <v>717959.78745170031</v>
      </c>
      <c r="E9" s="123">
        <v>841171.50978277461</v>
      </c>
      <c r="F9" s="123">
        <v>101866.94811</v>
      </c>
      <c r="G9" s="123">
        <v>844883.29897999996</v>
      </c>
      <c r="H9" s="123">
        <v>177607.51971999998</v>
      </c>
      <c r="I9" s="123">
        <v>920623.87058999995</v>
      </c>
      <c r="J9" s="123">
        <v>1761795.3803727746</v>
      </c>
    </row>
    <row r="10" spans="1:12" s="57" customFormat="1" ht="16" customHeight="1" x14ac:dyDescent="0.35">
      <c r="A10" s="67" t="s">
        <v>731</v>
      </c>
      <c r="B10" s="123">
        <v>1826.9613897982333</v>
      </c>
      <c r="C10" s="123">
        <v>372978.27553678118</v>
      </c>
      <c r="D10" s="123">
        <v>2178294.7909740284</v>
      </c>
      <c r="E10" s="123">
        <v>2553100.0279006078</v>
      </c>
      <c r="F10" s="123">
        <v>314147.59160000004</v>
      </c>
      <c r="G10" s="123">
        <v>2602803.2186600002</v>
      </c>
      <c r="H10" s="123">
        <v>585323.9977500001</v>
      </c>
      <c r="I10" s="123">
        <v>2873979.6248100004</v>
      </c>
      <c r="J10" s="123">
        <v>5427079.6527106082</v>
      </c>
    </row>
    <row r="11" spans="1:12" s="57" customFormat="1" ht="16" customHeight="1" x14ac:dyDescent="0.35">
      <c r="A11" s="67" t="s">
        <v>732</v>
      </c>
      <c r="B11" s="123">
        <v>2034.8207825936331</v>
      </c>
      <c r="C11" s="123">
        <v>469095.91955480643</v>
      </c>
      <c r="D11" s="123">
        <v>3156358.0473296689</v>
      </c>
      <c r="E11" s="123">
        <v>3627488.7876670691</v>
      </c>
      <c r="F11" s="123">
        <v>446636.15251999989</v>
      </c>
      <c r="G11" s="123">
        <v>3412235.2742099995</v>
      </c>
      <c r="H11" s="123">
        <v>762724.28237999987</v>
      </c>
      <c r="I11" s="123">
        <v>3728323.4040699992</v>
      </c>
      <c r="J11" s="123">
        <v>7355812.1917370688</v>
      </c>
    </row>
    <row r="12" spans="1:12" s="57" customFormat="1" ht="16" customHeight="1" x14ac:dyDescent="0.35">
      <c r="A12" s="67" t="s">
        <v>733</v>
      </c>
      <c r="B12" s="123">
        <v>1916.1026632419939</v>
      </c>
      <c r="C12" s="123">
        <v>1161828.3387789074</v>
      </c>
      <c r="D12" s="123">
        <v>11731998.258370269</v>
      </c>
      <c r="E12" s="123">
        <v>12895742.699812418</v>
      </c>
      <c r="F12" s="123">
        <v>1714910.75832</v>
      </c>
      <c r="G12" s="123">
        <v>9893952.333039999</v>
      </c>
      <c r="H12" s="123">
        <v>2117384.3980899998</v>
      </c>
      <c r="I12" s="123">
        <v>10296425.972809998</v>
      </c>
      <c r="J12" s="123">
        <v>23192168.672622416</v>
      </c>
    </row>
    <row r="13" spans="1:12" s="57" customFormat="1" x14ac:dyDescent="0.35">
      <c r="A13" s="68" t="s">
        <v>734</v>
      </c>
      <c r="B13" s="123">
        <v>7417.9932642507047</v>
      </c>
      <c r="C13" s="123">
        <v>2186841.3427287517</v>
      </c>
      <c r="D13" s="123">
        <v>18208647.535699025</v>
      </c>
      <c r="E13" s="123">
        <v>20402906.871692028</v>
      </c>
      <c r="F13" s="123">
        <v>2636958.9955499996</v>
      </c>
      <c r="G13" s="123">
        <v>17158825.47089</v>
      </c>
      <c r="H13" s="123">
        <v>3730386.6519399993</v>
      </c>
      <c r="I13" s="123">
        <v>18252253.127280001</v>
      </c>
      <c r="J13" s="123">
        <v>38655159.998972028</v>
      </c>
    </row>
    <row r="14" spans="1:12" s="57" customFormat="1" x14ac:dyDescent="0.35">
      <c r="A14" s="67" t="s">
        <v>94</v>
      </c>
      <c r="B14" s="123"/>
      <c r="C14" s="123"/>
      <c r="D14" s="123"/>
      <c r="E14" s="123"/>
      <c r="F14" s="123"/>
      <c r="G14" s="123"/>
      <c r="H14" s="123"/>
      <c r="I14" s="123"/>
      <c r="J14" s="123"/>
    </row>
    <row r="15" spans="1:12" s="57" customFormat="1" ht="16" customHeight="1" x14ac:dyDescent="0.35">
      <c r="A15" s="67" t="s">
        <v>735</v>
      </c>
      <c r="B15" s="123">
        <v>23124.180656004304</v>
      </c>
      <c r="C15" s="123">
        <v>114262.0403993317</v>
      </c>
      <c r="D15" s="123">
        <v>649601.57353917067</v>
      </c>
      <c r="E15" s="123">
        <v>786987.79459450673</v>
      </c>
      <c r="F15" s="123">
        <v>89079.172780000023</v>
      </c>
      <c r="G15" s="123">
        <v>934728.5080700001</v>
      </c>
      <c r="H15" s="123">
        <v>64778.326659999992</v>
      </c>
      <c r="I15" s="123">
        <v>910427.6619500001</v>
      </c>
      <c r="J15" s="123">
        <v>1697415.4565445068</v>
      </c>
      <c r="L15" s="124"/>
    </row>
    <row r="16" spans="1:12" s="57" customFormat="1" ht="16" customHeight="1" x14ac:dyDescent="0.35">
      <c r="A16" s="67" t="s">
        <v>736</v>
      </c>
      <c r="B16" s="123">
        <v>39026.669305886629</v>
      </c>
      <c r="C16" s="123">
        <v>333726.8078936825</v>
      </c>
      <c r="D16" s="123">
        <v>1833841.9379223883</v>
      </c>
      <c r="E16" s="123">
        <v>2206595.4151219577</v>
      </c>
      <c r="F16" s="123">
        <v>256826.30075999995</v>
      </c>
      <c r="G16" s="123">
        <v>3005721.21349</v>
      </c>
      <c r="H16" s="123">
        <v>235963.33364999999</v>
      </c>
      <c r="I16" s="123">
        <v>2984858.2463799999</v>
      </c>
      <c r="J16" s="123">
        <v>5191453.6615019571</v>
      </c>
      <c r="L16" s="124"/>
    </row>
    <row r="17" spans="1:12" s="57" customFormat="1" ht="16" customHeight="1" x14ac:dyDescent="0.35">
      <c r="A17" s="67" t="s">
        <v>737</v>
      </c>
      <c r="B17" s="123">
        <v>26274.983609960298</v>
      </c>
      <c r="C17" s="123">
        <v>321127.83969814179</v>
      </c>
      <c r="D17" s="123">
        <v>2154317.7043230487</v>
      </c>
      <c r="E17" s="123">
        <v>2501720.5276311506</v>
      </c>
      <c r="F17" s="123">
        <v>321470.08092999994</v>
      </c>
      <c r="G17" s="123">
        <v>2856202.1269200002</v>
      </c>
      <c r="H17" s="123">
        <v>275955.18825000001</v>
      </c>
      <c r="I17" s="123">
        <v>2810687.2342400001</v>
      </c>
      <c r="J17" s="123">
        <v>5312407.7618711507</v>
      </c>
      <c r="L17" s="124"/>
    </row>
    <row r="18" spans="1:12" s="57" customFormat="1" ht="16" customHeight="1" x14ac:dyDescent="0.35">
      <c r="A18" s="67" t="s">
        <v>738</v>
      </c>
      <c r="B18" s="123">
        <v>43226.007186489311</v>
      </c>
      <c r="C18" s="123">
        <v>695906.80418826768</v>
      </c>
      <c r="D18" s="123">
        <v>4499185.856309141</v>
      </c>
      <c r="E18" s="123">
        <v>5238318.6676838975</v>
      </c>
      <c r="F18" s="123">
        <v>652632.69978000002</v>
      </c>
      <c r="G18" s="123">
        <v>5731840.2284900006</v>
      </c>
      <c r="H18" s="123">
        <v>645770.83769000007</v>
      </c>
      <c r="I18" s="123">
        <v>5724978.3664000006</v>
      </c>
      <c r="J18" s="123">
        <v>10963297.034083899</v>
      </c>
      <c r="L18" s="124"/>
    </row>
    <row r="19" spans="1:12" s="57" customFormat="1" ht="16" customHeight="1" x14ac:dyDescent="0.35">
      <c r="A19" s="67" t="s">
        <v>739</v>
      </c>
      <c r="B19" s="123">
        <v>38023.681131854006</v>
      </c>
      <c r="C19" s="123">
        <v>964973.26083467936</v>
      </c>
      <c r="D19" s="123">
        <v>6341766.0248897616</v>
      </c>
      <c r="E19" s="123">
        <v>7344762.9668562952</v>
      </c>
      <c r="F19" s="123">
        <v>893441.67500999989</v>
      </c>
      <c r="G19" s="123">
        <v>7578409.7221999988</v>
      </c>
      <c r="H19" s="123">
        <v>1029837.96117</v>
      </c>
      <c r="I19" s="123">
        <v>7714806.0083599985</v>
      </c>
      <c r="J19" s="123">
        <v>15059568.975216294</v>
      </c>
      <c r="L19" s="124"/>
    </row>
    <row r="20" spans="1:12" s="57" customFormat="1" ht="16" customHeight="1" x14ac:dyDescent="0.35">
      <c r="A20" s="67" t="s">
        <v>729</v>
      </c>
      <c r="B20" s="123">
        <v>29307.509137453133</v>
      </c>
      <c r="C20" s="123">
        <v>1186617.1614531465</v>
      </c>
      <c r="D20" s="123">
        <v>7903708.2278557168</v>
      </c>
      <c r="E20" s="123">
        <v>9119632.8984463159</v>
      </c>
      <c r="F20" s="123">
        <v>1123744.4413999999</v>
      </c>
      <c r="G20" s="123">
        <v>8773821.3459799998</v>
      </c>
      <c r="H20" s="123">
        <v>1415539.6127800001</v>
      </c>
      <c r="I20" s="123">
        <v>9065616.5173600018</v>
      </c>
      <c r="J20" s="123">
        <v>18185249.415806316</v>
      </c>
      <c r="L20" s="124"/>
    </row>
    <row r="21" spans="1:12" s="57" customFormat="1" ht="16" customHeight="1" x14ac:dyDescent="0.35">
      <c r="A21" s="67" t="s">
        <v>730</v>
      </c>
      <c r="B21" s="123">
        <v>5689.2891656538386</v>
      </c>
      <c r="C21" s="123">
        <v>521903.33435020345</v>
      </c>
      <c r="D21" s="123">
        <v>3356297.8737910627</v>
      </c>
      <c r="E21" s="123">
        <v>3883890.4973069201</v>
      </c>
      <c r="F21" s="123">
        <v>466717.38039999991</v>
      </c>
      <c r="G21" s="123">
        <v>3600214.0043499996</v>
      </c>
      <c r="H21" s="123">
        <v>712304.66731000016</v>
      </c>
      <c r="I21" s="123">
        <v>3845801.2912599994</v>
      </c>
      <c r="J21" s="123">
        <v>7729691.788566919</v>
      </c>
      <c r="L21" s="124"/>
    </row>
    <row r="22" spans="1:12" s="57" customFormat="1" ht="16" customHeight="1" x14ac:dyDescent="0.35">
      <c r="A22" s="67" t="s">
        <v>740</v>
      </c>
      <c r="B22" s="123">
        <v>596.09881314771337</v>
      </c>
      <c r="C22" s="123">
        <v>170535.1203004611</v>
      </c>
      <c r="D22" s="123">
        <v>1092092.2010141716</v>
      </c>
      <c r="E22" s="123">
        <v>1263223.4201277804</v>
      </c>
      <c r="F22" s="123">
        <v>158077.04999999999</v>
      </c>
      <c r="G22" s="123">
        <v>1099984.469</v>
      </c>
      <c r="H22" s="123">
        <v>271899.70600000001</v>
      </c>
      <c r="I22" s="123">
        <v>1213807.125</v>
      </c>
      <c r="J22" s="123">
        <v>2477030.5451277802</v>
      </c>
      <c r="L22" s="124"/>
    </row>
    <row r="23" spans="1:12" s="57" customFormat="1" x14ac:dyDescent="0.35">
      <c r="A23" s="68" t="s">
        <v>734</v>
      </c>
      <c r="B23" s="123">
        <v>205268.4190064492</v>
      </c>
      <c r="C23" s="123">
        <v>4309052.3691179166</v>
      </c>
      <c r="D23" s="123">
        <v>27830811.399644464</v>
      </c>
      <c r="E23" s="123">
        <v>32345132.187768832</v>
      </c>
      <c r="F23" s="123">
        <v>3961988.8010599995</v>
      </c>
      <c r="G23" s="123">
        <v>33580921.618500002</v>
      </c>
      <c r="H23" s="123">
        <v>4652049.633510001</v>
      </c>
      <c r="I23" s="123">
        <v>34270982.450950004</v>
      </c>
      <c r="J23" s="123">
        <v>66616114.638718836</v>
      </c>
      <c r="L23" s="124"/>
    </row>
    <row r="24" spans="1:12" s="120" customFormat="1" ht="40" customHeight="1" x14ac:dyDescent="0.35">
      <c r="A24" s="103" t="s">
        <v>741</v>
      </c>
      <c r="B24" s="125">
        <v>212686.41227069998</v>
      </c>
      <c r="C24" s="125">
        <v>6495893.7118466673</v>
      </c>
      <c r="D24" s="125">
        <v>46039458.935343511</v>
      </c>
      <c r="E24" s="125">
        <v>52748039.059460878</v>
      </c>
      <c r="F24" s="125">
        <v>6598947.7966099996</v>
      </c>
      <c r="G24" s="125">
        <v>50739747.08939001</v>
      </c>
      <c r="H24" s="125">
        <v>8382436.2854500012</v>
      </c>
      <c r="I24" s="125">
        <v>52523235.578230016</v>
      </c>
      <c r="J24" s="125">
        <v>105271274.6376909</v>
      </c>
    </row>
    <row r="25" spans="1:12" x14ac:dyDescent="0.35">
      <c r="A25" s="73" t="s">
        <v>200</v>
      </c>
    </row>
    <row r="26" spans="1:12" x14ac:dyDescent="0.35">
      <c r="A26" s="74" t="s">
        <v>201</v>
      </c>
    </row>
    <row r="27" spans="1:12" x14ac:dyDescent="0.35">
      <c r="A27" s="80" t="s">
        <v>101</v>
      </c>
    </row>
  </sheetData>
  <mergeCells count="12">
    <mergeCell ref="H3:H5"/>
    <mergeCell ref="I3:I5"/>
    <mergeCell ref="J3:J5"/>
    <mergeCell ref="A2:J2"/>
    <mergeCell ref="B6:J6"/>
    <mergeCell ref="A3:A5"/>
    <mergeCell ref="B4:C4"/>
    <mergeCell ref="D4:D5"/>
    <mergeCell ref="E4:E5"/>
    <mergeCell ref="B3:E3"/>
    <mergeCell ref="F3:F5"/>
    <mergeCell ref="G3:G5"/>
  </mergeCells>
  <dataValidations count="1">
    <dataValidation allowBlank="1" showInputMessage="1" showErrorMessage="1" promptTitle="Tabellenüberschrift" sqref="A2:B2" xr:uid="{9019D32F-8952-4692-A099-28A32B311554}"/>
  </dataValidations>
  <hyperlinks>
    <hyperlink ref="A1" location="Inhaltsübersicht!A1" display="zur Inhaltsübersicht" xr:uid="{A8BA3D37-7227-4765-8E23-FD57D86C74E6}"/>
  </hyperlinks>
  <pageMargins left="0.7" right="0.7" top="0.78740157499999996" bottom="0.78740157499999996"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94575C-C515-4B00-A134-DD3DF7B62B23}">
  <dimension ref="A1:X411"/>
  <sheetViews>
    <sheetView zoomScaleNormal="100" workbookViewId="0">
      <pane xSplit="2" ySplit="6" topLeftCell="C7" activePane="bottomRight" state="frozen"/>
      <selection activeCell="W1" sqref="W1"/>
      <selection pane="topRight" activeCell="W1" sqref="W1"/>
      <selection pane="bottomLeft" activeCell="W1" sqref="W1"/>
      <selection pane="bottomRight" activeCell="C7" sqref="C7"/>
    </sheetView>
  </sheetViews>
  <sheetFormatPr baseColWidth="10" defaultColWidth="11.453125" defaultRowHeight="14.5" x14ac:dyDescent="0.35"/>
  <cols>
    <col min="1" max="1" width="14.36328125" customWidth="1"/>
    <col min="2" max="2" width="36.453125" customWidth="1"/>
    <col min="3" max="22" width="14.6328125" customWidth="1"/>
  </cols>
  <sheetData>
    <row r="1" spans="1:24" ht="20.25" customHeight="1" x14ac:dyDescent="0.35">
      <c r="A1" s="17" t="s">
        <v>1</v>
      </c>
      <c r="B1" s="17"/>
      <c r="C1" s="35"/>
      <c r="D1" s="8"/>
      <c r="E1" s="8"/>
      <c r="F1" s="8"/>
    </row>
    <row r="2" spans="1:24" ht="40.5" customHeight="1" x14ac:dyDescent="0.35">
      <c r="A2" s="148" t="s">
        <v>205</v>
      </c>
      <c r="B2" s="148"/>
      <c r="C2" s="148"/>
      <c r="D2" s="148"/>
      <c r="E2" s="148"/>
      <c r="F2" s="148"/>
      <c r="G2" s="148"/>
      <c r="H2" s="148"/>
      <c r="I2" s="148"/>
      <c r="J2" s="148"/>
      <c r="K2" s="148"/>
      <c r="L2" s="148"/>
      <c r="M2" s="148"/>
      <c r="N2" s="148"/>
      <c r="O2" s="148"/>
      <c r="P2" s="148"/>
      <c r="Q2" s="148"/>
      <c r="R2" s="148"/>
      <c r="S2" s="148"/>
      <c r="T2" s="148"/>
      <c r="U2" s="148"/>
      <c r="V2" s="148"/>
      <c r="W2" s="93"/>
      <c r="X2" s="93"/>
    </row>
    <row r="3" spans="1:24" ht="14.5" customHeight="1" x14ac:dyDescent="0.35">
      <c r="A3" s="134" t="s">
        <v>639</v>
      </c>
      <c r="B3" s="134" t="s">
        <v>206</v>
      </c>
      <c r="C3" s="145" t="s">
        <v>207</v>
      </c>
      <c r="D3" s="146"/>
      <c r="E3" s="146"/>
      <c r="F3" s="146"/>
      <c r="G3" s="146"/>
      <c r="H3" s="146"/>
      <c r="I3" s="146"/>
      <c r="J3" s="146"/>
      <c r="K3" s="146"/>
      <c r="L3" s="146"/>
      <c r="M3" s="146"/>
      <c r="N3" s="146"/>
      <c r="O3" s="147"/>
      <c r="P3" s="152" t="s">
        <v>212</v>
      </c>
      <c r="Q3" s="152" t="s">
        <v>213</v>
      </c>
      <c r="R3" s="152" t="s">
        <v>214</v>
      </c>
      <c r="S3" s="152" t="s">
        <v>215</v>
      </c>
      <c r="T3" s="152"/>
      <c r="U3" s="149" t="s">
        <v>217</v>
      </c>
      <c r="V3" s="149" t="s">
        <v>216</v>
      </c>
    </row>
    <row r="4" spans="1:24" ht="14.5" customHeight="1" x14ac:dyDescent="0.35">
      <c r="A4" s="134"/>
      <c r="B4" s="134"/>
      <c r="C4" s="134" t="s">
        <v>208</v>
      </c>
      <c r="D4" s="134"/>
      <c r="E4" s="134"/>
      <c r="F4" s="134" t="s">
        <v>209</v>
      </c>
      <c r="G4" s="134"/>
      <c r="H4" s="134"/>
      <c r="I4" s="134" t="s">
        <v>210</v>
      </c>
      <c r="J4" s="134"/>
      <c r="K4" s="134"/>
      <c r="L4" s="145" t="s">
        <v>211</v>
      </c>
      <c r="M4" s="146"/>
      <c r="N4" s="146"/>
      <c r="O4" s="147"/>
      <c r="P4" s="152"/>
      <c r="Q4" s="152"/>
      <c r="R4" s="152"/>
      <c r="S4" s="152"/>
      <c r="T4" s="152"/>
      <c r="U4" s="150"/>
      <c r="V4" s="150"/>
    </row>
    <row r="5" spans="1:24" ht="25" customHeight="1" x14ac:dyDescent="0.35">
      <c r="A5" s="134"/>
      <c r="B5" s="134"/>
      <c r="C5" s="61" t="s">
        <v>179</v>
      </c>
      <c r="D5" s="61" t="s">
        <v>180</v>
      </c>
      <c r="E5" s="78" t="s">
        <v>181</v>
      </c>
      <c r="F5" s="61" t="s">
        <v>179</v>
      </c>
      <c r="G5" s="61" t="s">
        <v>180</v>
      </c>
      <c r="H5" s="78" t="s">
        <v>181</v>
      </c>
      <c r="I5" s="61" t="s">
        <v>179</v>
      </c>
      <c r="J5" s="61" t="s">
        <v>180</v>
      </c>
      <c r="K5" s="78" t="s">
        <v>181</v>
      </c>
      <c r="L5" s="61" t="s">
        <v>179</v>
      </c>
      <c r="M5" s="61" t="s">
        <v>180</v>
      </c>
      <c r="N5" s="78" t="s">
        <v>181</v>
      </c>
      <c r="O5" s="97" t="s">
        <v>95</v>
      </c>
      <c r="P5" s="152"/>
      <c r="Q5" s="152"/>
      <c r="R5" s="152"/>
      <c r="S5" s="152"/>
      <c r="T5" s="152"/>
      <c r="U5" s="150"/>
      <c r="V5" s="150"/>
    </row>
    <row r="6" spans="1:24" ht="25" customHeight="1" x14ac:dyDescent="0.35">
      <c r="A6" s="134"/>
      <c r="B6" s="134"/>
      <c r="C6" s="134" t="s">
        <v>76</v>
      </c>
      <c r="D6" s="134"/>
      <c r="E6" s="134"/>
      <c r="F6" s="134"/>
      <c r="G6" s="134"/>
      <c r="H6" s="134"/>
      <c r="I6" s="134"/>
      <c r="J6" s="134"/>
      <c r="K6" s="134"/>
      <c r="L6" s="134"/>
      <c r="M6" s="134"/>
      <c r="N6" s="134"/>
      <c r="O6" s="134"/>
      <c r="P6" s="134"/>
      <c r="Q6" s="134"/>
      <c r="R6" s="134"/>
      <c r="S6" s="134"/>
      <c r="T6" s="61" t="s">
        <v>609</v>
      </c>
      <c r="U6" s="151"/>
      <c r="V6" s="151"/>
    </row>
    <row r="7" spans="1:24" ht="17" customHeight="1" x14ac:dyDescent="0.35">
      <c r="A7" s="108">
        <v>1001</v>
      </c>
      <c r="B7" s="92" t="s">
        <v>218</v>
      </c>
      <c r="C7" s="9">
        <v>37.161000000000001</v>
      </c>
      <c r="D7" s="9">
        <v>22004.087</v>
      </c>
      <c r="E7" s="9">
        <v>92558.778999999995</v>
      </c>
      <c r="F7" s="9">
        <v>6.1935000000000002</v>
      </c>
      <c r="G7" s="9">
        <v>3188.998115942029</v>
      </c>
      <c r="H7" s="9">
        <v>22575.311951219515</v>
      </c>
      <c r="I7" s="9">
        <v>600</v>
      </c>
      <c r="J7" s="9">
        <v>690</v>
      </c>
      <c r="K7" s="9">
        <v>410</v>
      </c>
      <c r="L7" s="9">
        <v>11.148300000000001</v>
      </c>
      <c r="M7" s="9">
        <v>6696.8960434782612</v>
      </c>
      <c r="N7" s="9">
        <v>56438.279878048786</v>
      </c>
      <c r="O7" s="9">
        <v>63146.324221527044</v>
      </c>
      <c r="P7" s="9">
        <v>43021.81</v>
      </c>
      <c r="Q7" s="9">
        <v>9351.1219999999994</v>
      </c>
      <c r="R7" s="9">
        <v>7901.0010000000002</v>
      </c>
      <c r="S7" s="9">
        <v>107618.25522152704</v>
      </c>
      <c r="T7" s="9">
        <v>1120.0784257192061</v>
      </c>
      <c r="U7" s="9">
        <v>96081</v>
      </c>
      <c r="V7" s="109">
        <v>1002</v>
      </c>
    </row>
    <row r="8" spans="1:24" ht="17" customHeight="1" x14ac:dyDescent="0.35">
      <c r="A8" s="108">
        <v>1002</v>
      </c>
      <c r="B8" s="92" t="s">
        <v>219</v>
      </c>
      <c r="C8" s="9">
        <v>68.156999999999996</v>
      </c>
      <c r="D8" s="9">
        <v>41082.239000000001</v>
      </c>
      <c r="E8" s="9">
        <v>180264.565</v>
      </c>
      <c r="F8" s="9">
        <v>17.039249999999999</v>
      </c>
      <c r="G8" s="9">
        <v>8216.4477999999999</v>
      </c>
      <c r="H8" s="9">
        <v>40058.792222222226</v>
      </c>
      <c r="I8" s="9">
        <v>400</v>
      </c>
      <c r="J8" s="9">
        <v>500</v>
      </c>
      <c r="K8" s="9">
        <v>450</v>
      </c>
      <c r="L8" s="9">
        <v>30.670649999999998</v>
      </c>
      <c r="M8" s="9">
        <v>17254.540380000002</v>
      </c>
      <c r="N8" s="9">
        <v>100146.98055555556</v>
      </c>
      <c r="O8" s="9">
        <v>117432.19158555557</v>
      </c>
      <c r="P8" s="9">
        <v>133037.33799999999</v>
      </c>
      <c r="Q8" s="9">
        <v>29723.391</v>
      </c>
      <c r="R8" s="9">
        <v>14033.669</v>
      </c>
      <c r="S8" s="9">
        <v>266159.25158555555</v>
      </c>
      <c r="T8" s="9">
        <v>1055.4545517420663</v>
      </c>
      <c r="U8" s="9">
        <v>252175</v>
      </c>
      <c r="V8" s="109">
        <v>1003</v>
      </c>
    </row>
    <row r="9" spans="1:24" ht="17" customHeight="1" x14ac:dyDescent="0.35">
      <c r="A9" s="108">
        <v>1003</v>
      </c>
      <c r="B9" s="92" t="s">
        <v>220</v>
      </c>
      <c r="C9" s="9">
        <v>173.601</v>
      </c>
      <c r="D9" s="9">
        <v>38836.368000000002</v>
      </c>
      <c r="E9" s="9">
        <v>170268.71</v>
      </c>
      <c r="F9" s="9">
        <v>43.40025</v>
      </c>
      <c r="G9" s="9">
        <v>7767.2735999999995</v>
      </c>
      <c r="H9" s="9">
        <v>37837.491111111114</v>
      </c>
      <c r="I9" s="9">
        <v>400</v>
      </c>
      <c r="J9" s="9">
        <v>500</v>
      </c>
      <c r="K9" s="9">
        <v>450</v>
      </c>
      <c r="L9" s="9">
        <v>78.120450000000005</v>
      </c>
      <c r="M9" s="9">
        <v>16311.27456</v>
      </c>
      <c r="N9" s="9">
        <v>94593.727777777793</v>
      </c>
      <c r="O9" s="9">
        <v>110983.1227877778</v>
      </c>
      <c r="P9" s="9">
        <v>114186.761</v>
      </c>
      <c r="Q9" s="9">
        <v>24288.695</v>
      </c>
      <c r="R9" s="9">
        <v>13259.257</v>
      </c>
      <c r="S9" s="9">
        <v>236199.32178777779</v>
      </c>
      <c r="T9" s="9">
        <v>1088.1401677259914</v>
      </c>
      <c r="U9" s="9">
        <v>217067</v>
      </c>
      <c r="V9" s="109">
        <v>1004</v>
      </c>
    </row>
    <row r="10" spans="1:24" ht="17" customHeight="1" x14ac:dyDescent="0.35">
      <c r="A10" s="108">
        <v>1004</v>
      </c>
      <c r="B10" s="92" t="s">
        <v>221</v>
      </c>
      <c r="C10" s="9">
        <v>52.167999999999999</v>
      </c>
      <c r="D10" s="9">
        <v>14564.118</v>
      </c>
      <c r="E10" s="9">
        <v>70808.148000000001</v>
      </c>
      <c r="F10" s="9">
        <v>13.376410256410256</v>
      </c>
      <c r="G10" s="9">
        <v>3034.1912499999999</v>
      </c>
      <c r="H10" s="9">
        <v>17270.28</v>
      </c>
      <c r="I10" s="9">
        <v>390</v>
      </c>
      <c r="J10" s="9">
        <v>480</v>
      </c>
      <c r="K10" s="9">
        <v>410</v>
      </c>
      <c r="L10" s="9">
        <v>24.077538461538463</v>
      </c>
      <c r="M10" s="9">
        <v>6371.8016250000001</v>
      </c>
      <c r="N10" s="9">
        <v>43175.7</v>
      </c>
      <c r="O10" s="9">
        <v>49571.579163461538</v>
      </c>
      <c r="P10" s="9">
        <v>36822.493000000002</v>
      </c>
      <c r="Q10" s="9">
        <v>9309.3330000000005</v>
      </c>
      <c r="R10" s="9">
        <v>6044.6229999999996</v>
      </c>
      <c r="S10" s="9">
        <v>89658.782163461525</v>
      </c>
      <c r="T10" s="9">
        <v>1125.800881007804</v>
      </c>
      <c r="U10" s="9">
        <v>79640</v>
      </c>
      <c r="V10" s="109">
        <v>1051</v>
      </c>
    </row>
    <row r="11" spans="1:24" ht="17" customHeight="1" x14ac:dyDescent="0.35">
      <c r="A11" s="108">
        <v>1051</v>
      </c>
      <c r="B11" s="92" t="s">
        <v>222</v>
      </c>
      <c r="C11" s="9">
        <v>2192.2310000000002</v>
      </c>
      <c r="D11" s="9">
        <v>19988.444</v>
      </c>
      <c r="E11" s="9">
        <v>135711.666</v>
      </c>
      <c r="F11" s="9">
        <v>685.41863625934013</v>
      </c>
      <c r="G11" s="9">
        <v>5241.7289001118024</v>
      </c>
      <c r="H11" s="9">
        <v>37038.461954690429</v>
      </c>
      <c r="I11" s="9">
        <v>319.83825417471303</v>
      </c>
      <c r="J11" s="9">
        <v>381.3330368835683</v>
      </c>
      <c r="K11" s="9">
        <v>366.40740148988266</v>
      </c>
      <c r="L11" s="9">
        <v>1233.7535452668124</v>
      </c>
      <c r="M11" s="9">
        <v>11007.630690234786</v>
      </c>
      <c r="N11" s="9">
        <v>92596.154886726072</v>
      </c>
      <c r="O11" s="9">
        <v>104837.53912222767</v>
      </c>
      <c r="P11" s="9">
        <v>67851.130999999994</v>
      </c>
      <c r="Q11" s="9">
        <v>10124.044</v>
      </c>
      <c r="R11" s="9">
        <v>12969.575999999999</v>
      </c>
      <c r="S11" s="9">
        <v>169843.13812222765</v>
      </c>
      <c r="T11" s="9">
        <v>1270.8529172226995</v>
      </c>
      <c r="U11" s="9">
        <v>133645</v>
      </c>
      <c r="V11" s="109">
        <v>1053</v>
      </c>
    </row>
    <row r="12" spans="1:24" ht="17" customHeight="1" x14ac:dyDescent="0.35">
      <c r="A12" s="108">
        <v>1053</v>
      </c>
      <c r="B12" s="92" t="s">
        <v>223</v>
      </c>
      <c r="C12" s="9">
        <v>1396.152</v>
      </c>
      <c r="D12" s="9">
        <v>31340.595000000001</v>
      </c>
      <c r="E12" s="9">
        <v>106316.25900000001</v>
      </c>
      <c r="F12" s="9">
        <v>433.58997573190283</v>
      </c>
      <c r="G12" s="9">
        <v>7906.2335038441452</v>
      </c>
      <c r="H12" s="9">
        <v>28567.737009553988</v>
      </c>
      <c r="I12" s="9">
        <v>321.99821908781126</v>
      </c>
      <c r="J12" s="9">
        <v>396.40360969305641</v>
      </c>
      <c r="K12" s="9">
        <v>372.15499066112363</v>
      </c>
      <c r="L12" s="9">
        <v>780.46195631742512</v>
      </c>
      <c r="M12" s="9">
        <v>16603.090358072706</v>
      </c>
      <c r="N12" s="9">
        <v>71419.342523884974</v>
      </c>
      <c r="O12" s="9">
        <v>88802.894838275097</v>
      </c>
      <c r="P12" s="9">
        <v>125161.447</v>
      </c>
      <c r="Q12" s="9">
        <v>10912.612999999999</v>
      </c>
      <c r="R12" s="9">
        <v>10005.053</v>
      </c>
      <c r="S12" s="9">
        <v>214871.90183827508</v>
      </c>
      <c r="T12" s="9">
        <v>1043.1738276148301</v>
      </c>
      <c r="U12" s="9">
        <v>205979</v>
      </c>
      <c r="V12" s="109">
        <v>1054</v>
      </c>
    </row>
    <row r="13" spans="1:24" ht="17" customHeight="1" x14ac:dyDescent="0.35">
      <c r="A13" s="108">
        <v>1054</v>
      </c>
      <c r="B13" s="92" t="s">
        <v>224</v>
      </c>
      <c r="C13" s="9">
        <v>2920.0189999999998</v>
      </c>
      <c r="D13" s="9">
        <v>31797.518</v>
      </c>
      <c r="E13" s="9">
        <v>203004.011</v>
      </c>
      <c r="F13" s="9">
        <v>867.13505564156912</v>
      </c>
      <c r="G13" s="9">
        <v>8481.2302714517027</v>
      </c>
      <c r="H13" s="9">
        <v>53348.734387449571</v>
      </c>
      <c r="I13" s="9">
        <v>336.74327672516472</v>
      </c>
      <c r="J13" s="9">
        <v>374.91633857687174</v>
      </c>
      <c r="K13" s="9">
        <v>380.5226371926027</v>
      </c>
      <c r="L13" s="9">
        <v>1560.8431001548245</v>
      </c>
      <c r="M13" s="9">
        <v>17810.583570048577</v>
      </c>
      <c r="N13" s="9">
        <v>133371.83596862393</v>
      </c>
      <c r="O13" s="9">
        <v>152743.26263882732</v>
      </c>
      <c r="P13" s="9">
        <v>91043.385999999999</v>
      </c>
      <c r="Q13" s="9">
        <v>14297.451999999999</v>
      </c>
      <c r="R13" s="9">
        <v>18732</v>
      </c>
      <c r="S13" s="9">
        <v>239352.10063882731</v>
      </c>
      <c r="T13" s="9">
        <v>1401.5558429687271</v>
      </c>
      <c r="U13" s="9">
        <v>170776</v>
      </c>
      <c r="V13" s="109">
        <v>1055</v>
      </c>
    </row>
    <row r="14" spans="1:24" ht="17" customHeight="1" x14ac:dyDescent="0.35">
      <c r="A14" s="108">
        <v>1055</v>
      </c>
      <c r="B14" s="92" t="s">
        <v>225</v>
      </c>
      <c r="C14" s="9">
        <v>2386.4870000000001</v>
      </c>
      <c r="D14" s="9">
        <v>35519.752</v>
      </c>
      <c r="E14" s="9">
        <v>112360.696</v>
      </c>
      <c r="F14" s="9">
        <v>654.18917060071567</v>
      </c>
      <c r="G14" s="9">
        <v>9110.957784067612</v>
      </c>
      <c r="H14" s="9">
        <v>30551.290317373758</v>
      </c>
      <c r="I14" s="9">
        <v>364.80074988226795</v>
      </c>
      <c r="J14" s="9">
        <v>389.85749733264714</v>
      </c>
      <c r="K14" s="9">
        <v>367.77725206618612</v>
      </c>
      <c r="L14" s="9">
        <v>1177.5405070812883</v>
      </c>
      <c r="M14" s="9">
        <v>19133.011346541985</v>
      </c>
      <c r="N14" s="9">
        <v>76378.225793434394</v>
      </c>
      <c r="O14" s="9">
        <v>96688.777647057665</v>
      </c>
      <c r="P14" s="9">
        <v>113767.095</v>
      </c>
      <c r="Q14" s="9">
        <v>12981.743</v>
      </c>
      <c r="R14" s="9">
        <v>10674.027</v>
      </c>
      <c r="S14" s="9">
        <v>212763.58864705765</v>
      </c>
      <c r="T14" s="9">
        <v>1053.1286870616129</v>
      </c>
      <c r="U14" s="9">
        <v>202030</v>
      </c>
      <c r="V14" s="109">
        <v>1056</v>
      </c>
    </row>
    <row r="15" spans="1:24" ht="17" customHeight="1" x14ac:dyDescent="0.35">
      <c r="A15" s="108">
        <v>1056</v>
      </c>
      <c r="B15" s="92" t="s">
        <v>226</v>
      </c>
      <c r="C15" s="9">
        <v>1497.115</v>
      </c>
      <c r="D15" s="9">
        <v>58420.146000000001</v>
      </c>
      <c r="E15" s="9">
        <v>234091.23499999999</v>
      </c>
      <c r="F15" s="9">
        <v>428.97491501199261</v>
      </c>
      <c r="G15" s="9">
        <v>13877.711942112799</v>
      </c>
      <c r="H15" s="9">
        <v>60974.021612532088</v>
      </c>
      <c r="I15" s="9">
        <v>348.9982625110249</v>
      </c>
      <c r="J15" s="9">
        <v>420.96381769332129</v>
      </c>
      <c r="K15" s="9">
        <v>383.91962479950126</v>
      </c>
      <c r="L15" s="9">
        <v>772.15484702158676</v>
      </c>
      <c r="M15" s="9">
        <v>29143.195078436878</v>
      </c>
      <c r="N15" s="9">
        <v>152435.05403133022</v>
      </c>
      <c r="O15" s="9">
        <v>182350.40395678868</v>
      </c>
      <c r="P15" s="9">
        <v>219624.86499999999</v>
      </c>
      <c r="Q15" s="9">
        <v>24276.832999999999</v>
      </c>
      <c r="R15" s="9">
        <v>21259.741000000002</v>
      </c>
      <c r="S15" s="9">
        <v>404992.3609567887</v>
      </c>
      <c r="T15" s="9">
        <v>1246.8439197718963</v>
      </c>
      <c r="U15" s="9">
        <v>324814</v>
      </c>
      <c r="V15" s="109">
        <v>1057</v>
      </c>
    </row>
    <row r="16" spans="1:24" ht="17" customHeight="1" x14ac:dyDescent="0.35">
      <c r="A16" s="108">
        <v>1057</v>
      </c>
      <c r="B16" s="92" t="s">
        <v>227</v>
      </c>
      <c r="C16" s="9">
        <v>1687.777</v>
      </c>
      <c r="D16" s="9">
        <v>20937.47</v>
      </c>
      <c r="E16" s="9">
        <v>48643.271999999997</v>
      </c>
      <c r="F16" s="9">
        <v>495.6828692750405</v>
      </c>
      <c r="G16" s="9">
        <v>5230.7191199679337</v>
      </c>
      <c r="H16" s="9">
        <v>13190.543211013806</v>
      </c>
      <c r="I16" s="9">
        <v>340.49532566426052</v>
      </c>
      <c r="J16" s="9">
        <v>400.27899643994562</v>
      </c>
      <c r="K16" s="9">
        <v>368.77383457099751</v>
      </c>
      <c r="L16" s="9">
        <v>892.22916469507288</v>
      </c>
      <c r="M16" s="9">
        <v>10984.510151932662</v>
      </c>
      <c r="N16" s="9">
        <v>32976.358027534516</v>
      </c>
      <c r="O16" s="9">
        <v>44853.097344162248</v>
      </c>
      <c r="P16" s="9">
        <v>78301.316999999995</v>
      </c>
      <c r="Q16" s="9">
        <v>5640.9350000000004</v>
      </c>
      <c r="R16" s="9">
        <v>4617.1149999999998</v>
      </c>
      <c r="S16" s="9">
        <v>124178.23434416224</v>
      </c>
      <c r="T16" s="9">
        <v>950.30484223217093</v>
      </c>
      <c r="U16" s="9">
        <v>130672</v>
      </c>
      <c r="V16" s="109">
        <v>1058</v>
      </c>
    </row>
    <row r="17" spans="1:22" ht="17" customHeight="1" x14ac:dyDescent="0.35">
      <c r="A17" s="108">
        <v>1058</v>
      </c>
      <c r="B17" s="92" t="s">
        <v>228</v>
      </c>
      <c r="C17" s="9">
        <v>3038.2170000000001</v>
      </c>
      <c r="D17" s="9">
        <v>40137.517</v>
      </c>
      <c r="E17" s="9">
        <v>144423.345</v>
      </c>
      <c r="F17" s="9">
        <v>921.57456402263119</v>
      </c>
      <c r="G17" s="9">
        <v>10766.553676367117</v>
      </c>
      <c r="H17" s="9">
        <v>41255.848905596773</v>
      </c>
      <c r="I17" s="9">
        <v>329.67674224192132</v>
      </c>
      <c r="J17" s="9">
        <v>372.79818785562702</v>
      </c>
      <c r="K17" s="9">
        <v>350.06756334229141</v>
      </c>
      <c r="L17" s="9">
        <v>1658.8342152407363</v>
      </c>
      <c r="M17" s="9">
        <v>22609.762720370945</v>
      </c>
      <c r="N17" s="9">
        <v>103139.62226399193</v>
      </c>
      <c r="O17" s="9">
        <v>127408.21919960361</v>
      </c>
      <c r="P17" s="9">
        <v>169232.761</v>
      </c>
      <c r="Q17" s="9">
        <v>16023.739</v>
      </c>
      <c r="R17" s="9">
        <v>14551.027</v>
      </c>
      <c r="S17" s="9">
        <v>298113.6921996036</v>
      </c>
      <c r="T17" s="9">
        <v>1071.7769691769649</v>
      </c>
      <c r="U17" s="9">
        <v>278149</v>
      </c>
      <c r="V17" s="109">
        <v>1059</v>
      </c>
    </row>
    <row r="18" spans="1:22" ht="17" customHeight="1" x14ac:dyDescent="0.35">
      <c r="A18" s="108">
        <v>1059</v>
      </c>
      <c r="B18" s="92" t="s">
        <v>229</v>
      </c>
      <c r="C18" s="9">
        <v>3067.6990000000001</v>
      </c>
      <c r="D18" s="9">
        <v>32682.007000000001</v>
      </c>
      <c r="E18" s="9">
        <v>140606.45000000001</v>
      </c>
      <c r="F18" s="9">
        <v>850.39533259511404</v>
      </c>
      <c r="G18" s="9">
        <v>8108.3447258721526</v>
      </c>
      <c r="H18" s="9">
        <v>36886.640943543243</v>
      </c>
      <c r="I18" s="9">
        <v>360.73798648899424</v>
      </c>
      <c r="J18" s="9">
        <v>403.06632370621918</v>
      </c>
      <c r="K18" s="9">
        <v>381.18529202809458</v>
      </c>
      <c r="L18" s="9">
        <v>1530.7115986712054</v>
      </c>
      <c r="M18" s="9">
        <v>17027.523924331523</v>
      </c>
      <c r="N18" s="9">
        <v>92216.602358858101</v>
      </c>
      <c r="O18" s="9">
        <v>110774.83788186083</v>
      </c>
      <c r="P18" s="9">
        <v>105792.783</v>
      </c>
      <c r="Q18" s="9">
        <v>12080.127</v>
      </c>
      <c r="R18" s="9">
        <v>12911.341</v>
      </c>
      <c r="S18" s="9">
        <v>215736.40688186086</v>
      </c>
      <c r="T18" s="9">
        <v>1052.7681464836103</v>
      </c>
      <c r="U18" s="9">
        <v>204923</v>
      </c>
      <c r="V18" s="109">
        <v>1060</v>
      </c>
    </row>
    <row r="19" spans="1:22" ht="17" customHeight="1" x14ac:dyDescent="0.35">
      <c r="A19" s="108">
        <v>1060</v>
      </c>
      <c r="B19" s="92" t="s">
        <v>230</v>
      </c>
      <c r="C19" s="9">
        <v>1780.74</v>
      </c>
      <c r="D19" s="9">
        <v>42826.527000000002</v>
      </c>
      <c r="E19" s="9">
        <v>271380.02899999998</v>
      </c>
      <c r="F19" s="9">
        <v>542.17966016374703</v>
      </c>
      <c r="G19" s="9">
        <v>11512.87297075521</v>
      </c>
      <c r="H19" s="9">
        <v>67815.499161652595</v>
      </c>
      <c r="I19" s="9">
        <v>328.44094510336072</v>
      </c>
      <c r="J19" s="9">
        <v>371.98818321705767</v>
      </c>
      <c r="K19" s="9">
        <v>400.17404922893553</v>
      </c>
      <c r="L19" s="9">
        <v>975.92338829474465</v>
      </c>
      <c r="M19" s="9">
        <v>24177.033238585944</v>
      </c>
      <c r="N19" s="9">
        <v>169538.74790413148</v>
      </c>
      <c r="O19" s="9">
        <v>194691.70453101216</v>
      </c>
      <c r="P19" s="9">
        <v>181668.473</v>
      </c>
      <c r="Q19" s="9">
        <v>23275.328000000001</v>
      </c>
      <c r="R19" s="9">
        <v>23686.988000000001</v>
      </c>
      <c r="S19" s="9">
        <v>375948.51753101213</v>
      </c>
      <c r="T19" s="9">
        <v>1329.8638384242215</v>
      </c>
      <c r="U19" s="9">
        <v>282697</v>
      </c>
      <c r="V19" s="109">
        <v>1061</v>
      </c>
    </row>
    <row r="20" spans="1:22" ht="17" customHeight="1" x14ac:dyDescent="0.35">
      <c r="A20" s="108">
        <v>1061</v>
      </c>
      <c r="B20" s="92" t="s">
        <v>231</v>
      </c>
      <c r="C20" s="9">
        <v>1533.7850000000001</v>
      </c>
      <c r="D20" s="9">
        <v>21278.837</v>
      </c>
      <c r="E20" s="9">
        <v>105013.74800000001</v>
      </c>
      <c r="F20" s="9">
        <v>471.76267105558361</v>
      </c>
      <c r="G20" s="9">
        <v>5560.7631365407779</v>
      </c>
      <c r="H20" s="9">
        <v>28969.578242949847</v>
      </c>
      <c r="I20" s="9">
        <v>325.11792350338112</v>
      </c>
      <c r="J20" s="9">
        <v>382.66037372052267</v>
      </c>
      <c r="K20" s="9">
        <v>362.49664085308723</v>
      </c>
      <c r="L20" s="9">
        <v>849.17280790005054</v>
      </c>
      <c r="M20" s="9">
        <v>11677.602586735635</v>
      </c>
      <c r="N20" s="9">
        <v>72423.945607374611</v>
      </c>
      <c r="O20" s="9">
        <v>84950.721002010294</v>
      </c>
      <c r="P20" s="9">
        <v>73801.623000000007</v>
      </c>
      <c r="Q20" s="9">
        <v>8838.1669999999995</v>
      </c>
      <c r="R20" s="9">
        <v>10137.675999999999</v>
      </c>
      <c r="S20" s="9">
        <v>157452.83500201028</v>
      </c>
      <c r="T20" s="9">
        <v>1189.3016519401642</v>
      </c>
      <c r="U20" s="9">
        <v>132391</v>
      </c>
      <c r="V20" s="109">
        <v>1062</v>
      </c>
    </row>
    <row r="21" spans="1:22" ht="17" customHeight="1" x14ac:dyDescent="0.35">
      <c r="A21" s="108">
        <v>1062</v>
      </c>
      <c r="B21" s="92" t="s">
        <v>232</v>
      </c>
      <c r="C21" s="9">
        <v>1283.258</v>
      </c>
      <c r="D21" s="9">
        <v>41888.658000000003</v>
      </c>
      <c r="E21" s="9">
        <v>225487.16699999999</v>
      </c>
      <c r="F21" s="9">
        <v>354.9483218027907</v>
      </c>
      <c r="G21" s="9">
        <v>10893.888682002289</v>
      </c>
      <c r="H21" s="9">
        <v>59841.473073701309</v>
      </c>
      <c r="I21" s="9">
        <v>361.53375609223991</v>
      </c>
      <c r="J21" s="9">
        <v>384.51520134590629</v>
      </c>
      <c r="K21" s="9">
        <v>376.8075139498788</v>
      </c>
      <c r="L21" s="9">
        <v>638.90697924502331</v>
      </c>
      <c r="M21" s="9">
        <v>22877.166232204807</v>
      </c>
      <c r="N21" s="9">
        <v>149603.68268425326</v>
      </c>
      <c r="O21" s="9">
        <v>173119.7558957031</v>
      </c>
      <c r="P21" s="9">
        <v>179403.98800000001</v>
      </c>
      <c r="Q21" s="9">
        <v>21799.363000000001</v>
      </c>
      <c r="R21" s="9">
        <v>21314.98</v>
      </c>
      <c r="S21" s="9">
        <v>353008.12689570314</v>
      </c>
      <c r="T21" s="9">
        <v>1430.8278623830765</v>
      </c>
      <c r="U21" s="9">
        <v>246716</v>
      </c>
      <c r="V21" s="109">
        <v>2000</v>
      </c>
    </row>
    <row r="22" spans="1:22" ht="17" customHeight="1" x14ac:dyDescent="0.35">
      <c r="A22" s="108" t="s">
        <v>233</v>
      </c>
      <c r="B22" s="92" t="s">
        <v>234</v>
      </c>
      <c r="C22" s="9">
        <v>698.89499999999998</v>
      </c>
      <c r="D22" s="9">
        <v>500183.054</v>
      </c>
      <c r="E22" s="9">
        <v>3163894.179</v>
      </c>
      <c r="F22" s="9">
        <v>310.62</v>
      </c>
      <c r="G22" s="9">
        <v>92626.491481481498</v>
      </c>
      <c r="H22" s="9">
        <v>673168.97425531899</v>
      </c>
      <c r="I22" s="9">
        <v>225</v>
      </c>
      <c r="J22" s="9">
        <v>540</v>
      </c>
      <c r="K22" s="9">
        <v>470</v>
      </c>
      <c r="L22" s="9">
        <v>559.11599999999999</v>
      </c>
      <c r="M22" s="9">
        <v>194515.63211111116</v>
      </c>
      <c r="N22" s="9">
        <v>1682922.4356382973</v>
      </c>
      <c r="O22" s="9">
        <v>1877997.1837494085</v>
      </c>
      <c r="P22" s="9">
        <v>1706232.895</v>
      </c>
      <c r="Q22" s="9">
        <v>315518.34899999999</v>
      </c>
      <c r="R22" s="9">
        <v>235609.141</v>
      </c>
      <c r="S22" s="9">
        <v>3664139.2867494086</v>
      </c>
      <c r="T22" s="9">
        <v>1972.738738210943</v>
      </c>
      <c r="U22" s="9">
        <v>1857387</v>
      </c>
      <c r="V22" s="109">
        <v>3101</v>
      </c>
    </row>
    <row r="23" spans="1:22" ht="17" customHeight="1" x14ac:dyDescent="0.35">
      <c r="A23" s="108">
        <v>3101</v>
      </c>
      <c r="B23" s="92" t="s">
        <v>235</v>
      </c>
      <c r="C23" s="9">
        <v>170.78800000000001</v>
      </c>
      <c r="D23" s="9">
        <v>66249.546000000002</v>
      </c>
      <c r="E23" s="9">
        <v>196204.87700000001</v>
      </c>
      <c r="F23" s="9">
        <v>53.371250000000003</v>
      </c>
      <c r="G23" s="9">
        <v>11041.591</v>
      </c>
      <c r="H23" s="9">
        <v>43601.083777777778</v>
      </c>
      <c r="I23" s="9">
        <v>320</v>
      </c>
      <c r="J23" s="9">
        <v>600</v>
      </c>
      <c r="K23" s="9">
        <v>450</v>
      </c>
      <c r="L23" s="9">
        <v>96.068250000000006</v>
      </c>
      <c r="M23" s="9">
        <v>23187.341100000001</v>
      </c>
      <c r="N23" s="9">
        <v>109002.70944444445</v>
      </c>
      <c r="O23" s="9">
        <v>132286.11879444445</v>
      </c>
      <c r="P23" s="9">
        <v>159774.622</v>
      </c>
      <c r="Q23" s="9">
        <v>33370.911</v>
      </c>
      <c r="R23" s="9">
        <v>17098.916000000001</v>
      </c>
      <c r="S23" s="9">
        <v>308332.73579444445</v>
      </c>
      <c r="T23" s="9">
        <v>1219.5548515743935</v>
      </c>
      <c r="U23" s="9">
        <v>252824</v>
      </c>
      <c r="V23" s="109">
        <v>3102</v>
      </c>
    </row>
    <row r="24" spans="1:22" ht="17" customHeight="1" x14ac:dyDescent="0.35">
      <c r="A24" s="108">
        <v>3102</v>
      </c>
      <c r="B24" s="92" t="s">
        <v>236</v>
      </c>
      <c r="C24" s="9">
        <v>438.86700000000002</v>
      </c>
      <c r="D24" s="9">
        <v>24404.095000000001</v>
      </c>
      <c r="E24" s="9">
        <v>41450.868000000002</v>
      </c>
      <c r="F24" s="9">
        <v>112.53</v>
      </c>
      <c r="G24" s="9">
        <v>4519.2768518518515</v>
      </c>
      <c r="H24" s="9">
        <v>9420.6518181818192</v>
      </c>
      <c r="I24" s="9">
        <v>390</v>
      </c>
      <c r="J24" s="9">
        <v>540</v>
      </c>
      <c r="K24" s="9">
        <v>440</v>
      </c>
      <c r="L24" s="9">
        <v>202.554</v>
      </c>
      <c r="M24" s="9">
        <v>9490.4813888888893</v>
      </c>
      <c r="N24" s="9">
        <v>23551.629545454547</v>
      </c>
      <c r="O24" s="9">
        <v>33244.66493434344</v>
      </c>
      <c r="P24" s="9">
        <v>47943.667999999998</v>
      </c>
      <c r="Q24" s="9">
        <v>12209.545</v>
      </c>
      <c r="R24" s="9">
        <v>3547.049</v>
      </c>
      <c r="S24" s="9">
        <v>89850.82893434343</v>
      </c>
      <c r="T24" s="9">
        <v>854.73719746143422</v>
      </c>
      <c r="U24" s="9">
        <v>105121</v>
      </c>
      <c r="V24" s="109">
        <v>3103</v>
      </c>
    </row>
    <row r="25" spans="1:22" ht="17" customHeight="1" x14ac:dyDescent="0.35">
      <c r="A25" s="108">
        <v>3103</v>
      </c>
      <c r="B25" s="92" t="s">
        <v>237</v>
      </c>
      <c r="C25" s="9">
        <v>143.97999999999999</v>
      </c>
      <c r="D25" s="9">
        <v>34917.836000000003</v>
      </c>
      <c r="E25" s="9">
        <v>152533.95300000001</v>
      </c>
      <c r="F25" s="9">
        <v>44.993749999999999</v>
      </c>
      <c r="G25" s="9">
        <v>6406.942385321101</v>
      </c>
      <c r="H25" s="9">
        <v>42370.542500000003</v>
      </c>
      <c r="I25" s="9">
        <v>320</v>
      </c>
      <c r="J25" s="9">
        <v>545</v>
      </c>
      <c r="K25" s="9">
        <v>360</v>
      </c>
      <c r="L25" s="9">
        <v>80.988749999999996</v>
      </c>
      <c r="M25" s="9">
        <v>13454.579009174313</v>
      </c>
      <c r="N25" s="9">
        <v>105926.35625000001</v>
      </c>
      <c r="O25" s="9">
        <v>119461.92400917433</v>
      </c>
      <c r="P25" s="9">
        <v>85303.838000000003</v>
      </c>
      <c r="Q25" s="9">
        <v>31138.819</v>
      </c>
      <c r="R25" s="9">
        <v>16980.739000000001</v>
      </c>
      <c r="S25" s="9">
        <v>218923.84200917432</v>
      </c>
      <c r="T25" s="9">
        <v>1691.2760211766902</v>
      </c>
      <c r="U25" s="9">
        <v>129443</v>
      </c>
      <c r="V25" s="109">
        <v>3151</v>
      </c>
    </row>
    <row r="26" spans="1:22" ht="17" customHeight="1" x14ac:dyDescent="0.35">
      <c r="A26" s="108">
        <v>3151</v>
      </c>
      <c r="B26" s="92" t="s">
        <v>238</v>
      </c>
      <c r="C26" s="9">
        <v>1848.7270000000001</v>
      </c>
      <c r="D26" s="9">
        <v>29147.352999999999</v>
      </c>
      <c r="E26" s="9">
        <v>70818.851999999999</v>
      </c>
      <c r="F26" s="9">
        <v>446.88459419270924</v>
      </c>
      <c r="G26" s="9">
        <v>6714.3147701361668</v>
      </c>
      <c r="H26" s="9">
        <v>17535.868432826483</v>
      </c>
      <c r="I26" s="9">
        <v>413.69226507789989</v>
      </c>
      <c r="J26" s="9">
        <v>434.10763417945765</v>
      </c>
      <c r="K26" s="9">
        <v>403.85141044642984</v>
      </c>
      <c r="L26" s="9">
        <v>804.39226954687661</v>
      </c>
      <c r="M26" s="9">
        <v>14100.061017285951</v>
      </c>
      <c r="N26" s="9">
        <v>43839.671082066205</v>
      </c>
      <c r="O26" s="9">
        <v>58744.124368899036</v>
      </c>
      <c r="P26" s="9">
        <v>112792.087</v>
      </c>
      <c r="Q26" s="9">
        <v>9534.375</v>
      </c>
      <c r="R26" s="9">
        <v>6072.848</v>
      </c>
      <c r="S26" s="9">
        <v>174997.73836889904</v>
      </c>
      <c r="T26" s="9">
        <v>995.32327590091597</v>
      </c>
      <c r="U26" s="9">
        <v>175820</v>
      </c>
      <c r="V26" s="109">
        <v>3153</v>
      </c>
    </row>
    <row r="27" spans="1:22" ht="17" customHeight="1" x14ac:dyDescent="0.35">
      <c r="A27" s="108">
        <v>3153</v>
      </c>
      <c r="B27" s="92" t="s">
        <v>239</v>
      </c>
      <c r="C27" s="9">
        <v>816.72900000000004</v>
      </c>
      <c r="D27" s="9">
        <v>26039.274000000001</v>
      </c>
      <c r="E27" s="9">
        <v>69051.832999999999</v>
      </c>
      <c r="F27" s="9">
        <v>199.53860315867709</v>
      </c>
      <c r="G27" s="9">
        <v>5681.8520310009399</v>
      </c>
      <c r="H27" s="9">
        <v>16470.373032179061</v>
      </c>
      <c r="I27" s="9">
        <v>409.30876886540136</v>
      </c>
      <c r="J27" s="9">
        <v>458.28849216639679</v>
      </c>
      <c r="K27" s="9">
        <v>419.24874964938368</v>
      </c>
      <c r="L27" s="9">
        <v>359.16948568561878</v>
      </c>
      <c r="M27" s="9">
        <v>11931.889265101974</v>
      </c>
      <c r="N27" s="9">
        <v>41175.932580447654</v>
      </c>
      <c r="O27" s="9">
        <v>53466.991331235244</v>
      </c>
      <c r="P27" s="9">
        <v>61970.576999999997</v>
      </c>
      <c r="Q27" s="9">
        <v>9817.4940000000006</v>
      </c>
      <c r="R27" s="9">
        <v>5466.4440000000004</v>
      </c>
      <c r="S27" s="9">
        <v>119788.61833123524</v>
      </c>
      <c r="T27" s="9">
        <v>941.87510973522171</v>
      </c>
      <c r="U27" s="9">
        <v>127181</v>
      </c>
      <c r="V27" s="109">
        <v>3154</v>
      </c>
    </row>
    <row r="28" spans="1:22" ht="17" customHeight="1" x14ac:dyDescent="0.35">
      <c r="A28" s="108">
        <v>3154</v>
      </c>
      <c r="B28" s="92" t="s">
        <v>240</v>
      </c>
      <c r="C28" s="9">
        <v>1153.4849999999999</v>
      </c>
      <c r="D28" s="9">
        <v>13654.257</v>
      </c>
      <c r="E28" s="9">
        <v>27024.317999999999</v>
      </c>
      <c r="F28" s="9">
        <v>254.15452724567538</v>
      </c>
      <c r="G28" s="9">
        <v>2910.0908816600213</v>
      </c>
      <c r="H28" s="9">
        <v>6621.8897739815475</v>
      </c>
      <c r="I28" s="9">
        <v>453.85184065007729</v>
      </c>
      <c r="J28" s="9">
        <v>469.20379999304754</v>
      </c>
      <c r="K28" s="9">
        <v>408.1058266204131</v>
      </c>
      <c r="L28" s="9">
        <v>457.4781490422157</v>
      </c>
      <c r="M28" s="9">
        <v>6111.1908514860452</v>
      </c>
      <c r="N28" s="9">
        <v>16554.724434953867</v>
      </c>
      <c r="O28" s="9">
        <v>23123.393435482129</v>
      </c>
      <c r="P28" s="9">
        <v>54632.497000000003</v>
      </c>
      <c r="Q28" s="9">
        <v>4763.8429999999998</v>
      </c>
      <c r="R28" s="9">
        <v>2394.598</v>
      </c>
      <c r="S28" s="9">
        <v>80125.135435482123</v>
      </c>
      <c r="T28" s="9">
        <v>885.94798137419423</v>
      </c>
      <c r="U28" s="9">
        <v>90440</v>
      </c>
      <c r="V28" s="109">
        <v>3155</v>
      </c>
    </row>
    <row r="29" spans="1:22" ht="17" customHeight="1" x14ac:dyDescent="0.35">
      <c r="A29" s="108">
        <v>3155</v>
      </c>
      <c r="B29" s="92" t="s">
        <v>241</v>
      </c>
      <c r="C29" s="9">
        <v>1783.731</v>
      </c>
      <c r="D29" s="9">
        <v>20590.278999999999</v>
      </c>
      <c r="E29" s="9">
        <v>66290.080000000002</v>
      </c>
      <c r="F29" s="9">
        <v>441.15926035962053</v>
      </c>
      <c r="G29" s="9">
        <v>4906.2358834686311</v>
      </c>
      <c r="H29" s="9">
        <v>16958.676454217657</v>
      </c>
      <c r="I29" s="9">
        <v>404.32813278042784</v>
      </c>
      <c r="J29" s="9">
        <v>419.67568394699765</v>
      </c>
      <c r="K29" s="9">
        <v>390.89182566198156</v>
      </c>
      <c r="L29" s="9">
        <v>794.08666864731697</v>
      </c>
      <c r="M29" s="9">
        <v>10303.095355284126</v>
      </c>
      <c r="N29" s="9">
        <v>42396.691135544141</v>
      </c>
      <c r="O29" s="9">
        <v>53493.873159475581</v>
      </c>
      <c r="P29" s="9">
        <v>62947.565999999999</v>
      </c>
      <c r="Q29" s="9">
        <v>10065.945</v>
      </c>
      <c r="R29" s="9">
        <v>5497.08</v>
      </c>
      <c r="S29" s="9">
        <v>121010.30415947559</v>
      </c>
      <c r="T29" s="9">
        <v>961.36059996087829</v>
      </c>
      <c r="U29" s="9">
        <v>125874</v>
      </c>
      <c r="V29" s="109">
        <v>3157</v>
      </c>
    </row>
    <row r="30" spans="1:22" ht="17" customHeight="1" x14ac:dyDescent="0.35">
      <c r="A30" s="108">
        <v>3157</v>
      </c>
      <c r="B30" s="92" t="s">
        <v>242</v>
      </c>
      <c r="C30" s="9">
        <v>1353.8050000000001</v>
      </c>
      <c r="D30" s="9">
        <v>28556.971000000001</v>
      </c>
      <c r="E30" s="9">
        <v>70804</v>
      </c>
      <c r="F30" s="9">
        <v>285.38671435524884</v>
      </c>
      <c r="G30" s="9">
        <v>6055.0885664827183</v>
      </c>
      <c r="H30" s="9">
        <v>17385.292422064776</v>
      </c>
      <c r="I30" s="9">
        <v>474.37562153464023</v>
      </c>
      <c r="J30" s="9">
        <v>471.61937742866382</v>
      </c>
      <c r="K30" s="9">
        <v>407.26378527943626</v>
      </c>
      <c r="L30" s="9">
        <v>513.69608583944796</v>
      </c>
      <c r="M30" s="9">
        <v>12715.685989613708</v>
      </c>
      <c r="N30" s="9">
        <v>43463.231055161945</v>
      </c>
      <c r="O30" s="9">
        <v>56692.6131306151</v>
      </c>
      <c r="P30" s="9">
        <v>75932.409</v>
      </c>
      <c r="Q30" s="9">
        <v>7001.94</v>
      </c>
      <c r="R30" s="9">
        <v>4666.51</v>
      </c>
      <c r="S30" s="9">
        <v>134960.4521306151</v>
      </c>
      <c r="T30" s="9">
        <v>984.2937419272655</v>
      </c>
      <c r="U30" s="9">
        <v>137114</v>
      </c>
      <c r="V30" s="109">
        <v>3158</v>
      </c>
    </row>
    <row r="31" spans="1:22" ht="17" customHeight="1" x14ac:dyDescent="0.35">
      <c r="A31" s="108">
        <v>3158</v>
      </c>
      <c r="B31" s="92" t="s">
        <v>243</v>
      </c>
      <c r="C31" s="9">
        <v>1886.981</v>
      </c>
      <c r="D31" s="9">
        <v>23097.554</v>
      </c>
      <c r="E31" s="9">
        <v>76708.445000000007</v>
      </c>
      <c r="F31" s="9">
        <v>446.04380010955117</v>
      </c>
      <c r="G31" s="9">
        <v>5015.0717616263964</v>
      </c>
      <c r="H31" s="9">
        <v>18098.152075057973</v>
      </c>
      <c r="I31" s="9">
        <v>423.04836420471389</v>
      </c>
      <c r="J31" s="9">
        <v>460.56278150862238</v>
      </c>
      <c r="K31" s="9">
        <v>423.84683630609999</v>
      </c>
      <c r="L31" s="9">
        <v>802.87884019719218</v>
      </c>
      <c r="M31" s="9">
        <v>10531.650699415433</v>
      </c>
      <c r="N31" s="9">
        <v>45245.380187644929</v>
      </c>
      <c r="O31" s="9">
        <v>56579.909727257553</v>
      </c>
      <c r="P31" s="9">
        <v>73035.027000000002</v>
      </c>
      <c r="Q31" s="9">
        <v>5917.1859999999997</v>
      </c>
      <c r="R31" s="9">
        <v>6382.1409999999996</v>
      </c>
      <c r="S31" s="9">
        <v>129149.98172725755</v>
      </c>
      <c r="T31" s="9">
        <v>1089.8456724914774</v>
      </c>
      <c r="U31" s="9">
        <v>118503</v>
      </c>
      <c r="V31" s="109">
        <v>3159</v>
      </c>
    </row>
    <row r="32" spans="1:22" ht="17" customHeight="1" x14ac:dyDescent="0.35">
      <c r="A32" s="108">
        <v>3159</v>
      </c>
      <c r="B32" s="92" t="s">
        <v>244</v>
      </c>
      <c r="C32" s="9">
        <v>1829.173</v>
      </c>
      <c r="D32" s="9">
        <v>64278.44</v>
      </c>
      <c r="E32" s="9">
        <v>201243.68700000001</v>
      </c>
      <c r="F32" s="9">
        <v>454.05382184558459</v>
      </c>
      <c r="G32" s="9">
        <v>13119.491954422732</v>
      </c>
      <c r="H32" s="9">
        <v>47715.610641044739</v>
      </c>
      <c r="I32" s="9">
        <v>402.8537834050141</v>
      </c>
      <c r="J32" s="9">
        <v>489.9461063225927</v>
      </c>
      <c r="K32" s="9">
        <v>421.75649498424559</v>
      </c>
      <c r="L32" s="9">
        <v>817.29687932205229</v>
      </c>
      <c r="M32" s="9">
        <v>27550.933104287738</v>
      </c>
      <c r="N32" s="9">
        <v>119289.02660261185</v>
      </c>
      <c r="O32" s="9">
        <v>147657.25658622163</v>
      </c>
      <c r="P32" s="9">
        <v>164260.802</v>
      </c>
      <c r="Q32" s="9">
        <v>29184.167000000001</v>
      </c>
      <c r="R32" s="9">
        <v>17920.531999999999</v>
      </c>
      <c r="S32" s="9">
        <v>323181.69358622166</v>
      </c>
      <c r="T32" s="9">
        <v>983.16685757030143</v>
      </c>
      <c r="U32" s="9">
        <v>328715</v>
      </c>
      <c r="V32" s="109">
        <v>3241</v>
      </c>
    </row>
    <row r="33" spans="1:22" ht="17" customHeight="1" x14ac:dyDescent="0.35">
      <c r="A33" s="108">
        <v>3241</v>
      </c>
      <c r="B33" s="92" t="s">
        <v>245</v>
      </c>
      <c r="C33" s="9">
        <v>4486.6480000000001</v>
      </c>
      <c r="D33" s="9">
        <v>332364.79300000001</v>
      </c>
      <c r="E33" s="9">
        <v>1268863.8060000001</v>
      </c>
      <c r="F33" s="9">
        <v>837.7171774363627</v>
      </c>
      <c r="G33" s="9">
        <v>53352.17211863667</v>
      </c>
      <c r="H33" s="9">
        <v>268936.71599935438</v>
      </c>
      <c r="I33" s="9">
        <v>535.5802794602273</v>
      </c>
      <c r="J33" s="9">
        <v>622.96393905188404</v>
      </c>
      <c r="K33" s="9">
        <v>471.80757795936131</v>
      </c>
      <c r="L33" s="9">
        <v>1507.8909193854529</v>
      </c>
      <c r="M33" s="9">
        <v>112039.56144913701</v>
      </c>
      <c r="N33" s="9">
        <v>672341.78999838594</v>
      </c>
      <c r="O33" s="9">
        <v>785889.24236690835</v>
      </c>
      <c r="P33" s="9">
        <v>675728.36499999999</v>
      </c>
      <c r="Q33" s="9">
        <v>146308.125</v>
      </c>
      <c r="R33" s="9">
        <v>101255.936</v>
      </c>
      <c r="S33" s="9">
        <v>1506669.7963669084</v>
      </c>
      <c r="T33" s="9">
        <v>1321.9718248322897</v>
      </c>
      <c r="U33" s="9">
        <v>1139714</v>
      </c>
      <c r="V33" s="109">
        <v>3251</v>
      </c>
    </row>
    <row r="34" spans="1:22" ht="17" customHeight="1" x14ac:dyDescent="0.35">
      <c r="A34" s="108">
        <v>3251</v>
      </c>
      <c r="B34" s="92" t="s">
        <v>246</v>
      </c>
      <c r="C34" s="9">
        <v>3791.183</v>
      </c>
      <c r="D34" s="9">
        <v>38842.985999999997</v>
      </c>
      <c r="E34" s="9">
        <v>198784.62700000001</v>
      </c>
      <c r="F34" s="9">
        <v>951.5303861000192</v>
      </c>
      <c r="G34" s="9">
        <v>9476.4403232462864</v>
      </c>
      <c r="H34" s="9">
        <v>48167.223566369154</v>
      </c>
      <c r="I34" s="9">
        <v>398.43005072477985</v>
      </c>
      <c r="J34" s="9">
        <v>409.8900502197622</v>
      </c>
      <c r="K34" s="9">
        <v>412.69687617783609</v>
      </c>
      <c r="L34" s="9">
        <v>1712.7546949800346</v>
      </c>
      <c r="M34" s="9">
        <v>19900.524678817201</v>
      </c>
      <c r="N34" s="9">
        <v>120418.05891592288</v>
      </c>
      <c r="O34" s="9">
        <v>142031.33828972012</v>
      </c>
      <c r="P34" s="9">
        <v>119893.17200000001</v>
      </c>
      <c r="Q34" s="9">
        <v>17672.131000000001</v>
      </c>
      <c r="R34" s="9">
        <v>16437.388999999999</v>
      </c>
      <c r="S34" s="9">
        <v>263159.25228972011</v>
      </c>
      <c r="T34" s="9">
        <v>1188.4642063773331</v>
      </c>
      <c r="U34" s="9">
        <v>221428</v>
      </c>
      <c r="V34" s="109">
        <v>3252</v>
      </c>
    </row>
    <row r="35" spans="1:22" ht="17" customHeight="1" x14ac:dyDescent="0.35">
      <c r="A35" s="108">
        <v>3252</v>
      </c>
      <c r="B35" s="92" t="s">
        <v>247</v>
      </c>
      <c r="C35" s="9">
        <v>1419.308</v>
      </c>
      <c r="D35" s="9">
        <v>31777.387999999999</v>
      </c>
      <c r="E35" s="9">
        <v>94526.906000000003</v>
      </c>
      <c r="F35" s="9">
        <v>316.5738974426406</v>
      </c>
      <c r="G35" s="9">
        <v>6218.04235668403</v>
      </c>
      <c r="H35" s="9">
        <v>21507.911011037795</v>
      </c>
      <c r="I35" s="9">
        <v>448.33386816332876</v>
      </c>
      <c r="J35" s="9">
        <v>511.05132736577735</v>
      </c>
      <c r="K35" s="9">
        <v>439.4983127440367</v>
      </c>
      <c r="L35" s="9">
        <v>569.83301539675313</v>
      </c>
      <c r="M35" s="9">
        <v>13057.888949036464</v>
      </c>
      <c r="N35" s="9">
        <v>53769.777527594488</v>
      </c>
      <c r="O35" s="9">
        <v>67397.499492027709</v>
      </c>
      <c r="P35" s="9">
        <v>73571.303</v>
      </c>
      <c r="Q35" s="9">
        <v>12064.873</v>
      </c>
      <c r="R35" s="9">
        <v>8087.47</v>
      </c>
      <c r="S35" s="9">
        <v>144946.20549202769</v>
      </c>
      <c r="T35" s="9">
        <v>964.01368404548975</v>
      </c>
      <c r="U35" s="9">
        <v>150357</v>
      </c>
      <c r="V35" s="109">
        <v>3254</v>
      </c>
    </row>
    <row r="36" spans="1:22" ht="17" customHeight="1" x14ac:dyDescent="0.35">
      <c r="A36" s="108">
        <v>3254</v>
      </c>
      <c r="B36" s="92" t="s">
        <v>248</v>
      </c>
      <c r="C36" s="9">
        <v>2837.3980000000001</v>
      </c>
      <c r="D36" s="9">
        <v>60257.597999999998</v>
      </c>
      <c r="E36" s="9">
        <v>147691.51999999999</v>
      </c>
      <c r="F36" s="9">
        <v>642.15828915824204</v>
      </c>
      <c r="G36" s="9">
        <v>11513.821790956024</v>
      </c>
      <c r="H36" s="9">
        <v>35555.343021355708</v>
      </c>
      <c r="I36" s="9">
        <v>441.85336355610013</v>
      </c>
      <c r="J36" s="9">
        <v>523.35010124380813</v>
      </c>
      <c r="K36" s="9">
        <v>415.38488297326114</v>
      </c>
      <c r="L36" s="9">
        <v>1155.8849204848357</v>
      </c>
      <c r="M36" s="9">
        <v>24179.025761007651</v>
      </c>
      <c r="N36" s="9">
        <v>88888.357553389273</v>
      </c>
      <c r="O36" s="9">
        <v>114223.26823488176</v>
      </c>
      <c r="P36" s="9">
        <v>143654.682</v>
      </c>
      <c r="Q36" s="9">
        <v>20861.596000000001</v>
      </c>
      <c r="R36" s="9">
        <v>12331.242</v>
      </c>
      <c r="S36" s="9">
        <v>266408.30423488177</v>
      </c>
      <c r="T36" s="9">
        <v>994.43189337395211</v>
      </c>
      <c r="U36" s="9">
        <v>267900</v>
      </c>
      <c r="V36" s="109">
        <v>3255</v>
      </c>
    </row>
    <row r="37" spans="1:22" ht="17" customHeight="1" x14ac:dyDescent="0.35">
      <c r="A37" s="108">
        <v>3255</v>
      </c>
      <c r="B37" s="92" t="s">
        <v>249</v>
      </c>
      <c r="C37" s="9">
        <v>680.99</v>
      </c>
      <c r="D37" s="9">
        <v>11165.816000000001</v>
      </c>
      <c r="E37" s="9">
        <v>40767.980000000003</v>
      </c>
      <c r="F37" s="9">
        <v>181.10118962751315</v>
      </c>
      <c r="G37" s="9">
        <v>2938.8478828992261</v>
      </c>
      <c r="H37" s="9">
        <v>10902.713356289514</v>
      </c>
      <c r="I37" s="9">
        <v>376.02734769476251</v>
      </c>
      <c r="J37" s="9">
        <v>379.93854887734858</v>
      </c>
      <c r="K37" s="9">
        <v>373.92508330489983</v>
      </c>
      <c r="L37" s="9">
        <v>325.9821413295237</v>
      </c>
      <c r="M37" s="9">
        <v>6171.5805540883748</v>
      </c>
      <c r="N37" s="9">
        <v>27256.783390723787</v>
      </c>
      <c r="O37" s="9">
        <v>33754.346086141682</v>
      </c>
      <c r="P37" s="9">
        <v>30742.892</v>
      </c>
      <c r="Q37" s="9">
        <v>5199.8119999999999</v>
      </c>
      <c r="R37" s="9">
        <v>3505.7750000000001</v>
      </c>
      <c r="S37" s="9">
        <v>66191.275086141686</v>
      </c>
      <c r="T37" s="9">
        <v>1005.6254855766653</v>
      </c>
      <c r="U37" s="9">
        <v>65821</v>
      </c>
      <c r="V37" s="109">
        <v>3256</v>
      </c>
    </row>
    <row r="38" spans="1:22" ht="17" customHeight="1" x14ac:dyDescent="0.35">
      <c r="A38" s="108">
        <v>3256</v>
      </c>
      <c r="B38" s="92" t="s">
        <v>250</v>
      </c>
      <c r="C38" s="9">
        <v>2093.3670000000002</v>
      </c>
      <c r="D38" s="9">
        <v>22532.345000000001</v>
      </c>
      <c r="E38" s="9">
        <v>77838.622000000003</v>
      </c>
      <c r="F38" s="9">
        <v>552.91196661698496</v>
      </c>
      <c r="G38" s="9">
        <v>5242.5462907078736</v>
      </c>
      <c r="H38" s="9">
        <v>20180.886889198155</v>
      </c>
      <c r="I38" s="9">
        <v>378.60764938917021</v>
      </c>
      <c r="J38" s="9">
        <v>429.79773092203976</v>
      </c>
      <c r="K38" s="9">
        <v>385.70466415756596</v>
      </c>
      <c r="L38" s="9">
        <v>995.2415399105729</v>
      </c>
      <c r="M38" s="9">
        <v>11009.347210486536</v>
      </c>
      <c r="N38" s="9">
        <v>50452.217222995387</v>
      </c>
      <c r="O38" s="9">
        <v>62456.805973392497</v>
      </c>
      <c r="P38" s="9">
        <v>57740.614999999998</v>
      </c>
      <c r="Q38" s="9">
        <v>8726.5689999999995</v>
      </c>
      <c r="R38" s="9">
        <v>7661.5730000000003</v>
      </c>
      <c r="S38" s="9">
        <v>121262.41697339249</v>
      </c>
      <c r="T38" s="9">
        <v>997.75716438386053</v>
      </c>
      <c r="U38" s="9">
        <v>121535</v>
      </c>
      <c r="V38" s="109">
        <v>3257</v>
      </c>
    </row>
    <row r="39" spans="1:22" ht="17" customHeight="1" x14ac:dyDescent="0.35">
      <c r="A39" s="108">
        <v>3257</v>
      </c>
      <c r="B39" s="92" t="s">
        <v>251</v>
      </c>
      <c r="C39" s="9">
        <v>1109.4159999999999</v>
      </c>
      <c r="D39" s="9">
        <v>21232.376</v>
      </c>
      <c r="E39" s="9">
        <v>77134.319000000003</v>
      </c>
      <c r="F39" s="9">
        <v>270.45366659069731</v>
      </c>
      <c r="G39" s="9">
        <v>4871.41336377476</v>
      </c>
      <c r="H39" s="9">
        <v>18401.619286544115</v>
      </c>
      <c r="I39" s="9">
        <v>410.20556829018051</v>
      </c>
      <c r="J39" s="9">
        <v>435.85658646605719</v>
      </c>
      <c r="K39" s="9">
        <v>419.1713663829749</v>
      </c>
      <c r="L39" s="9">
        <v>486.81659986325519</v>
      </c>
      <c r="M39" s="9">
        <v>10229.968063926997</v>
      </c>
      <c r="N39" s="9">
        <v>46004.048216360286</v>
      </c>
      <c r="O39" s="9">
        <v>56720.832880150541</v>
      </c>
      <c r="P39" s="9">
        <v>81533.653000000006</v>
      </c>
      <c r="Q39" s="9">
        <v>9703.0910000000003</v>
      </c>
      <c r="R39" s="9">
        <v>6438.7929999999997</v>
      </c>
      <c r="S39" s="9">
        <v>141518.78388015053</v>
      </c>
      <c r="T39" s="9">
        <v>901.39926929566764</v>
      </c>
      <c r="U39" s="9">
        <v>156999</v>
      </c>
      <c r="V39" s="109">
        <v>3351</v>
      </c>
    </row>
    <row r="40" spans="1:22" ht="17" customHeight="1" x14ac:dyDescent="0.35">
      <c r="A40" s="108">
        <v>3351</v>
      </c>
      <c r="B40" s="92" t="s">
        <v>252</v>
      </c>
      <c r="C40" s="9">
        <v>1429.973</v>
      </c>
      <c r="D40" s="9">
        <v>36468.720000000001</v>
      </c>
      <c r="E40" s="9">
        <v>105979.592</v>
      </c>
      <c r="F40" s="9">
        <v>321.05806057802823</v>
      </c>
      <c r="G40" s="9">
        <v>7249.5043199901784</v>
      </c>
      <c r="H40" s="9">
        <v>25214.833350246252</v>
      </c>
      <c r="I40" s="9">
        <v>445.39389462002532</v>
      </c>
      <c r="J40" s="9">
        <v>503.05122102540395</v>
      </c>
      <c r="K40" s="9">
        <v>420.30653357050642</v>
      </c>
      <c r="L40" s="9">
        <v>577.90450904045088</v>
      </c>
      <c r="M40" s="9">
        <v>15223.959071979376</v>
      </c>
      <c r="N40" s="9">
        <v>63037.083375615628</v>
      </c>
      <c r="O40" s="9">
        <v>78838.946956635453</v>
      </c>
      <c r="P40" s="9">
        <v>90810.816999999995</v>
      </c>
      <c r="Q40" s="9">
        <v>13136.825000000001</v>
      </c>
      <c r="R40" s="9">
        <v>8519.9009999999998</v>
      </c>
      <c r="S40" s="9">
        <v>174266.68795663543</v>
      </c>
      <c r="T40" s="9">
        <v>1009.5686235647855</v>
      </c>
      <c r="U40" s="9">
        <v>172615</v>
      </c>
      <c r="V40" s="109">
        <v>3352</v>
      </c>
    </row>
    <row r="41" spans="1:22" ht="17" customHeight="1" x14ac:dyDescent="0.35">
      <c r="A41" s="108">
        <v>3352</v>
      </c>
      <c r="B41" s="92" t="s">
        <v>253</v>
      </c>
      <c r="C41" s="9">
        <v>3311.8440000000001</v>
      </c>
      <c r="D41" s="9">
        <v>37223.870999999999</v>
      </c>
      <c r="E41" s="9">
        <v>109693.04399999999</v>
      </c>
      <c r="F41" s="9">
        <v>703.15657576408933</v>
      </c>
      <c r="G41" s="9">
        <v>7770.5808090627852</v>
      </c>
      <c r="H41" s="9">
        <v>27174.817296049136</v>
      </c>
      <c r="I41" s="9">
        <v>470.99666193140052</v>
      </c>
      <c r="J41" s="9">
        <v>479.03589081251181</v>
      </c>
      <c r="K41" s="9">
        <v>403.65696963102653</v>
      </c>
      <c r="L41" s="9">
        <v>1265.6818363753607</v>
      </c>
      <c r="M41" s="9">
        <v>16318.21969903185</v>
      </c>
      <c r="N41" s="9">
        <v>67937.043240122846</v>
      </c>
      <c r="O41" s="9">
        <v>85520.94477553005</v>
      </c>
      <c r="P41" s="9">
        <v>100079.16</v>
      </c>
      <c r="Q41" s="9">
        <v>10517.07</v>
      </c>
      <c r="R41" s="9">
        <v>9683.3850000000002</v>
      </c>
      <c r="S41" s="9">
        <v>186433.78977553005</v>
      </c>
      <c r="T41" s="9">
        <v>936.60376771779397</v>
      </c>
      <c r="U41" s="9">
        <v>199053</v>
      </c>
      <c r="V41" s="109">
        <v>3353</v>
      </c>
    </row>
    <row r="42" spans="1:22" ht="17" customHeight="1" x14ac:dyDescent="0.35">
      <c r="A42" s="108">
        <v>3353</v>
      </c>
      <c r="B42" s="92" t="s">
        <v>254</v>
      </c>
      <c r="C42" s="9">
        <v>1695.133</v>
      </c>
      <c r="D42" s="9">
        <v>50558.370999999999</v>
      </c>
      <c r="E42" s="9">
        <v>174599.10399999999</v>
      </c>
      <c r="F42" s="9">
        <v>415.60186282646305</v>
      </c>
      <c r="G42" s="9">
        <v>11801.825856905911</v>
      </c>
      <c r="H42" s="9">
        <v>43982.28572892923</v>
      </c>
      <c r="I42" s="9">
        <v>407.87425457421796</v>
      </c>
      <c r="J42" s="9">
        <v>428.39448415022542</v>
      </c>
      <c r="K42" s="9">
        <v>396.97596681556257</v>
      </c>
      <c r="L42" s="9">
        <v>748.08335308763355</v>
      </c>
      <c r="M42" s="9">
        <v>24783.834299502414</v>
      </c>
      <c r="N42" s="9">
        <v>109955.71432232307</v>
      </c>
      <c r="O42" s="9">
        <v>135487.63197491312</v>
      </c>
      <c r="P42" s="9">
        <v>170921.95800000001</v>
      </c>
      <c r="Q42" s="9">
        <v>15528.967000000001</v>
      </c>
      <c r="R42" s="9">
        <v>15464.652</v>
      </c>
      <c r="S42" s="9">
        <v>306473.90497491317</v>
      </c>
      <c r="T42" s="9">
        <v>1154.9015140292468</v>
      </c>
      <c r="U42" s="9">
        <v>265368</v>
      </c>
      <c r="V42" s="109">
        <v>3354</v>
      </c>
    </row>
    <row r="43" spans="1:22" ht="17" customHeight="1" x14ac:dyDescent="0.35">
      <c r="A43" s="108">
        <v>3354</v>
      </c>
      <c r="B43" s="92" t="s">
        <v>255</v>
      </c>
      <c r="C43" s="9">
        <v>1171.327</v>
      </c>
      <c r="D43" s="9">
        <v>8911.8310000000001</v>
      </c>
      <c r="E43" s="9">
        <v>17544.169999999998</v>
      </c>
      <c r="F43" s="9">
        <v>257.79119265520808</v>
      </c>
      <c r="G43" s="9">
        <v>1901.4214790463006</v>
      </c>
      <c r="H43" s="9">
        <v>4206.1954059009595</v>
      </c>
      <c r="I43" s="9">
        <v>454.3704491745894</v>
      </c>
      <c r="J43" s="9">
        <v>468.6930855787914</v>
      </c>
      <c r="K43" s="9">
        <v>417.10306600085471</v>
      </c>
      <c r="L43" s="9">
        <v>464.02414677937458</v>
      </c>
      <c r="M43" s="9">
        <v>3992.9851059972316</v>
      </c>
      <c r="N43" s="9">
        <v>10515.488514752398</v>
      </c>
      <c r="O43" s="9">
        <v>14972.497767529005</v>
      </c>
      <c r="P43" s="9">
        <v>19722.513999999999</v>
      </c>
      <c r="Q43" s="9">
        <v>2964.181</v>
      </c>
      <c r="R43" s="9">
        <v>1375.3869999999999</v>
      </c>
      <c r="S43" s="9">
        <v>36283.805767528997</v>
      </c>
      <c r="T43" s="9">
        <v>776.57268941482778</v>
      </c>
      <c r="U43" s="9">
        <v>46723</v>
      </c>
      <c r="V43" s="109">
        <v>3355</v>
      </c>
    </row>
    <row r="44" spans="1:22" ht="17" customHeight="1" x14ac:dyDescent="0.35">
      <c r="A44" s="108">
        <v>3355</v>
      </c>
      <c r="B44" s="92" t="s">
        <v>256</v>
      </c>
      <c r="C44" s="9">
        <v>1344.913</v>
      </c>
      <c r="D44" s="9">
        <v>32656.512999999999</v>
      </c>
      <c r="E44" s="9">
        <v>111646.431</v>
      </c>
      <c r="F44" s="9">
        <v>332.03414944515879</v>
      </c>
      <c r="G44" s="9">
        <v>7292.4977718949458</v>
      </c>
      <c r="H44" s="9">
        <v>27419.85792817621</v>
      </c>
      <c r="I44" s="9">
        <v>405.05261348791947</v>
      </c>
      <c r="J44" s="9">
        <v>447.80970829853607</v>
      </c>
      <c r="K44" s="9">
        <v>407.17363048505769</v>
      </c>
      <c r="L44" s="9">
        <v>597.66146900128581</v>
      </c>
      <c r="M44" s="9">
        <v>15314.245320979388</v>
      </c>
      <c r="N44" s="9">
        <v>68549.644820440531</v>
      </c>
      <c r="O44" s="9">
        <v>84461.5516104212</v>
      </c>
      <c r="P44" s="9">
        <v>104627.617</v>
      </c>
      <c r="Q44" s="9">
        <v>12857.629000000001</v>
      </c>
      <c r="R44" s="9">
        <v>9491.3819999999996</v>
      </c>
      <c r="S44" s="9">
        <v>192455.41561042119</v>
      </c>
      <c r="T44" s="9">
        <v>1074.0958237875041</v>
      </c>
      <c r="U44" s="9">
        <v>179179</v>
      </c>
      <c r="V44" s="109">
        <v>3356</v>
      </c>
    </row>
    <row r="45" spans="1:22" ht="17" customHeight="1" x14ac:dyDescent="0.35">
      <c r="A45" s="108">
        <v>3356</v>
      </c>
      <c r="B45" s="92" t="s">
        <v>257</v>
      </c>
      <c r="C45" s="9">
        <v>1108.104</v>
      </c>
      <c r="D45" s="9">
        <v>28076.616999999998</v>
      </c>
      <c r="E45" s="9">
        <v>56346.525999999998</v>
      </c>
      <c r="F45" s="9">
        <v>218.56024227903978</v>
      </c>
      <c r="G45" s="9">
        <v>5119.6551624331287</v>
      </c>
      <c r="H45" s="9">
        <v>12769.157822846562</v>
      </c>
      <c r="I45" s="9">
        <v>507.00163416970582</v>
      </c>
      <c r="J45" s="9">
        <v>548.40836168068233</v>
      </c>
      <c r="K45" s="9">
        <v>441.27049553091797</v>
      </c>
      <c r="L45" s="9">
        <v>393.40843610227159</v>
      </c>
      <c r="M45" s="9">
        <v>10751.275841109571</v>
      </c>
      <c r="N45" s="9">
        <v>31922.894557116408</v>
      </c>
      <c r="O45" s="9">
        <v>43067.578834328247</v>
      </c>
      <c r="P45" s="9">
        <v>65876.467000000004</v>
      </c>
      <c r="Q45" s="9">
        <v>6156.38</v>
      </c>
      <c r="R45" s="9">
        <v>4370.7349999999997</v>
      </c>
      <c r="S45" s="9">
        <v>110729.69083432826</v>
      </c>
      <c r="T45" s="9">
        <v>973.8245196764309</v>
      </c>
      <c r="U45" s="9">
        <v>113706</v>
      </c>
      <c r="V45" s="109">
        <v>3357</v>
      </c>
    </row>
    <row r="46" spans="1:22" ht="17" customHeight="1" x14ac:dyDescent="0.35">
      <c r="A46" s="108">
        <v>3357</v>
      </c>
      <c r="B46" s="92" t="s">
        <v>258</v>
      </c>
      <c r="C46" s="9">
        <v>3443.0430000000001</v>
      </c>
      <c r="D46" s="9">
        <v>30017.124</v>
      </c>
      <c r="E46" s="9">
        <v>127252.86599999999</v>
      </c>
      <c r="F46" s="9">
        <v>697.94504565313025</v>
      </c>
      <c r="G46" s="9">
        <v>6883.2134105201012</v>
      </c>
      <c r="H46" s="9">
        <v>31813.054277164145</v>
      </c>
      <c r="I46" s="9">
        <v>493.31147508584053</v>
      </c>
      <c r="J46" s="9">
        <v>436.09172358542173</v>
      </c>
      <c r="K46" s="9">
        <v>400.00203970149414</v>
      </c>
      <c r="L46" s="9">
        <v>1256.3010821756345</v>
      </c>
      <c r="M46" s="9">
        <v>14454.748162092214</v>
      </c>
      <c r="N46" s="9">
        <v>79532.635692910364</v>
      </c>
      <c r="O46" s="9">
        <v>95243.684937178215</v>
      </c>
      <c r="P46" s="9">
        <v>83309.702999999994</v>
      </c>
      <c r="Q46" s="9">
        <v>12374.571</v>
      </c>
      <c r="R46" s="9">
        <v>10473.384</v>
      </c>
      <c r="S46" s="9">
        <v>180454.5749371782</v>
      </c>
      <c r="T46" s="9">
        <v>1088.2361007651423</v>
      </c>
      <c r="U46" s="9">
        <v>165823</v>
      </c>
      <c r="V46" s="109">
        <v>3358</v>
      </c>
    </row>
    <row r="47" spans="1:22" ht="17" customHeight="1" x14ac:dyDescent="0.35">
      <c r="A47" s="108">
        <v>3358</v>
      </c>
      <c r="B47" s="92" t="s">
        <v>259</v>
      </c>
      <c r="C47" s="9">
        <v>1947.664</v>
      </c>
      <c r="D47" s="9">
        <v>27873.705000000002</v>
      </c>
      <c r="E47" s="9">
        <v>101369.77099999999</v>
      </c>
      <c r="F47" s="9">
        <v>442.78020534692723</v>
      </c>
      <c r="G47" s="9">
        <v>6351.7559781580503</v>
      </c>
      <c r="H47" s="9">
        <v>24824.831711875719</v>
      </c>
      <c r="I47" s="9">
        <v>439.87151559179705</v>
      </c>
      <c r="J47" s="9">
        <v>438.83463243629069</v>
      </c>
      <c r="K47" s="9">
        <v>408.34021425211381</v>
      </c>
      <c r="L47" s="9">
        <v>797.00436962446906</v>
      </c>
      <c r="M47" s="9">
        <v>13338.687554131906</v>
      </c>
      <c r="N47" s="9">
        <v>62062.079279689293</v>
      </c>
      <c r="O47" s="9">
        <v>76197.771203445664</v>
      </c>
      <c r="P47" s="9">
        <v>67850.990999999995</v>
      </c>
      <c r="Q47" s="9">
        <v>9962.5120000000006</v>
      </c>
      <c r="R47" s="9">
        <v>8094.55</v>
      </c>
      <c r="S47" s="9">
        <v>145916.72420344566</v>
      </c>
      <c r="T47" s="9">
        <v>1030.0125239363686</v>
      </c>
      <c r="U47" s="9">
        <v>141665</v>
      </c>
      <c r="V47" s="109">
        <v>3359</v>
      </c>
    </row>
    <row r="48" spans="1:22" ht="17" customHeight="1" x14ac:dyDescent="0.35">
      <c r="A48" s="108">
        <v>3359</v>
      </c>
      <c r="B48" s="92" t="s">
        <v>260</v>
      </c>
      <c r="C48" s="9">
        <v>2553.8719999999998</v>
      </c>
      <c r="D48" s="9">
        <v>36262.449999999997</v>
      </c>
      <c r="E48" s="9">
        <v>150207.834</v>
      </c>
      <c r="F48" s="9">
        <v>546.69385110027656</v>
      </c>
      <c r="G48" s="9">
        <v>7504.6351925129293</v>
      </c>
      <c r="H48" s="9">
        <v>35431.990963703051</v>
      </c>
      <c r="I48" s="9">
        <v>467.1484771339708</v>
      </c>
      <c r="J48" s="9">
        <v>483.20070289595924</v>
      </c>
      <c r="K48" s="9">
        <v>423.93280737137991</v>
      </c>
      <c r="L48" s="9">
        <v>984.04893198049785</v>
      </c>
      <c r="M48" s="9">
        <v>15759.733904277153</v>
      </c>
      <c r="N48" s="9">
        <v>88579.977409257626</v>
      </c>
      <c r="O48" s="9">
        <v>105323.76024551528</v>
      </c>
      <c r="P48" s="9">
        <v>121560.474</v>
      </c>
      <c r="Q48" s="9">
        <v>16137.623</v>
      </c>
      <c r="R48" s="9">
        <v>12579.272999999999</v>
      </c>
      <c r="S48" s="9">
        <v>230442.58424551529</v>
      </c>
      <c r="T48" s="9">
        <v>1110.336577217807</v>
      </c>
      <c r="U48" s="9">
        <v>207543</v>
      </c>
      <c r="V48" s="109">
        <v>3360</v>
      </c>
    </row>
    <row r="49" spans="1:22" ht="17" customHeight="1" x14ac:dyDescent="0.35">
      <c r="A49" s="108">
        <v>3360</v>
      </c>
      <c r="B49" s="92" t="s">
        <v>261</v>
      </c>
      <c r="C49" s="9">
        <v>2205.9479999999999</v>
      </c>
      <c r="D49" s="9">
        <v>18538.324000000001</v>
      </c>
      <c r="E49" s="9">
        <v>51974.52</v>
      </c>
      <c r="F49" s="9">
        <v>480.97229153954362</v>
      </c>
      <c r="G49" s="9">
        <v>3830.3258192214489</v>
      </c>
      <c r="H49" s="9">
        <v>12208.326732558722</v>
      </c>
      <c r="I49" s="9">
        <v>458.64346840833258</v>
      </c>
      <c r="J49" s="9">
        <v>483.98817424278792</v>
      </c>
      <c r="K49" s="9">
        <v>425.73008683809002</v>
      </c>
      <c r="L49" s="9">
        <v>865.75012477117855</v>
      </c>
      <c r="M49" s="9">
        <v>8043.6842203650431</v>
      </c>
      <c r="N49" s="9">
        <v>30520.816831396805</v>
      </c>
      <c r="O49" s="9">
        <v>39430.251176533027</v>
      </c>
      <c r="P49" s="9">
        <v>42507.637000000002</v>
      </c>
      <c r="Q49" s="9">
        <v>7019.768</v>
      </c>
      <c r="R49" s="9">
        <v>4118.3770000000004</v>
      </c>
      <c r="S49" s="9">
        <v>84839.279176533018</v>
      </c>
      <c r="T49" s="9">
        <v>924.28590764179819</v>
      </c>
      <c r="U49" s="9">
        <v>91789</v>
      </c>
      <c r="V49" s="109">
        <v>3361</v>
      </c>
    </row>
    <row r="50" spans="1:22" ht="17" customHeight="1" x14ac:dyDescent="0.35">
      <c r="A50" s="108">
        <v>3361</v>
      </c>
      <c r="B50" s="92" t="s">
        <v>262</v>
      </c>
      <c r="C50" s="9">
        <v>1264.4949999999999</v>
      </c>
      <c r="D50" s="9">
        <v>25229.47</v>
      </c>
      <c r="E50" s="9">
        <v>139393.01999999999</v>
      </c>
      <c r="F50" s="9">
        <v>298.64651172530574</v>
      </c>
      <c r="G50" s="9">
        <v>5888.923265124552</v>
      </c>
      <c r="H50" s="9">
        <v>34419.648797862064</v>
      </c>
      <c r="I50" s="9">
        <v>423.40859523016263</v>
      </c>
      <c r="J50" s="9">
        <v>428.42246135918009</v>
      </c>
      <c r="K50" s="9">
        <v>404.98094800042878</v>
      </c>
      <c r="L50" s="9">
        <v>537.56372110555037</v>
      </c>
      <c r="M50" s="9">
        <v>12366.73885676156</v>
      </c>
      <c r="N50" s="9">
        <v>86049.121994655157</v>
      </c>
      <c r="O50" s="9">
        <v>98953.424572522272</v>
      </c>
      <c r="P50" s="9">
        <v>77974.005000000005</v>
      </c>
      <c r="Q50" s="9">
        <v>11843.076999999999</v>
      </c>
      <c r="R50" s="9">
        <v>10915.173000000001</v>
      </c>
      <c r="S50" s="9">
        <v>177855.33357252227</v>
      </c>
      <c r="T50" s="9">
        <v>1282.5335033172689</v>
      </c>
      <c r="U50" s="9">
        <v>138675</v>
      </c>
      <c r="V50" s="109">
        <v>3401</v>
      </c>
    </row>
    <row r="51" spans="1:22" ht="17" customHeight="1" x14ac:dyDescent="0.35">
      <c r="A51" s="108">
        <v>3401</v>
      </c>
      <c r="B51" s="92" t="s">
        <v>263</v>
      </c>
      <c r="C51" s="9">
        <v>79.53</v>
      </c>
      <c r="D51" s="9">
        <v>15067.41</v>
      </c>
      <c r="E51" s="9">
        <v>31386.633000000002</v>
      </c>
      <c r="F51" s="9">
        <v>20.928947368421053</v>
      </c>
      <c r="G51" s="9">
        <v>2842.9075471698111</v>
      </c>
      <c r="H51" s="9">
        <v>7215.3179310344831</v>
      </c>
      <c r="I51" s="9">
        <v>380</v>
      </c>
      <c r="J51" s="9">
        <v>530</v>
      </c>
      <c r="K51" s="9">
        <v>435</v>
      </c>
      <c r="L51" s="9">
        <v>37.672105263157896</v>
      </c>
      <c r="M51" s="9">
        <v>5970.1058490566038</v>
      </c>
      <c r="N51" s="9">
        <v>18038.294827586207</v>
      </c>
      <c r="O51" s="9">
        <v>24046.072781905968</v>
      </c>
      <c r="P51" s="9">
        <v>33172.82</v>
      </c>
      <c r="Q51" s="9">
        <v>4579.4319999999998</v>
      </c>
      <c r="R51" s="9">
        <v>2324.7710000000002</v>
      </c>
      <c r="S51" s="9">
        <v>59473.553781905968</v>
      </c>
      <c r="T51" s="9">
        <v>732.14439853636463</v>
      </c>
      <c r="U51" s="9">
        <v>81232</v>
      </c>
      <c r="V51" s="109">
        <v>3402</v>
      </c>
    </row>
    <row r="52" spans="1:22" ht="17" customHeight="1" x14ac:dyDescent="0.35">
      <c r="A52" s="108">
        <v>3402</v>
      </c>
      <c r="B52" s="92" t="s">
        <v>264</v>
      </c>
      <c r="C52" s="9">
        <v>135.72300000000001</v>
      </c>
      <c r="D52" s="9">
        <v>11543.403</v>
      </c>
      <c r="E52" s="9">
        <v>58014.955999999998</v>
      </c>
      <c r="F52" s="9">
        <v>33.930750000000003</v>
      </c>
      <c r="G52" s="9">
        <v>2404.8756250000001</v>
      </c>
      <c r="H52" s="9">
        <v>13813.084761904762</v>
      </c>
      <c r="I52" s="9">
        <v>400</v>
      </c>
      <c r="J52" s="9">
        <v>480</v>
      </c>
      <c r="K52" s="9">
        <v>420</v>
      </c>
      <c r="L52" s="9">
        <v>61.075350000000007</v>
      </c>
      <c r="M52" s="9">
        <v>5050.2388125000007</v>
      </c>
      <c r="N52" s="9">
        <v>34532.711904761905</v>
      </c>
      <c r="O52" s="9">
        <v>39644.026067261904</v>
      </c>
      <c r="P52" s="9">
        <v>22402.489000000001</v>
      </c>
      <c r="Q52" s="9">
        <v>8921.2540000000008</v>
      </c>
      <c r="R52" s="9">
        <v>4248.2809999999999</v>
      </c>
      <c r="S52" s="9">
        <v>66719.488067261904</v>
      </c>
      <c r="T52" s="9">
        <v>1349.4223260575188</v>
      </c>
      <c r="U52" s="9">
        <v>49443</v>
      </c>
      <c r="V52" s="109">
        <v>3403</v>
      </c>
    </row>
    <row r="53" spans="1:22" ht="17" customHeight="1" x14ac:dyDescent="0.35">
      <c r="A53" s="108">
        <v>3403</v>
      </c>
      <c r="B53" s="92" t="s">
        <v>265</v>
      </c>
      <c r="C53" s="9">
        <v>73.977000000000004</v>
      </c>
      <c r="D53" s="9">
        <v>34135.290999999997</v>
      </c>
      <c r="E53" s="9">
        <v>216114.962</v>
      </c>
      <c r="F53" s="9">
        <v>18.96846153846154</v>
      </c>
      <c r="G53" s="9">
        <v>7670.8519101123593</v>
      </c>
      <c r="H53" s="9">
        <v>49228.920728929384</v>
      </c>
      <c r="I53" s="9">
        <v>390</v>
      </c>
      <c r="J53" s="9">
        <v>445</v>
      </c>
      <c r="K53" s="9">
        <v>439</v>
      </c>
      <c r="L53" s="9">
        <v>34.143230769230776</v>
      </c>
      <c r="M53" s="9">
        <v>16108.789011235955</v>
      </c>
      <c r="N53" s="9">
        <v>123072.30182232347</v>
      </c>
      <c r="O53" s="9">
        <v>139215.23406432866</v>
      </c>
      <c r="P53" s="9">
        <v>96892.346999999994</v>
      </c>
      <c r="Q53" s="9">
        <v>20461.356</v>
      </c>
      <c r="R53" s="9">
        <v>17518.345000000001</v>
      </c>
      <c r="S53" s="9">
        <v>239050.59206432867</v>
      </c>
      <c r="T53" s="9">
        <v>1355.6539337646802</v>
      </c>
      <c r="U53" s="9">
        <v>176336</v>
      </c>
      <c r="V53" s="109">
        <v>3404</v>
      </c>
    </row>
    <row r="54" spans="1:22" ht="17" customHeight="1" x14ac:dyDescent="0.35">
      <c r="A54" s="108">
        <v>3404</v>
      </c>
      <c r="B54" s="92" t="s">
        <v>266</v>
      </c>
      <c r="C54" s="9">
        <v>90.899000000000001</v>
      </c>
      <c r="D54" s="9">
        <v>34267.144999999997</v>
      </c>
      <c r="E54" s="9">
        <v>145164.88800000001</v>
      </c>
      <c r="F54" s="9">
        <v>30.299666666666667</v>
      </c>
      <c r="G54" s="9">
        <v>7449.3793478260868</v>
      </c>
      <c r="H54" s="9">
        <v>32992.019999999997</v>
      </c>
      <c r="I54" s="9">
        <v>300</v>
      </c>
      <c r="J54" s="9">
        <v>460</v>
      </c>
      <c r="K54" s="9">
        <v>440</v>
      </c>
      <c r="L54" s="9">
        <v>54.539400000000001</v>
      </c>
      <c r="M54" s="9">
        <v>15643.696630434782</v>
      </c>
      <c r="N54" s="9">
        <v>82480.049999999988</v>
      </c>
      <c r="O54" s="9">
        <v>98178.286030434771</v>
      </c>
      <c r="P54" s="9">
        <v>86282.995999999999</v>
      </c>
      <c r="Q54" s="9">
        <v>22418.466</v>
      </c>
      <c r="R54" s="9">
        <v>11763.673000000001</v>
      </c>
      <c r="S54" s="9">
        <v>195116.07503043476</v>
      </c>
      <c r="T54" s="9">
        <v>1178.7639103852855</v>
      </c>
      <c r="U54" s="9">
        <v>165526</v>
      </c>
      <c r="V54" s="109">
        <v>3405</v>
      </c>
    </row>
    <row r="55" spans="1:22" ht="17" customHeight="1" x14ac:dyDescent="0.35">
      <c r="A55" s="108">
        <v>3405</v>
      </c>
      <c r="B55" s="92" t="s">
        <v>267</v>
      </c>
      <c r="C55" s="9">
        <v>91.155000000000001</v>
      </c>
      <c r="D55" s="9">
        <v>20485.851999999999</v>
      </c>
      <c r="E55" s="9">
        <v>47455.830999999998</v>
      </c>
      <c r="F55" s="9">
        <v>22.232926829268294</v>
      </c>
      <c r="G55" s="9">
        <v>3414.3086666666663</v>
      </c>
      <c r="H55" s="9">
        <v>11299.00738095238</v>
      </c>
      <c r="I55" s="9">
        <v>410</v>
      </c>
      <c r="J55" s="9">
        <v>600</v>
      </c>
      <c r="K55" s="9">
        <v>420</v>
      </c>
      <c r="L55" s="9">
        <v>40.019268292682931</v>
      </c>
      <c r="M55" s="9">
        <v>7170.0481999999993</v>
      </c>
      <c r="N55" s="9">
        <v>28247.518452380951</v>
      </c>
      <c r="O55" s="9">
        <v>35457.585920673635</v>
      </c>
      <c r="P55" s="9">
        <v>33818.857000000004</v>
      </c>
      <c r="Q55" s="9">
        <v>6329.8040000000001</v>
      </c>
      <c r="R55" s="9">
        <v>3529.018</v>
      </c>
      <c r="S55" s="9">
        <v>72077.228920673646</v>
      </c>
      <c r="T55" s="9">
        <v>949.52151814242893</v>
      </c>
      <c r="U55" s="9">
        <v>75909</v>
      </c>
      <c r="V55" s="109">
        <v>3451</v>
      </c>
    </row>
    <row r="56" spans="1:22" ht="17" customHeight="1" x14ac:dyDescent="0.35">
      <c r="A56" s="108">
        <v>3451</v>
      </c>
      <c r="B56" s="92" t="s">
        <v>268</v>
      </c>
      <c r="C56" s="9">
        <v>1485.4849999999999</v>
      </c>
      <c r="D56" s="9">
        <v>19993.602999999999</v>
      </c>
      <c r="E56" s="9">
        <v>101641.026</v>
      </c>
      <c r="F56" s="9">
        <v>449.52450876172793</v>
      </c>
      <c r="G56" s="9">
        <v>5808.8796688682605</v>
      </c>
      <c r="H56" s="9">
        <v>28434.920502530837</v>
      </c>
      <c r="I56" s="9">
        <v>330.45695419187621</v>
      </c>
      <c r="J56" s="9">
        <v>344.19034546631156</v>
      </c>
      <c r="K56" s="9">
        <v>357.45141608872615</v>
      </c>
      <c r="L56" s="9">
        <v>809.14411577111025</v>
      </c>
      <c r="M56" s="9">
        <v>12198.647304623348</v>
      </c>
      <c r="N56" s="9">
        <v>71087.30125632709</v>
      </c>
      <c r="O56" s="9">
        <v>84095.092676721542</v>
      </c>
      <c r="P56" s="9">
        <v>64501.148999999998</v>
      </c>
      <c r="Q56" s="9">
        <v>9133.8070000000007</v>
      </c>
      <c r="R56" s="9">
        <v>9869.0730000000003</v>
      </c>
      <c r="S56" s="9">
        <v>147860.97567672154</v>
      </c>
      <c r="T56" s="9">
        <v>1156.9263775026136</v>
      </c>
      <c r="U56" s="9">
        <v>127805</v>
      </c>
      <c r="V56" s="109">
        <v>3452</v>
      </c>
    </row>
    <row r="57" spans="1:22" ht="17" customHeight="1" x14ac:dyDescent="0.35">
      <c r="A57" s="108">
        <v>3452</v>
      </c>
      <c r="B57" s="92" t="s">
        <v>269</v>
      </c>
      <c r="C57" s="9">
        <v>2207.0010000000002</v>
      </c>
      <c r="D57" s="9">
        <v>33436.216</v>
      </c>
      <c r="E57" s="9">
        <v>141985.614</v>
      </c>
      <c r="F57" s="9">
        <v>517.96793659074137</v>
      </c>
      <c r="G57" s="9">
        <v>7897.0034225796999</v>
      </c>
      <c r="H57" s="9">
        <v>36262.245853134395</v>
      </c>
      <c r="I57" s="9">
        <v>426.08834332998555</v>
      </c>
      <c r="J57" s="9">
        <v>423.4038433413449</v>
      </c>
      <c r="K57" s="9">
        <v>391.55217957281377</v>
      </c>
      <c r="L57" s="9">
        <v>932.3422858633345</v>
      </c>
      <c r="M57" s="9">
        <v>16583.707187417371</v>
      </c>
      <c r="N57" s="9">
        <v>90655.61463283599</v>
      </c>
      <c r="O57" s="9">
        <v>108171.66410611669</v>
      </c>
      <c r="P57" s="9">
        <v>83747.23</v>
      </c>
      <c r="Q57" s="9">
        <v>13555.931</v>
      </c>
      <c r="R57" s="9">
        <v>11836.963</v>
      </c>
      <c r="S57" s="9">
        <v>193637.86210611669</v>
      </c>
      <c r="T57" s="9">
        <v>1023.0720084224032</v>
      </c>
      <c r="U57" s="9">
        <v>189271</v>
      </c>
      <c r="V57" s="109">
        <v>3453</v>
      </c>
    </row>
    <row r="58" spans="1:22" ht="17" customHeight="1" x14ac:dyDescent="0.35">
      <c r="A58" s="108">
        <v>3453</v>
      </c>
      <c r="B58" s="92" t="s">
        <v>270</v>
      </c>
      <c r="C58" s="9">
        <v>2803.942</v>
      </c>
      <c r="D58" s="9">
        <v>27001.665000000001</v>
      </c>
      <c r="E58" s="9">
        <v>171832.674</v>
      </c>
      <c r="F58" s="9">
        <v>779.43316274384381</v>
      </c>
      <c r="G58" s="9">
        <v>7648.4546192449043</v>
      </c>
      <c r="H58" s="9">
        <v>46779.761851190386</v>
      </c>
      <c r="I58" s="9">
        <v>359.74117269135223</v>
      </c>
      <c r="J58" s="9">
        <v>353.03425782325877</v>
      </c>
      <c r="K58" s="9">
        <v>367.32267801322172</v>
      </c>
      <c r="L58" s="9">
        <v>1402.9796929389188</v>
      </c>
      <c r="M58" s="9">
        <v>16061.7547004143</v>
      </c>
      <c r="N58" s="9">
        <v>116949.40462797596</v>
      </c>
      <c r="O58" s="9">
        <v>134414.13902132917</v>
      </c>
      <c r="P58" s="9">
        <v>71243.301000000007</v>
      </c>
      <c r="Q58" s="9">
        <v>14625.16</v>
      </c>
      <c r="R58" s="9">
        <v>16017.512000000001</v>
      </c>
      <c r="S58" s="9">
        <v>204265.0880213292</v>
      </c>
      <c r="T58" s="9">
        <v>1144.9772592156389</v>
      </c>
      <c r="U58" s="9">
        <v>178401</v>
      </c>
      <c r="V58" s="109">
        <v>3454</v>
      </c>
    </row>
    <row r="59" spans="1:22" ht="17" customHeight="1" x14ac:dyDescent="0.35">
      <c r="A59" s="108">
        <v>3454</v>
      </c>
      <c r="B59" s="92" t="s">
        <v>271</v>
      </c>
      <c r="C59" s="9">
        <v>4849.4110000000001</v>
      </c>
      <c r="D59" s="9">
        <v>53388.563999999998</v>
      </c>
      <c r="E59" s="9">
        <v>313542.18599999999</v>
      </c>
      <c r="F59" s="9">
        <v>1375.9992867893232</v>
      </c>
      <c r="G59" s="9">
        <v>14773.832443293</v>
      </c>
      <c r="H59" s="9">
        <v>88124.703305339339</v>
      </c>
      <c r="I59" s="9">
        <v>352.42830767124406</v>
      </c>
      <c r="J59" s="9">
        <v>361.37247532029005</v>
      </c>
      <c r="K59" s="9">
        <v>355.79374935722814</v>
      </c>
      <c r="L59" s="9">
        <v>2476.7987162207819</v>
      </c>
      <c r="M59" s="9">
        <v>31025.048130915304</v>
      </c>
      <c r="N59" s="9">
        <v>220311.75826334834</v>
      </c>
      <c r="O59" s="9">
        <v>253813.60511048441</v>
      </c>
      <c r="P59" s="9">
        <v>153231.32800000001</v>
      </c>
      <c r="Q59" s="9">
        <v>30368.752</v>
      </c>
      <c r="R59" s="9">
        <v>30718.85</v>
      </c>
      <c r="S59" s="9">
        <v>406694.83511048439</v>
      </c>
      <c r="T59" s="9">
        <v>1214.333422243707</v>
      </c>
      <c r="U59" s="9">
        <v>334912</v>
      </c>
      <c r="V59" s="109">
        <v>3455</v>
      </c>
    </row>
    <row r="60" spans="1:22" ht="17" customHeight="1" x14ac:dyDescent="0.35">
      <c r="A60" s="108">
        <v>3455</v>
      </c>
      <c r="B60" s="92" t="s">
        <v>272</v>
      </c>
      <c r="C60" s="9">
        <v>1221.925</v>
      </c>
      <c r="D60" s="9">
        <v>19603.958999999999</v>
      </c>
      <c r="E60" s="9">
        <v>54065.881999999998</v>
      </c>
      <c r="F60" s="9">
        <v>260.67673650133509</v>
      </c>
      <c r="G60" s="9">
        <v>4173.0316100779828</v>
      </c>
      <c r="H60" s="9">
        <v>11802.332466545895</v>
      </c>
      <c r="I60" s="9">
        <v>468.75107322580038</v>
      </c>
      <c r="J60" s="9">
        <v>469.77739043854632</v>
      </c>
      <c r="K60" s="9">
        <v>458.09489059261421</v>
      </c>
      <c r="L60" s="9">
        <v>469.21812570240314</v>
      </c>
      <c r="M60" s="9">
        <v>8763.3663811637634</v>
      </c>
      <c r="N60" s="9">
        <v>29505.831166364736</v>
      </c>
      <c r="O60" s="9">
        <v>38738.415673230906</v>
      </c>
      <c r="P60" s="9">
        <v>49408.614999999998</v>
      </c>
      <c r="Q60" s="9">
        <v>6238.1869999999999</v>
      </c>
      <c r="R60" s="9">
        <v>3880.2429999999999</v>
      </c>
      <c r="S60" s="9">
        <v>90504.974673230914</v>
      </c>
      <c r="T60" s="9">
        <v>900.0723466553053</v>
      </c>
      <c r="U60" s="9">
        <v>100553</v>
      </c>
      <c r="V60" s="109">
        <v>3456</v>
      </c>
    </row>
    <row r="61" spans="1:22" ht="17" customHeight="1" x14ac:dyDescent="0.35">
      <c r="A61" s="108">
        <v>3456</v>
      </c>
      <c r="B61" s="92" t="s">
        <v>273</v>
      </c>
      <c r="C61" s="9">
        <v>1940.723</v>
      </c>
      <c r="D61" s="9">
        <v>23716.703000000001</v>
      </c>
      <c r="E61" s="9">
        <v>125354.21400000001</v>
      </c>
      <c r="F61" s="9">
        <v>537.55445317955298</v>
      </c>
      <c r="G61" s="9">
        <v>6172.1058448687754</v>
      </c>
      <c r="H61" s="9">
        <v>34277.547372319386</v>
      </c>
      <c r="I61" s="9">
        <v>361.02816905727741</v>
      </c>
      <c r="J61" s="9">
        <v>384.25625865954731</v>
      </c>
      <c r="K61" s="9">
        <v>365.70356869006616</v>
      </c>
      <c r="L61" s="9">
        <v>967.59801572319543</v>
      </c>
      <c r="M61" s="9">
        <v>12961.422274224429</v>
      </c>
      <c r="N61" s="9">
        <v>85693.868430798466</v>
      </c>
      <c r="O61" s="9">
        <v>99622.888720746094</v>
      </c>
      <c r="P61" s="9">
        <v>60944.076000000001</v>
      </c>
      <c r="Q61" s="9">
        <v>10769.752</v>
      </c>
      <c r="R61" s="9">
        <v>11575.082</v>
      </c>
      <c r="S61" s="9">
        <v>159761.63472074611</v>
      </c>
      <c r="T61" s="9">
        <v>1106.7887432419525</v>
      </c>
      <c r="U61" s="9">
        <v>144347</v>
      </c>
      <c r="V61" s="109">
        <v>3457</v>
      </c>
    </row>
    <row r="62" spans="1:22" ht="17" customHeight="1" x14ac:dyDescent="0.35">
      <c r="A62" s="108">
        <v>3457</v>
      </c>
      <c r="B62" s="92" t="s">
        <v>274</v>
      </c>
      <c r="C62" s="9">
        <v>1391.163</v>
      </c>
      <c r="D62" s="9">
        <v>24304.672999999999</v>
      </c>
      <c r="E62" s="9">
        <v>112749.76300000001</v>
      </c>
      <c r="F62" s="9">
        <v>365.31888897566012</v>
      </c>
      <c r="G62" s="9">
        <v>6194.9237991956861</v>
      </c>
      <c r="H62" s="9">
        <v>28621.760055069775</v>
      </c>
      <c r="I62" s="9">
        <v>380.80784815172478</v>
      </c>
      <c r="J62" s="9">
        <v>392.33207361090672</v>
      </c>
      <c r="K62" s="9">
        <v>393.930222261187</v>
      </c>
      <c r="L62" s="9">
        <v>657.57400015618828</v>
      </c>
      <c r="M62" s="9">
        <v>13009.339978310942</v>
      </c>
      <c r="N62" s="9">
        <v>71554.400137674442</v>
      </c>
      <c r="O62" s="9">
        <v>85221.31411614157</v>
      </c>
      <c r="P62" s="9">
        <v>69289.535999999993</v>
      </c>
      <c r="Q62" s="9">
        <v>10359.156000000001</v>
      </c>
      <c r="R62" s="9">
        <v>9468.6450000000004</v>
      </c>
      <c r="S62" s="9">
        <v>155401.36111614155</v>
      </c>
      <c r="T62" s="9">
        <v>919.20289786610488</v>
      </c>
      <c r="U62" s="9">
        <v>169061</v>
      </c>
      <c r="V62" s="109">
        <v>3458</v>
      </c>
    </row>
    <row r="63" spans="1:22" ht="17" customHeight="1" x14ac:dyDescent="0.35">
      <c r="A63" s="108">
        <v>3458</v>
      </c>
      <c r="B63" s="92" t="s">
        <v>275</v>
      </c>
      <c r="C63" s="9">
        <v>1800.059</v>
      </c>
      <c r="D63" s="9">
        <v>20467.526000000002</v>
      </c>
      <c r="E63" s="9">
        <v>109627.289</v>
      </c>
      <c r="F63" s="9">
        <v>497.60813963243135</v>
      </c>
      <c r="G63" s="9">
        <v>5605.5009101369396</v>
      </c>
      <c r="H63" s="9">
        <v>28833.144415509927</v>
      </c>
      <c r="I63" s="9">
        <v>361.74227401699079</v>
      </c>
      <c r="J63" s="9">
        <v>365.13286373723889</v>
      </c>
      <c r="K63" s="9">
        <v>380.21274204498235</v>
      </c>
      <c r="L63" s="9">
        <v>895.69465133837639</v>
      </c>
      <c r="M63" s="9">
        <v>11771.551911287574</v>
      </c>
      <c r="N63" s="9">
        <v>72082.861038774819</v>
      </c>
      <c r="O63" s="9">
        <v>84750.10760140077</v>
      </c>
      <c r="P63" s="9">
        <v>72015.228000000003</v>
      </c>
      <c r="Q63" s="9">
        <v>8466.7049999999999</v>
      </c>
      <c r="R63" s="9">
        <v>9862.3700000000008</v>
      </c>
      <c r="S63" s="9">
        <v>155369.67060140075</v>
      </c>
      <c r="T63" s="9">
        <v>1172.7871632590884</v>
      </c>
      <c r="U63" s="9">
        <v>132479</v>
      </c>
      <c r="V63" s="109">
        <v>3459</v>
      </c>
    </row>
    <row r="64" spans="1:22" ht="17" customHeight="1" x14ac:dyDescent="0.35">
      <c r="A64" s="108">
        <v>3459</v>
      </c>
      <c r="B64" s="92" t="s">
        <v>266</v>
      </c>
      <c r="C64" s="9">
        <v>4145.99</v>
      </c>
      <c r="D64" s="9">
        <v>49921.885999999999</v>
      </c>
      <c r="E64" s="9">
        <v>262595.429</v>
      </c>
      <c r="F64" s="9">
        <v>1128.257551087363</v>
      </c>
      <c r="G64" s="9">
        <v>13632.906213178165</v>
      </c>
      <c r="H64" s="9">
        <v>67381.92024744839</v>
      </c>
      <c r="I64" s="9">
        <v>367.46840258275114</v>
      </c>
      <c r="J64" s="9">
        <v>366.1866752354191</v>
      </c>
      <c r="K64" s="9">
        <v>389.71199994844903</v>
      </c>
      <c r="L64" s="9">
        <v>2030.8635919572534</v>
      </c>
      <c r="M64" s="9">
        <v>28629.103047674147</v>
      </c>
      <c r="N64" s="9">
        <v>168454.80061862097</v>
      </c>
      <c r="O64" s="9">
        <v>199114.76725825237</v>
      </c>
      <c r="P64" s="9">
        <v>181712.50700000001</v>
      </c>
      <c r="Q64" s="9">
        <v>29131.58</v>
      </c>
      <c r="R64" s="9">
        <v>23353.394</v>
      </c>
      <c r="S64" s="9">
        <v>386605.46025825234</v>
      </c>
      <c r="T64" s="9">
        <v>1086.1656597204337</v>
      </c>
      <c r="U64" s="9">
        <v>355936</v>
      </c>
      <c r="V64" s="109">
        <v>3460</v>
      </c>
    </row>
    <row r="65" spans="1:22" ht="17" customHeight="1" x14ac:dyDescent="0.35">
      <c r="A65" s="108">
        <v>3460</v>
      </c>
      <c r="B65" s="92" t="s">
        <v>276</v>
      </c>
      <c r="C65" s="9">
        <v>1945.7139999999999</v>
      </c>
      <c r="D65" s="9">
        <v>22003.576000000001</v>
      </c>
      <c r="E65" s="9">
        <v>163404.90400000001</v>
      </c>
      <c r="F65" s="9">
        <v>586.72828229005427</v>
      </c>
      <c r="G65" s="9">
        <v>6685.3392047195011</v>
      </c>
      <c r="H65" s="9">
        <v>49127.688911550911</v>
      </c>
      <c r="I65" s="9">
        <v>331.62096642174805</v>
      </c>
      <c r="J65" s="9">
        <v>329.13178114382919</v>
      </c>
      <c r="K65" s="9">
        <v>332.61264191399857</v>
      </c>
      <c r="L65" s="9">
        <v>1056.1109081220977</v>
      </c>
      <c r="M65" s="9">
        <v>14039.212329910953</v>
      </c>
      <c r="N65" s="9">
        <v>122819.22227887728</v>
      </c>
      <c r="O65" s="9">
        <v>137914.54551691032</v>
      </c>
      <c r="P65" s="9">
        <v>74338.225999999995</v>
      </c>
      <c r="Q65" s="9">
        <v>14692.821</v>
      </c>
      <c r="R65" s="9">
        <v>16309.046</v>
      </c>
      <c r="S65" s="9">
        <v>210636.54651691031</v>
      </c>
      <c r="T65" s="9">
        <v>1435.9591955450062</v>
      </c>
      <c r="U65" s="9">
        <v>146687</v>
      </c>
      <c r="V65" s="109">
        <v>3461</v>
      </c>
    </row>
    <row r="66" spans="1:22" ht="17" customHeight="1" x14ac:dyDescent="0.35">
      <c r="A66" s="108">
        <v>3461</v>
      </c>
      <c r="B66" s="92" t="s">
        <v>277</v>
      </c>
      <c r="C66" s="9">
        <v>1453.441</v>
      </c>
      <c r="D66" s="9">
        <v>15864.912</v>
      </c>
      <c r="E66" s="9">
        <v>57189.991000000002</v>
      </c>
      <c r="F66" s="9">
        <v>324.8606368299412</v>
      </c>
      <c r="G66" s="9">
        <v>3507.622638430079</v>
      </c>
      <c r="H66" s="9">
        <v>13309.609522523126</v>
      </c>
      <c r="I66" s="9">
        <v>447.40446678396768</v>
      </c>
      <c r="J66" s="9">
        <v>452.29814137306181</v>
      </c>
      <c r="K66" s="9">
        <v>429.68947288213451</v>
      </c>
      <c r="L66" s="9">
        <v>584.74914629389423</v>
      </c>
      <c r="M66" s="9">
        <v>7366.0075407031663</v>
      </c>
      <c r="N66" s="9">
        <v>33274.023806307814</v>
      </c>
      <c r="O66" s="9">
        <v>41224.780493304876</v>
      </c>
      <c r="P66" s="9">
        <v>44107.745000000003</v>
      </c>
      <c r="Q66" s="9">
        <v>7895.7759999999998</v>
      </c>
      <c r="R66" s="9">
        <v>4799.1750000000002</v>
      </c>
      <c r="S66" s="9">
        <v>88429.126493304881</v>
      </c>
      <c r="T66" s="9">
        <v>992.42600212453851</v>
      </c>
      <c r="U66" s="9">
        <v>89104</v>
      </c>
      <c r="V66" s="109">
        <v>3462</v>
      </c>
    </row>
    <row r="67" spans="1:22" ht="17" customHeight="1" x14ac:dyDescent="0.35">
      <c r="A67" s="108">
        <v>3462</v>
      </c>
      <c r="B67" s="92" t="s">
        <v>278</v>
      </c>
      <c r="C67" s="9">
        <v>887.97400000000005</v>
      </c>
      <c r="D67" s="9">
        <v>9166.6959999999999</v>
      </c>
      <c r="E67" s="9">
        <v>53693.048000000003</v>
      </c>
      <c r="F67" s="9">
        <v>231.34349089481711</v>
      </c>
      <c r="G67" s="9">
        <v>2289.4719730260681</v>
      </c>
      <c r="H67" s="9">
        <v>13696.36742233999</v>
      </c>
      <c r="I67" s="9">
        <v>383.833578617402</v>
      </c>
      <c r="J67" s="9">
        <v>400.38472224161302</v>
      </c>
      <c r="K67" s="9">
        <v>392.02400420728986</v>
      </c>
      <c r="L67" s="9">
        <v>416.41828361067081</v>
      </c>
      <c r="M67" s="9">
        <v>4807.8911433547428</v>
      </c>
      <c r="N67" s="9">
        <v>34240.918555849974</v>
      </c>
      <c r="O67" s="9">
        <v>39465.227982815384</v>
      </c>
      <c r="P67" s="9">
        <v>23585.777999999998</v>
      </c>
      <c r="Q67" s="9">
        <v>3531.2820000000002</v>
      </c>
      <c r="R67" s="9">
        <v>4983.442</v>
      </c>
      <c r="S67" s="9">
        <v>61598.845982815379</v>
      </c>
      <c r="T67" s="9">
        <v>1099.6848341125658</v>
      </c>
      <c r="U67" s="9">
        <v>56015</v>
      </c>
      <c r="V67" s="109">
        <v>4011</v>
      </c>
    </row>
    <row r="68" spans="1:22" ht="17" customHeight="1" x14ac:dyDescent="0.35">
      <c r="A68" s="108" t="s">
        <v>279</v>
      </c>
      <c r="B68" s="92" t="s">
        <v>81</v>
      </c>
      <c r="C68" s="9">
        <v>163.69729000000001</v>
      </c>
      <c r="D68" s="9">
        <v>180237.06502000001</v>
      </c>
      <c r="E68" s="9">
        <v>852515.74364</v>
      </c>
      <c r="F68" s="9">
        <v>65.478915999999998</v>
      </c>
      <c r="G68" s="9">
        <v>25933.390650359714</v>
      </c>
      <c r="H68" s="9">
        <v>185329.50948695649</v>
      </c>
      <c r="I68" s="9">
        <v>250</v>
      </c>
      <c r="J68" s="9">
        <v>695</v>
      </c>
      <c r="K68" s="9">
        <v>460</v>
      </c>
      <c r="L68" s="9">
        <v>117.8620488</v>
      </c>
      <c r="M68" s="9">
        <v>54460.1203657554</v>
      </c>
      <c r="N68" s="9">
        <v>463323.77371739125</v>
      </c>
      <c r="O68" s="9">
        <v>517901.75613194663</v>
      </c>
      <c r="P68" s="9">
        <v>289799.00704</v>
      </c>
      <c r="Q68" s="9">
        <v>82398.195090000008</v>
      </c>
      <c r="R68" s="9">
        <v>64865.328320000001</v>
      </c>
      <c r="S68" s="9">
        <v>825233.62994194671</v>
      </c>
      <c r="T68" s="9">
        <v>1412.6310463895613</v>
      </c>
      <c r="U68" s="9">
        <v>584182</v>
      </c>
      <c r="V68" s="109">
        <v>4012</v>
      </c>
    </row>
    <row r="69" spans="1:22" ht="17" customHeight="1" x14ac:dyDescent="0.35">
      <c r="A69" s="108" t="s">
        <v>280</v>
      </c>
      <c r="B69" s="92" t="s">
        <v>666</v>
      </c>
      <c r="C69" s="9">
        <v>27.552389999999999</v>
      </c>
      <c r="D69" s="9">
        <v>31851.017039999999</v>
      </c>
      <c r="E69" s="9">
        <v>81395.785629999998</v>
      </c>
      <c r="F69" s="9">
        <v>11.020956</v>
      </c>
      <c r="G69" s="9">
        <v>4938.1421767441861</v>
      </c>
      <c r="H69" s="9">
        <v>17694.73600652174</v>
      </c>
      <c r="I69" s="9">
        <v>250</v>
      </c>
      <c r="J69" s="9">
        <v>645</v>
      </c>
      <c r="K69" s="9">
        <v>460</v>
      </c>
      <c r="L69" s="9">
        <v>19.8377208</v>
      </c>
      <c r="M69" s="9">
        <v>10370.098571162791</v>
      </c>
      <c r="N69" s="9">
        <v>44236.840016304348</v>
      </c>
      <c r="O69" s="9">
        <v>54626.776308267137</v>
      </c>
      <c r="P69" s="9">
        <v>44695.52766</v>
      </c>
      <c r="Q69" s="9">
        <v>11208.22975</v>
      </c>
      <c r="R69" s="9">
        <v>6193.1575999999995</v>
      </c>
      <c r="S69" s="9">
        <v>104337.37611826713</v>
      </c>
      <c r="T69" s="9">
        <v>879.81597198977261</v>
      </c>
      <c r="U69" s="9">
        <v>118590</v>
      </c>
      <c r="V69" s="109">
        <v>5111</v>
      </c>
    </row>
    <row r="70" spans="1:22" ht="17" customHeight="1" x14ac:dyDescent="0.35">
      <c r="A70" s="108">
        <v>5111</v>
      </c>
      <c r="B70" s="92" t="s">
        <v>281</v>
      </c>
      <c r="C70" s="9">
        <v>120.804</v>
      </c>
      <c r="D70" s="9">
        <v>146952.46900000001</v>
      </c>
      <c r="E70" s="9">
        <v>1588212.6059999999</v>
      </c>
      <c r="F70" s="9">
        <v>77.438461538461539</v>
      </c>
      <c r="G70" s="9">
        <v>33398.288409090906</v>
      </c>
      <c r="H70" s="9">
        <v>360957.41045454546</v>
      </c>
      <c r="I70" s="9">
        <v>156</v>
      </c>
      <c r="J70" s="9">
        <v>440</v>
      </c>
      <c r="K70" s="9">
        <v>440</v>
      </c>
      <c r="L70" s="9">
        <v>139.38923076923078</v>
      </c>
      <c r="M70" s="9">
        <v>70136.405659090902</v>
      </c>
      <c r="N70" s="9">
        <v>902393.52613636362</v>
      </c>
      <c r="O70" s="9">
        <v>972669.32102622371</v>
      </c>
      <c r="P70" s="9">
        <v>450528.44300000003</v>
      </c>
      <c r="Q70" s="9">
        <v>126571.318</v>
      </c>
      <c r="R70" s="9">
        <v>126335.094</v>
      </c>
      <c r="S70" s="9">
        <v>1423433.9880262236</v>
      </c>
      <c r="T70" s="9">
        <v>2303.6490911633905</v>
      </c>
      <c r="U70" s="9">
        <v>617904</v>
      </c>
      <c r="V70" s="109">
        <v>5112</v>
      </c>
    </row>
    <row r="71" spans="1:22" ht="17" customHeight="1" x14ac:dyDescent="0.35">
      <c r="A71" s="108">
        <v>5112</v>
      </c>
      <c r="B71" s="92" t="s">
        <v>282</v>
      </c>
      <c r="C71" s="9">
        <v>110.989</v>
      </c>
      <c r="D71" s="9">
        <v>134052.269</v>
      </c>
      <c r="E71" s="9">
        <v>401762.22200000001</v>
      </c>
      <c r="F71" s="9">
        <v>42.68807692307692</v>
      </c>
      <c r="G71" s="9">
        <v>15864.173846153846</v>
      </c>
      <c r="H71" s="9">
        <v>79556.875643564359</v>
      </c>
      <c r="I71" s="9">
        <v>260</v>
      </c>
      <c r="J71" s="9">
        <v>845</v>
      </c>
      <c r="K71" s="9">
        <v>505</v>
      </c>
      <c r="L71" s="9">
        <v>76.838538461538462</v>
      </c>
      <c r="M71" s="9">
        <v>33314.765076923075</v>
      </c>
      <c r="N71" s="9">
        <v>198892.18910891091</v>
      </c>
      <c r="O71" s="9">
        <v>232283.79272429552</v>
      </c>
      <c r="P71" s="9">
        <v>219208.948</v>
      </c>
      <c r="Q71" s="9">
        <v>50782.605000000003</v>
      </c>
      <c r="R71" s="9">
        <v>27857.835999999999</v>
      </c>
      <c r="S71" s="9">
        <v>474417.50972429547</v>
      </c>
      <c r="T71" s="9">
        <v>943.8589948278584</v>
      </c>
      <c r="U71" s="9">
        <v>502636</v>
      </c>
      <c r="V71" s="109">
        <v>5113</v>
      </c>
    </row>
    <row r="72" spans="1:22" ht="17" customHeight="1" x14ac:dyDescent="0.35">
      <c r="A72" s="108">
        <v>5113</v>
      </c>
      <c r="B72" s="92" t="s">
        <v>283</v>
      </c>
      <c r="C72" s="9">
        <v>106.52800000000001</v>
      </c>
      <c r="D72" s="9">
        <v>136984.91899999999</v>
      </c>
      <c r="E72" s="9">
        <v>554364.56499999994</v>
      </c>
      <c r="F72" s="9">
        <v>41.775686274509802</v>
      </c>
      <c r="G72" s="9">
        <v>20445.510298507463</v>
      </c>
      <c r="H72" s="9">
        <v>115492.61770833333</v>
      </c>
      <c r="I72" s="9">
        <v>255</v>
      </c>
      <c r="J72" s="9">
        <v>670</v>
      </c>
      <c r="K72" s="9">
        <v>480</v>
      </c>
      <c r="L72" s="9">
        <v>75.196235294117642</v>
      </c>
      <c r="M72" s="9">
        <v>42935.571626865676</v>
      </c>
      <c r="N72" s="9">
        <v>288731.54427083331</v>
      </c>
      <c r="O72" s="9">
        <v>331742.31213299313</v>
      </c>
      <c r="P72" s="9">
        <v>320410.62199999997</v>
      </c>
      <c r="Q72" s="9">
        <v>73417.312000000005</v>
      </c>
      <c r="R72" s="9">
        <v>40459.303</v>
      </c>
      <c r="S72" s="9">
        <v>685110.94313299318</v>
      </c>
      <c r="T72" s="9">
        <v>1192.2624138499198</v>
      </c>
      <c r="U72" s="9">
        <v>574631</v>
      </c>
      <c r="V72" s="109">
        <v>5114</v>
      </c>
    </row>
    <row r="73" spans="1:22" ht="17" customHeight="1" x14ac:dyDescent="0.35">
      <c r="A73" s="108">
        <v>5114</v>
      </c>
      <c r="B73" s="92" t="s">
        <v>284</v>
      </c>
      <c r="C73" s="9">
        <v>147.66800000000001</v>
      </c>
      <c r="D73" s="9">
        <v>50133.142999999996</v>
      </c>
      <c r="E73" s="9">
        <v>222926.60800000001</v>
      </c>
      <c r="F73" s="9">
        <v>55.723773584905665</v>
      </c>
      <c r="G73" s="9">
        <v>9405.8429643527215</v>
      </c>
      <c r="H73" s="9">
        <v>46443.043333333335</v>
      </c>
      <c r="I73" s="9">
        <v>265</v>
      </c>
      <c r="J73" s="9">
        <v>533</v>
      </c>
      <c r="K73" s="9">
        <v>480</v>
      </c>
      <c r="L73" s="9">
        <v>100.3027924528302</v>
      </c>
      <c r="M73" s="9">
        <v>19752.270225140717</v>
      </c>
      <c r="N73" s="9">
        <v>116107.60833333334</v>
      </c>
      <c r="O73" s="9">
        <v>135960.18135092687</v>
      </c>
      <c r="P73" s="9">
        <v>124974.356</v>
      </c>
      <c r="Q73" s="9">
        <v>27569.420999999998</v>
      </c>
      <c r="R73" s="9">
        <v>16242.696</v>
      </c>
      <c r="S73" s="9">
        <v>272261.26235092687</v>
      </c>
      <c r="T73" s="9">
        <v>1179.4217816911359</v>
      </c>
      <c r="U73" s="9">
        <v>230843</v>
      </c>
      <c r="V73" s="109">
        <v>5116</v>
      </c>
    </row>
    <row r="74" spans="1:22" ht="17" customHeight="1" x14ac:dyDescent="0.35">
      <c r="A74" s="108">
        <v>5116</v>
      </c>
      <c r="B74" s="92" t="s">
        <v>285</v>
      </c>
      <c r="C74" s="9">
        <v>200.029</v>
      </c>
      <c r="D74" s="9">
        <v>62470.658000000003</v>
      </c>
      <c r="E74" s="9">
        <v>263234.44900000002</v>
      </c>
      <c r="F74" s="9">
        <v>83.345416666666665</v>
      </c>
      <c r="G74" s="9">
        <v>10075.912580645161</v>
      </c>
      <c r="H74" s="9">
        <v>53721.316122448981</v>
      </c>
      <c r="I74" s="9">
        <v>240</v>
      </c>
      <c r="J74" s="9">
        <v>620</v>
      </c>
      <c r="K74" s="9">
        <v>490</v>
      </c>
      <c r="L74" s="9">
        <v>150.02175</v>
      </c>
      <c r="M74" s="9">
        <v>21159.416419354839</v>
      </c>
      <c r="N74" s="9">
        <v>134303.29030612245</v>
      </c>
      <c r="O74" s="9">
        <v>155612.72847547728</v>
      </c>
      <c r="P74" s="9">
        <v>131263.49600000001</v>
      </c>
      <c r="Q74" s="9">
        <v>29166.281999999999</v>
      </c>
      <c r="R74" s="9">
        <v>18804.607</v>
      </c>
      <c r="S74" s="9">
        <v>297237.89947547729</v>
      </c>
      <c r="T74" s="9">
        <v>1112.0635257327469</v>
      </c>
      <c r="U74" s="9">
        <v>267285</v>
      </c>
      <c r="V74" s="109">
        <v>5117</v>
      </c>
    </row>
    <row r="75" spans="1:22" ht="17" customHeight="1" x14ac:dyDescent="0.35">
      <c r="A75" s="108">
        <v>5117</v>
      </c>
      <c r="B75" s="92" t="s">
        <v>286</v>
      </c>
      <c r="C75" s="9">
        <v>64.352999999999994</v>
      </c>
      <c r="D75" s="9">
        <v>59389.951999999997</v>
      </c>
      <c r="E75" s="9">
        <v>143305.91099999999</v>
      </c>
      <c r="F75" s="9">
        <v>24.284150943396227</v>
      </c>
      <c r="G75" s="9">
        <v>6673.0283146067422</v>
      </c>
      <c r="H75" s="9">
        <v>24707.915689655172</v>
      </c>
      <c r="I75" s="9">
        <v>265</v>
      </c>
      <c r="J75" s="9">
        <v>890</v>
      </c>
      <c r="K75" s="9">
        <v>580</v>
      </c>
      <c r="L75" s="9">
        <v>43.711471698113208</v>
      </c>
      <c r="M75" s="9">
        <v>14013.359460674159</v>
      </c>
      <c r="N75" s="9">
        <v>61769.78922413793</v>
      </c>
      <c r="O75" s="9">
        <v>75826.8601565102</v>
      </c>
      <c r="P75" s="9">
        <v>103782.76300000001</v>
      </c>
      <c r="Q75" s="9">
        <v>19600.368999999999</v>
      </c>
      <c r="R75" s="9">
        <v>8647.77</v>
      </c>
      <c r="S75" s="9">
        <v>190562.22215651022</v>
      </c>
      <c r="T75" s="9">
        <v>1101.7004131126619</v>
      </c>
      <c r="U75" s="9">
        <v>172971</v>
      </c>
      <c r="V75" s="109">
        <v>5119</v>
      </c>
    </row>
    <row r="76" spans="1:22" ht="17" customHeight="1" x14ac:dyDescent="0.35">
      <c r="A76" s="108">
        <v>5119</v>
      </c>
      <c r="B76" s="92" t="s">
        <v>287</v>
      </c>
      <c r="C76" s="9">
        <v>15.763999999999999</v>
      </c>
      <c r="D76" s="9">
        <v>46151.368000000002</v>
      </c>
      <c r="E76" s="9">
        <v>135981.696</v>
      </c>
      <c r="F76" s="9">
        <v>6.3056000000000001</v>
      </c>
      <c r="G76" s="9">
        <v>6888.2638805970146</v>
      </c>
      <c r="H76" s="9">
        <v>23445.119999999999</v>
      </c>
      <c r="I76" s="9">
        <v>250</v>
      </c>
      <c r="J76" s="9">
        <v>670</v>
      </c>
      <c r="K76" s="9">
        <v>580</v>
      </c>
      <c r="L76" s="9">
        <v>11.35008</v>
      </c>
      <c r="M76" s="9">
        <v>14465.354149253732</v>
      </c>
      <c r="N76" s="9">
        <v>58612.799999999996</v>
      </c>
      <c r="O76" s="9">
        <v>73089.504229253725</v>
      </c>
      <c r="P76" s="9">
        <v>102619.364</v>
      </c>
      <c r="Q76" s="9">
        <v>21124.089</v>
      </c>
      <c r="R76" s="9">
        <v>8204.0920000000006</v>
      </c>
      <c r="S76" s="9">
        <v>188628.86522925374</v>
      </c>
      <c r="T76" s="9">
        <v>882.62287556853425</v>
      </c>
      <c r="U76" s="9">
        <v>213714</v>
      </c>
      <c r="V76" s="109">
        <v>5120</v>
      </c>
    </row>
    <row r="77" spans="1:22" ht="17" customHeight="1" x14ac:dyDescent="0.35">
      <c r="A77" s="108">
        <v>5120</v>
      </c>
      <c r="B77" s="92" t="s">
        <v>288</v>
      </c>
      <c r="C77" s="9">
        <v>27.06</v>
      </c>
      <c r="D77" s="9">
        <v>32082.896000000001</v>
      </c>
      <c r="E77" s="9">
        <v>81262.826000000001</v>
      </c>
      <c r="F77" s="9">
        <v>11.765217391304349</v>
      </c>
      <c r="G77" s="9">
        <v>4166.6098701298706</v>
      </c>
      <c r="H77" s="9">
        <v>16584.250204081633</v>
      </c>
      <c r="I77" s="9">
        <v>230</v>
      </c>
      <c r="J77" s="9">
        <v>770</v>
      </c>
      <c r="K77" s="9">
        <v>490</v>
      </c>
      <c r="L77" s="9">
        <v>21.177391304347829</v>
      </c>
      <c r="M77" s="9">
        <v>8749.8807272727281</v>
      </c>
      <c r="N77" s="9">
        <v>41460.625510204081</v>
      </c>
      <c r="O77" s="9">
        <v>50231.68362878116</v>
      </c>
      <c r="P77" s="9">
        <v>59296.732000000004</v>
      </c>
      <c r="Q77" s="9">
        <v>13386.236999999999</v>
      </c>
      <c r="R77" s="9">
        <v>5831.3389999999999</v>
      </c>
      <c r="S77" s="9">
        <v>117083.31362878115</v>
      </c>
      <c r="T77" s="9">
        <v>1026.830435950161</v>
      </c>
      <c r="U77" s="9">
        <v>114024</v>
      </c>
      <c r="V77" s="109">
        <v>5122</v>
      </c>
    </row>
    <row r="78" spans="1:22" ht="17" customHeight="1" x14ac:dyDescent="0.35">
      <c r="A78" s="108">
        <v>5122</v>
      </c>
      <c r="B78" s="92" t="s">
        <v>289</v>
      </c>
      <c r="C78" s="9">
        <v>61.186</v>
      </c>
      <c r="D78" s="9">
        <v>41321.279999999999</v>
      </c>
      <c r="E78" s="9">
        <v>112588.96799999999</v>
      </c>
      <c r="F78" s="9">
        <v>20.060983606557375</v>
      </c>
      <c r="G78" s="9">
        <v>5988.5913043478258</v>
      </c>
      <c r="H78" s="9">
        <v>23702.940631578949</v>
      </c>
      <c r="I78" s="9">
        <v>305</v>
      </c>
      <c r="J78" s="9">
        <v>690</v>
      </c>
      <c r="K78" s="9">
        <v>475</v>
      </c>
      <c r="L78" s="9">
        <v>36.109770491803275</v>
      </c>
      <c r="M78" s="9">
        <v>12576.041739130435</v>
      </c>
      <c r="N78" s="9">
        <v>59257.351578947375</v>
      </c>
      <c r="O78" s="9">
        <v>71869.503088569618</v>
      </c>
      <c r="P78" s="9">
        <v>91445.764999999999</v>
      </c>
      <c r="Q78" s="9">
        <v>15218.912</v>
      </c>
      <c r="R78" s="9">
        <v>8273.6530000000002</v>
      </c>
      <c r="S78" s="9">
        <v>170260.52708856965</v>
      </c>
      <c r="T78" s="9">
        <v>1026.9278335337983</v>
      </c>
      <c r="U78" s="9">
        <v>165796</v>
      </c>
      <c r="V78" s="109">
        <v>5124</v>
      </c>
    </row>
    <row r="79" spans="1:22" ht="17" customHeight="1" x14ac:dyDescent="0.35">
      <c r="A79" s="108">
        <v>5124</v>
      </c>
      <c r="B79" s="92" t="s">
        <v>290</v>
      </c>
      <c r="C79" s="9">
        <v>39.906999999999996</v>
      </c>
      <c r="D79" s="9">
        <v>76652.232999999993</v>
      </c>
      <c r="E79" s="9">
        <v>245851.75</v>
      </c>
      <c r="F79" s="9">
        <v>16.627916666666668</v>
      </c>
      <c r="G79" s="9">
        <v>12363.263387096773</v>
      </c>
      <c r="H79" s="9">
        <v>50173.826530612248</v>
      </c>
      <c r="I79" s="9">
        <v>240</v>
      </c>
      <c r="J79" s="9">
        <v>620</v>
      </c>
      <c r="K79" s="9">
        <v>490</v>
      </c>
      <c r="L79" s="9">
        <v>29.930250000000001</v>
      </c>
      <c r="M79" s="9">
        <v>25962.853112903224</v>
      </c>
      <c r="N79" s="9">
        <v>125434.56632653062</v>
      </c>
      <c r="O79" s="9">
        <v>151427.34968943385</v>
      </c>
      <c r="P79" s="9">
        <v>185387.435</v>
      </c>
      <c r="Q79" s="9">
        <v>36875.489000000001</v>
      </c>
      <c r="R79" s="9">
        <v>17547.496999999999</v>
      </c>
      <c r="S79" s="9">
        <v>356142.7766894339</v>
      </c>
      <c r="T79" s="9">
        <v>992.78782563330049</v>
      </c>
      <c r="U79" s="9">
        <v>358730</v>
      </c>
      <c r="V79" s="109">
        <v>5154</v>
      </c>
    </row>
    <row r="80" spans="1:22" ht="17" customHeight="1" x14ac:dyDescent="0.35">
      <c r="A80" s="108">
        <v>5154</v>
      </c>
      <c r="B80" s="92" t="s">
        <v>291</v>
      </c>
      <c r="C80" s="9">
        <v>3043.6280000000002</v>
      </c>
      <c r="D80" s="9">
        <v>55045.459000000003</v>
      </c>
      <c r="E80" s="9">
        <v>233205.144</v>
      </c>
      <c r="F80" s="9">
        <v>1164.6448484174416</v>
      </c>
      <c r="G80" s="9">
        <v>10880.573742627676</v>
      </c>
      <c r="H80" s="9">
        <v>56319.893877781244</v>
      </c>
      <c r="I80" s="9">
        <v>261.33529067988269</v>
      </c>
      <c r="J80" s="9">
        <v>505.90584928756192</v>
      </c>
      <c r="K80" s="9">
        <v>414.07241374792744</v>
      </c>
      <c r="L80" s="9">
        <v>2096.3607271513952</v>
      </c>
      <c r="M80" s="9">
        <v>22849.204859518119</v>
      </c>
      <c r="N80" s="9">
        <v>140799.7346944531</v>
      </c>
      <c r="O80" s="9">
        <v>165745.30028112262</v>
      </c>
      <c r="P80" s="9">
        <v>158223.24900000001</v>
      </c>
      <c r="Q80" s="9">
        <v>25060.03</v>
      </c>
      <c r="R80" s="9">
        <v>19713.690999999999</v>
      </c>
      <c r="S80" s="9">
        <v>329314.88828112266</v>
      </c>
      <c r="T80" s="9">
        <v>1022.9140029481537</v>
      </c>
      <c r="U80" s="9">
        <v>321938</v>
      </c>
      <c r="V80" s="109">
        <v>5158</v>
      </c>
    </row>
    <row r="81" spans="1:22" ht="17" customHeight="1" x14ac:dyDescent="0.35">
      <c r="A81" s="108">
        <v>5158</v>
      </c>
      <c r="B81" s="92" t="s">
        <v>292</v>
      </c>
      <c r="C81" s="9">
        <v>418.78399999999999</v>
      </c>
      <c r="D81" s="9">
        <v>120862.22100000001</v>
      </c>
      <c r="E81" s="9">
        <v>662172.67099999997</v>
      </c>
      <c r="F81" s="9">
        <v>172.76821688888151</v>
      </c>
      <c r="G81" s="9">
        <v>22589.766547857194</v>
      </c>
      <c r="H81" s="9">
        <v>185195.14259504067</v>
      </c>
      <c r="I81" s="9">
        <v>242.39643583828109</v>
      </c>
      <c r="J81" s="9">
        <v>535.03085454180871</v>
      </c>
      <c r="K81" s="9">
        <v>357.55401665579768</v>
      </c>
      <c r="L81" s="9">
        <v>310.98279039998675</v>
      </c>
      <c r="M81" s="9">
        <v>47438.50975050011</v>
      </c>
      <c r="N81" s="9">
        <v>462987.85648760165</v>
      </c>
      <c r="O81" s="9">
        <v>510737.34902850178</v>
      </c>
      <c r="P81" s="9">
        <v>325221.995</v>
      </c>
      <c r="Q81" s="9">
        <v>61157.362999999998</v>
      </c>
      <c r="R81" s="9">
        <v>64774.731</v>
      </c>
      <c r="S81" s="9">
        <v>832341.97602850175</v>
      </c>
      <c r="T81" s="9">
        <v>1697.3373275646932</v>
      </c>
      <c r="U81" s="9">
        <v>490381</v>
      </c>
      <c r="V81" s="109">
        <v>5162</v>
      </c>
    </row>
    <row r="82" spans="1:22" ht="17" customHeight="1" x14ac:dyDescent="0.35">
      <c r="A82" s="108">
        <v>5162</v>
      </c>
      <c r="B82" s="92" t="s">
        <v>293</v>
      </c>
      <c r="C82" s="9">
        <v>1259.1179999999999</v>
      </c>
      <c r="D82" s="9">
        <v>102325.762</v>
      </c>
      <c r="E82" s="9">
        <v>447982.53</v>
      </c>
      <c r="F82" s="9">
        <v>444.4673402626014</v>
      </c>
      <c r="G82" s="9">
        <v>18711.4581931211</v>
      </c>
      <c r="H82" s="9">
        <v>98235.847067132025</v>
      </c>
      <c r="I82" s="9">
        <v>283.28695630506496</v>
      </c>
      <c r="J82" s="9">
        <v>546.8615056287706</v>
      </c>
      <c r="K82" s="9">
        <v>456.02755345903358</v>
      </c>
      <c r="L82" s="9">
        <v>800.04121247268256</v>
      </c>
      <c r="M82" s="9">
        <v>39294.062205554314</v>
      </c>
      <c r="N82" s="9">
        <v>245589.61766783005</v>
      </c>
      <c r="O82" s="9">
        <v>285683.72108585702</v>
      </c>
      <c r="P82" s="9">
        <v>311617.21100000001</v>
      </c>
      <c r="Q82" s="9">
        <v>46369.368000000002</v>
      </c>
      <c r="R82" s="9">
        <v>34385.862999999998</v>
      </c>
      <c r="S82" s="9">
        <v>609284.43708585703</v>
      </c>
      <c r="T82" s="9">
        <v>1333.6348927151798</v>
      </c>
      <c r="U82" s="9">
        <v>456860</v>
      </c>
      <c r="V82" s="109">
        <v>5166</v>
      </c>
    </row>
    <row r="83" spans="1:22" ht="17" customHeight="1" x14ac:dyDescent="0.35">
      <c r="A83" s="108">
        <v>5166</v>
      </c>
      <c r="B83" s="92" t="s">
        <v>294</v>
      </c>
      <c r="C83" s="9">
        <v>1303.9829999999999</v>
      </c>
      <c r="D83" s="9">
        <v>54422.538999999997</v>
      </c>
      <c r="E83" s="9">
        <v>220171.58499999999</v>
      </c>
      <c r="F83" s="9">
        <v>448.25157206577325</v>
      </c>
      <c r="G83" s="9">
        <v>10931.506181444205</v>
      </c>
      <c r="H83" s="9">
        <v>49592.225197624452</v>
      </c>
      <c r="I83" s="9">
        <v>290.90427814688462</v>
      </c>
      <c r="J83" s="9">
        <v>497.85032452691729</v>
      </c>
      <c r="K83" s="9">
        <v>443.96391596186447</v>
      </c>
      <c r="L83" s="9">
        <v>806.85282971839183</v>
      </c>
      <c r="M83" s="9">
        <v>22956.16298103283</v>
      </c>
      <c r="N83" s="9">
        <v>123980.56299406113</v>
      </c>
      <c r="O83" s="9">
        <v>147743.57880481234</v>
      </c>
      <c r="P83" s="9">
        <v>179915.27100000001</v>
      </c>
      <c r="Q83" s="9">
        <v>24800.274000000001</v>
      </c>
      <c r="R83" s="9">
        <v>17352.239000000001</v>
      </c>
      <c r="S83" s="9">
        <v>335106.88480481232</v>
      </c>
      <c r="T83" s="9">
        <v>1124.9047821899185</v>
      </c>
      <c r="U83" s="9">
        <v>297898</v>
      </c>
      <c r="V83" s="109">
        <v>5170</v>
      </c>
    </row>
    <row r="84" spans="1:22" ht="17" customHeight="1" x14ac:dyDescent="0.35">
      <c r="A84" s="108">
        <v>5170</v>
      </c>
      <c r="B84" s="92" t="s">
        <v>295</v>
      </c>
      <c r="C84" s="9">
        <v>1744.172</v>
      </c>
      <c r="D84" s="9">
        <v>108574.12699999999</v>
      </c>
      <c r="E84" s="9">
        <v>281624.13299999997</v>
      </c>
      <c r="F84" s="9">
        <v>517.27509498302436</v>
      </c>
      <c r="G84" s="9">
        <v>15502.596685520075</v>
      </c>
      <c r="H84" s="9">
        <v>58404.18638540907</v>
      </c>
      <c r="I84" s="9">
        <v>337.18460774865628</v>
      </c>
      <c r="J84" s="9">
        <v>700.36090857870113</v>
      </c>
      <c r="K84" s="9">
        <v>482.19853820334572</v>
      </c>
      <c r="L84" s="9">
        <v>931.09517096944387</v>
      </c>
      <c r="M84" s="9">
        <v>32555.453039592157</v>
      </c>
      <c r="N84" s="9">
        <v>146010.46596352267</v>
      </c>
      <c r="O84" s="9">
        <v>179497.01417408427</v>
      </c>
      <c r="P84" s="9">
        <v>266064.72200000001</v>
      </c>
      <c r="Q84" s="9">
        <v>37458.555999999997</v>
      </c>
      <c r="R84" s="9">
        <v>20631.478999999999</v>
      </c>
      <c r="S84" s="9">
        <v>462388.81317408424</v>
      </c>
      <c r="T84" s="9">
        <v>1011.030675321168</v>
      </c>
      <c r="U84" s="9">
        <v>457344</v>
      </c>
      <c r="V84" s="109">
        <v>5314</v>
      </c>
    </row>
    <row r="85" spans="1:22" ht="17" customHeight="1" x14ac:dyDescent="0.35">
      <c r="A85" s="108">
        <v>5314</v>
      </c>
      <c r="B85" s="92" t="s">
        <v>296</v>
      </c>
      <c r="C85" s="9">
        <v>74.352000000000004</v>
      </c>
      <c r="D85" s="9">
        <v>100687.689</v>
      </c>
      <c r="E85" s="9">
        <v>318219.71299999999</v>
      </c>
      <c r="F85" s="9">
        <v>21.868235294117646</v>
      </c>
      <c r="G85" s="9">
        <v>14807.013088235295</v>
      </c>
      <c r="H85" s="9">
        <v>59258.791992551211</v>
      </c>
      <c r="I85" s="9">
        <v>340</v>
      </c>
      <c r="J85" s="9">
        <v>680</v>
      </c>
      <c r="K85" s="9">
        <v>537</v>
      </c>
      <c r="L85" s="9">
        <v>39.362823529411763</v>
      </c>
      <c r="M85" s="9">
        <v>31094.727485294123</v>
      </c>
      <c r="N85" s="9">
        <v>148146.97998137801</v>
      </c>
      <c r="O85" s="9">
        <v>179281.07029020155</v>
      </c>
      <c r="P85" s="9">
        <v>232921.818</v>
      </c>
      <c r="Q85" s="9">
        <v>48382.413999999997</v>
      </c>
      <c r="R85" s="9">
        <v>20738.424999999999</v>
      </c>
      <c r="S85" s="9">
        <v>439846.87729020155</v>
      </c>
      <c r="T85" s="9">
        <v>1367.2111842311936</v>
      </c>
      <c r="U85" s="9">
        <v>321711</v>
      </c>
      <c r="V85" s="109">
        <v>5315</v>
      </c>
    </row>
    <row r="86" spans="1:22" ht="17" customHeight="1" x14ac:dyDescent="0.35">
      <c r="A86" s="108">
        <v>5315</v>
      </c>
      <c r="B86" s="92" t="s">
        <v>297</v>
      </c>
      <c r="C86" s="9">
        <v>73.543999999999997</v>
      </c>
      <c r="D86" s="9">
        <v>236835.79300000001</v>
      </c>
      <c r="E86" s="9">
        <v>1758938.9469999999</v>
      </c>
      <c r="F86" s="9">
        <v>44.572121212121218</v>
      </c>
      <c r="G86" s="9">
        <v>45987.53262135922</v>
      </c>
      <c r="H86" s="9">
        <v>370302.93621052627</v>
      </c>
      <c r="I86" s="9">
        <v>165</v>
      </c>
      <c r="J86" s="9">
        <v>515</v>
      </c>
      <c r="K86" s="9">
        <v>475</v>
      </c>
      <c r="L86" s="9">
        <v>80.229818181818189</v>
      </c>
      <c r="M86" s="9">
        <v>96573.818504854367</v>
      </c>
      <c r="N86" s="9">
        <v>925757.34052631562</v>
      </c>
      <c r="O86" s="9">
        <v>1022411.3888493518</v>
      </c>
      <c r="P86" s="9">
        <v>712922.50300000003</v>
      </c>
      <c r="Q86" s="9">
        <v>183955.962</v>
      </c>
      <c r="R86" s="9">
        <v>128683.826</v>
      </c>
      <c r="S86" s="9">
        <v>1790606.027849352</v>
      </c>
      <c r="T86" s="9">
        <v>1748.6028390524725</v>
      </c>
      <c r="U86" s="9">
        <v>1024021</v>
      </c>
      <c r="V86" s="109">
        <v>5316</v>
      </c>
    </row>
    <row r="87" spans="1:22" ht="17" customHeight="1" x14ac:dyDescent="0.35">
      <c r="A87" s="108">
        <v>5316</v>
      </c>
      <c r="B87" s="92" t="s">
        <v>298</v>
      </c>
      <c r="C87" s="9">
        <v>81.807000000000002</v>
      </c>
      <c r="D87" s="9">
        <v>49234.976999999999</v>
      </c>
      <c r="E87" s="9">
        <v>85718.808999999994</v>
      </c>
      <c r="F87" s="9">
        <v>21.815200000000001</v>
      </c>
      <c r="G87" s="9">
        <v>6564.6635999999999</v>
      </c>
      <c r="H87" s="9">
        <v>34287.5236</v>
      </c>
      <c r="I87" s="9">
        <v>375</v>
      </c>
      <c r="J87" s="9">
        <v>750</v>
      </c>
      <c r="K87" s="9">
        <v>250</v>
      </c>
      <c r="L87" s="9">
        <v>39.267360000000004</v>
      </c>
      <c r="M87" s="9">
        <v>13785.79356</v>
      </c>
      <c r="N87" s="9">
        <v>85718.809000000008</v>
      </c>
      <c r="O87" s="9">
        <v>99543.869920000012</v>
      </c>
      <c r="P87" s="9">
        <v>99829.691000000006</v>
      </c>
      <c r="Q87" s="9">
        <v>15314.39</v>
      </c>
      <c r="R87" s="9">
        <v>12003.731</v>
      </c>
      <c r="S87" s="9">
        <v>202684.21992000003</v>
      </c>
      <c r="T87" s="9">
        <v>1203.6165937433195</v>
      </c>
      <c r="U87" s="9">
        <v>168396</v>
      </c>
      <c r="V87" s="109">
        <v>5334</v>
      </c>
    </row>
    <row r="88" spans="1:22" ht="17" customHeight="1" x14ac:dyDescent="0.35">
      <c r="A88" s="108">
        <v>5334</v>
      </c>
      <c r="B88" s="92" t="s">
        <v>299</v>
      </c>
      <c r="C88" s="9">
        <v>826.28499999999997</v>
      </c>
      <c r="D88" s="9">
        <v>130557.554</v>
      </c>
      <c r="E88" s="9">
        <v>505132.277</v>
      </c>
      <c r="F88" s="9">
        <v>226.38992633287566</v>
      </c>
      <c r="G88" s="9">
        <v>20534.539449009517</v>
      </c>
      <c r="H88" s="9">
        <v>104738.35244632172</v>
      </c>
      <c r="I88" s="9">
        <v>364.98311271370801</v>
      </c>
      <c r="J88" s="9">
        <v>635.79489729582156</v>
      </c>
      <c r="K88" s="9">
        <v>482.28014399871313</v>
      </c>
      <c r="L88" s="9">
        <v>407.50186739917621</v>
      </c>
      <c r="M88" s="9">
        <v>43122.532842919987</v>
      </c>
      <c r="N88" s="9">
        <v>261845.88111580431</v>
      </c>
      <c r="O88" s="9">
        <v>305375.91582612344</v>
      </c>
      <c r="P88" s="9">
        <v>304705.397</v>
      </c>
      <c r="Q88" s="9">
        <v>59860.163999999997</v>
      </c>
      <c r="R88" s="9">
        <v>36700.578000000001</v>
      </c>
      <c r="S88" s="9">
        <v>633240.89882612345</v>
      </c>
      <c r="T88" s="9">
        <v>1089.2799189906809</v>
      </c>
      <c r="U88" s="9">
        <v>581339</v>
      </c>
      <c r="V88" s="109">
        <v>5358</v>
      </c>
    </row>
    <row r="89" spans="1:22" ht="17" customHeight="1" x14ac:dyDescent="0.35">
      <c r="A89" s="108">
        <v>5358</v>
      </c>
      <c r="B89" s="92" t="s">
        <v>300</v>
      </c>
      <c r="C89" s="9">
        <v>2641.3780000000002</v>
      </c>
      <c r="D89" s="9">
        <v>71796.962</v>
      </c>
      <c r="E89" s="9">
        <v>188189.11799999999</v>
      </c>
      <c r="F89" s="9">
        <v>537.32579245688657</v>
      </c>
      <c r="G89" s="9">
        <v>9853.6970668600825</v>
      </c>
      <c r="H89" s="9">
        <v>38024.995673420388</v>
      </c>
      <c r="I89" s="9">
        <v>491.57848684733221</v>
      </c>
      <c r="J89" s="9">
        <v>728.62968602381011</v>
      </c>
      <c r="K89" s="9">
        <v>494.9089793889047</v>
      </c>
      <c r="L89" s="9">
        <v>967.18642642239581</v>
      </c>
      <c r="M89" s="9">
        <v>20692.763840406173</v>
      </c>
      <c r="N89" s="9">
        <v>95062.489183550962</v>
      </c>
      <c r="O89" s="9">
        <v>116722.43945037953</v>
      </c>
      <c r="P89" s="9">
        <v>148051.45800000001</v>
      </c>
      <c r="Q89" s="9">
        <v>23683.347000000002</v>
      </c>
      <c r="R89" s="9">
        <v>13290.356</v>
      </c>
      <c r="S89" s="9">
        <v>275166.8884503796</v>
      </c>
      <c r="T89" s="9">
        <v>986.94043374070907</v>
      </c>
      <c r="U89" s="9">
        <v>278808</v>
      </c>
      <c r="V89" s="109">
        <v>5362</v>
      </c>
    </row>
    <row r="90" spans="1:22" ht="17" customHeight="1" x14ac:dyDescent="0.35">
      <c r="A90" s="108">
        <v>5362</v>
      </c>
      <c r="B90" s="92" t="s">
        <v>301</v>
      </c>
      <c r="C90" s="9">
        <v>1804.633</v>
      </c>
      <c r="D90" s="9">
        <v>126795.298</v>
      </c>
      <c r="E90" s="9">
        <v>396808.74099999998</v>
      </c>
      <c r="F90" s="9">
        <v>458.50010419612391</v>
      </c>
      <c r="G90" s="9">
        <v>18802.090449366155</v>
      </c>
      <c r="H90" s="9">
        <v>80933.036668584522</v>
      </c>
      <c r="I90" s="9">
        <v>393.59489419615625</v>
      </c>
      <c r="J90" s="9">
        <v>674.36808870512823</v>
      </c>
      <c r="K90" s="9">
        <v>490.29266333463522</v>
      </c>
      <c r="L90" s="9">
        <v>825.30018755302308</v>
      </c>
      <c r="M90" s="9">
        <v>39484.389943668924</v>
      </c>
      <c r="N90" s="9">
        <v>202332.5916714613</v>
      </c>
      <c r="O90" s="9">
        <v>242642.28180268325</v>
      </c>
      <c r="P90" s="9">
        <v>309691.24200000003</v>
      </c>
      <c r="Q90" s="9">
        <v>44796.419000000002</v>
      </c>
      <c r="R90" s="9">
        <v>28326.994999999999</v>
      </c>
      <c r="S90" s="9">
        <v>568802.94780268322</v>
      </c>
      <c r="T90" s="9">
        <v>1192.7265608903533</v>
      </c>
      <c r="U90" s="9">
        <v>476893</v>
      </c>
      <c r="V90" s="109">
        <v>5366</v>
      </c>
    </row>
    <row r="91" spans="1:22" ht="17" customHeight="1" x14ac:dyDescent="0.35">
      <c r="A91" s="108">
        <v>5366</v>
      </c>
      <c r="B91" s="92" t="s">
        <v>302</v>
      </c>
      <c r="C91" s="9">
        <v>1651.8789999999999</v>
      </c>
      <c r="D91" s="9">
        <v>47539.123</v>
      </c>
      <c r="E91" s="9">
        <v>129373.109</v>
      </c>
      <c r="F91" s="9">
        <v>365.70265611043277</v>
      </c>
      <c r="G91" s="9">
        <v>8141.9333683587365</v>
      </c>
      <c r="H91" s="9">
        <v>26496.563132082629</v>
      </c>
      <c r="I91" s="9">
        <v>451.70002798699261</v>
      </c>
      <c r="J91" s="9">
        <v>583.88003007672626</v>
      </c>
      <c r="K91" s="9">
        <v>488.26373577240344</v>
      </c>
      <c r="L91" s="9">
        <v>658.26478099877897</v>
      </c>
      <c r="M91" s="9">
        <v>17098.060073553348</v>
      </c>
      <c r="N91" s="9">
        <v>66241.407830206575</v>
      </c>
      <c r="O91" s="9">
        <v>83997.732684758696</v>
      </c>
      <c r="P91" s="9">
        <v>111935.48</v>
      </c>
      <c r="Q91" s="9">
        <v>16197.959000000001</v>
      </c>
      <c r="R91" s="9">
        <v>9273.9940000000006</v>
      </c>
      <c r="S91" s="9">
        <v>202857.1776847587</v>
      </c>
      <c r="T91" s="9">
        <v>1001.3336378186098</v>
      </c>
      <c r="U91" s="9">
        <v>202587</v>
      </c>
      <c r="V91" s="109">
        <v>5370</v>
      </c>
    </row>
    <row r="92" spans="1:22" ht="17" customHeight="1" x14ac:dyDescent="0.35">
      <c r="A92" s="108">
        <v>5370</v>
      </c>
      <c r="B92" s="92" t="s">
        <v>303</v>
      </c>
      <c r="C92" s="9">
        <v>1184.2339999999999</v>
      </c>
      <c r="D92" s="9">
        <v>49121.902999999998</v>
      </c>
      <c r="E92" s="9">
        <v>157207.98199999999</v>
      </c>
      <c r="F92" s="9">
        <v>418.61809401369095</v>
      </c>
      <c r="G92" s="9">
        <v>9503.8590872781242</v>
      </c>
      <c r="H92" s="9">
        <v>36510.031979216023</v>
      </c>
      <c r="I92" s="9">
        <v>282.89125982243604</v>
      </c>
      <c r="J92" s="9">
        <v>516.86270333863251</v>
      </c>
      <c r="K92" s="9">
        <v>430.58845330372048</v>
      </c>
      <c r="L92" s="9">
        <v>753.5125692246437</v>
      </c>
      <c r="M92" s="9">
        <v>19958.104083284063</v>
      </c>
      <c r="N92" s="9">
        <v>91275.07994804006</v>
      </c>
      <c r="O92" s="9">
        <v>111986.69660054876</v>
      </c>
      <c r="P92" s="9">
        <v>132813.11499999999</v>
      </c>
      <c r="Q92" s="9">
        <v>18476.241999999998</v>
      </c>
      <c r="R92" s="9">
        <v>12562.494000000001</v>
      </c>
      <c r="S92" s="9">
        <v>250713.55960054876</v>
      </c>
      <c r="T92" s="9">
        <v>954.49930367787397</v>
      </c>
      <c r="U92" s="9">
        <v>262665</v>
      </c>
      <c r="V92" s="109">
        <v>5374</v>
      </c>
    </row>
    <row r="93" spans="1:22" ht="17" customHeight="1" x14ac:dyDescent="0.35">
      <c r="A93" s="108">
        <v>5374</v>
      </c>
      <c r="B93" s="92" t="s">
        <v>304</v>
      </c>
      <c r="C93" s="9">
        <v>912.09</v>
      </c>
      <c r="D93" s="9">
        <v>66829.789999999994</v>
      </c>
      <c r="E93" s="9">
        <v>258890.66800000001</v>
      </c>
      <c r="F93" s="9">
        <v>218.84289633254954</v>
      </c>
      <c r="G93" s="9">
        <v>9642.778348641752</v>
      </c>
      <c r="H93" s="9">
        <v>53064.815191131922</v>
      </c>
      <c r="I93" s="9">
        <v>416.77843571125345</v>
      </c>
      <c r="J93" s="9">
        <v>693.05533720386109</v>
      </c>
      <c r="K93" s="9">
        <v>487.87632081165765</v>
      </c>
      <c r="L93" s="9">
        <v>393.91721339858918</v>
      </c>
      <c r="M93" s="9">
        <v>20249.834532147681</v>
      </c>
      <c r="N93" s="9">
        <v>132662.03797782981</v>
      </c>
      <c r="O93" s="9">
        <v>153305.78972337607</v>
      </c>
      <c r="P93" s="9">
        <v>154947.37</v>
      </c>
      <c r="Q93" s="9">
        <v>31098.262999999999</v>
      </c>
      <c r="R93" s="9">
        <v>18570.607</v>
      </c>
      <c r="S93" s="9">
        <v>320780.815723376</v>
      </c>
      <c r="T93" s="9">
        <v>1170.3057852002041</v>
      </c>
      <c r="U93" s="9">
        <v>274100</v>
      </c>
      <c r="V93" s="109">
        <v>5378</v>
      </c>
    </row>
    <row r="94" spans="1:22" s="57" customFormat="1" ht="17" customHeight="1" x14ac:dyDescent="0.35">
      <c r="A94" s="108">
        <v>5378</v>
      </c>
      <c r="B94" s="92" t="s">
        <v>305</v>
      </c>
      <c r="C94" s="123">
        <v>417.464</v>
      </c>
      <c r="D94" s="123">
        <v>89246.638999999996</v>
      </c>
      <c r="E94" s="123">
        <v>168032.09700000001</v>
      </c>
      <c r="F94" s="123">
        <v>139.90822231964901</v>
      </c>
      <c r="G94" s="123">
        <v>12444.629436941301</v>
      </c>
      <c r="H94" s="123">
        <v>36020.969876423304</v>
      </c>
      <c r="I94" s="123">
        <v>298.38417862691307</v>
      </c>
      <c r="J94" s="123">
        <v>717.14983119606086</v>
      </c>
      <c r="K94" s="123">
        <v>466.48409961326928</v>
      </c>
      <c r="L94" s="123">
        <v>251.83480017536823</v>
      </c>
      <c r="M94" s="123">
        <v>26133.721817576734</v>
      </c>
      <c r="N94" s="123">
        <v>90052.424691058259</v>
      </c>
      <c r="O94" s="123">
        <v>116437.98130881035</v>
      </c>
      <c r="P94" s="123">
        <v>203850.80900000001</v>
      </c>
      <c r="Q94" s="123">
        <v>20526.411</v>
      </c>
      <c r="R94" s="123">
        <v>12390.178</v>
      </c>
      <c r="S94" s="123">
        <v>328425.02330881037</v>
      </c>
      <c r="T94" s="123">
        <v>1155.9010988276816</v>
      </c>
      <c r="U94" s="123">
        <v>284129</v>
      </c>
      <c r="V94" s="109">
        <v>5382</v>
      </c>
    </row>
    <row r="95" spans="1:22" ht="17" customHeight="1" x14ac:dyDescent="0.35">
      <c r="A95" s="108">
        <v>5382</v>
      </c>
      <c r="B95" s="92" t="s">
        <v>306</v>
      </c>
      <c r="C95" s="9">
        <v>1776.7909999999999</v>
      </c>
      <c r="D95" s="9">
        <v>178734.13800000001</v>
      </c>
      <c r="E95" s="9">
        <v>404266.37800000003</v>
      </c>
      <c r="F95" s="9">
        <v>442.66854806743521</v>
      </c>
      <c r="G95" s="9">
        <v>23137.375924041193</v>
      </c>
      <c r="H95" s="9">
        <v>79895.907043275598</v>
      </c>
      <c r="I95" s="9">
        <v>401.38180310233548</v>
      </c>
      <c r="J95" s="9">
        <v>772.49096261726015</v>
      </c>
      <c r="K95" s="9">
        <v>505.99134919518372</v>
      </c>
      <c r="L95" s="9">
        <v>796.80338652138335</v>
      </c>
      <c r="M95" s="9">
        <v>48588.489440486504</v>
      </c>
      <c r="N95" s="9">
        <v>199739.76760818899</v>
      </c>
      <c r="O95" s="9">
        <v>249125.06043519688</v>
      </c>
      <c r="P95" s="9">
        <v>411047.55200000003</v>
      </c>
      <c r="Q95" s="9">
        <v>46195.642</v>
      </c>
      <c r="R95" s="9">
        <v>27948.741000000002</v>
      </c>
      <c r="S95" s="9">
        <v>678419.51343519683</v>
      </c>
      <c r="T95" s="9">
        <v>1121.0506795433914</v>
      </c>
      <c r="U95" s="9">
        <v>605164</v>
      </c>
      <c r="V95" s="109">
        <v>5512</v>
      </c>
    </row>
    <row r="96" spans="1:22" ht="17" customHeight="1" x14ac:dyDescent="0.35">
      <c r="A96" s="108">
        <v>5512</v>
      </c>
      <c r="B96" s="92" t="s">
        <v>307</v>
      </c>
      <c r="C96" s="9">
        <v>130.542</v>
      </c>
      <c r="D96" s="9">
        <v>23653.080999999998</v>
      </c>
      <c r="E96" s="9">
        <v>59652.887999999999</v>
      </c>
      <c r="F96" s="9">
        <v>49.2611320754717</v>
      </c>
      <c r="G96" s="9">
        <v>3478.3942647058825</v>
      </c>
      <c r="H96" s="9">
        <v>12174.058775510204</v>
      </c>
      <c r="I96" s="9">
        <v>265</v>
      </c>
      <c r="J96" s="9">
        <v>680</v>
      </c>
      <c r="K96" s="9">
        <v>490</v>
      </c>
      <c r="L96" s="9">
        <v>88.670037735849064</v>
      </c>
      <c r="M96" s="9">
        <v>7304.6279558823535</v>
      </c>
      <c r="N96" s="9">
        <v>30435.14693877551</v>
      </c>
      <c r="O96" s="9">
        <v>37828.444932393715</v>
      </c>
      <c r="P96" s="9">
        <v>62685.752999999997</v>
      </c>
      <c r="Q96" s="9">
        <v>8871.634</v>
      </c>
      <c r="R96" s="9">
        <v>4260.9210000000003</v>
      </c>
      <c r="S96" s="9">
        <v>105124.91093239372</v>
      </c>
      <c r="T96" s="9">
        <v>886.58388446268305</v>
      </c>
      <c r="U96" s="9">
        <v>118573</v>
      </c>
      <c r="V96" s="109">
        <v>5513</v>
      </c>
    </row>
    <row r="97" spans="1:22" ht="17" customHeight="1" x14ac:dyDescent="0.35">
      <c r="A97" s="108">
        <v>5513</v>
      </c>
      <c r="B97" s="92" t="s">
        <v>308</v>
      </c>
      <c r="C97" s="9">
        <v>54.598999999999997</v>
      </c>
      <c r="D97" s="9">
        <v>47661.031000000003</v>
      </c>
      <c r="E97" s="9">
        <v>157154.78599999999</v>
      </c>
      <c r="F97" s="9">
        <v>16.153550295857986</v>
      </c>
      <c r="G97" s="9">
        <v>7060.8934814814811</v>
      </c>
      <c r="H97" s="9">
        <v>32740.580416666668</v>
      </c>
      <c r="I97" s="9">
        <v>338</v>
      </c>
      <c r="J97" s="9">
        <v>675</v>
      </c>
      <c r="K97" s="9">
        <v>480</v>
      </c>
      <c r="L97" s="9">
        <v>29.076390532544377</v>
      </c>
      <c r="M97" s="9">
        <v>14827.876311111111</v>
      </c>
      <c r="N97" s="9">
        <v>81851.451041666674</v>
      </c>
      <c r="O97" s="9">
        <v>96708.403743310337</v>
      </c>
      <c r="P97" s="9">
        <v>102539.924</v>
      </c>
      <c r="Q97" s="9">
        <v>21267.062000000002</v>
      </c>
      <c r="R97" s="9">
        <v>11437.277</v>
      </c>
      <c r="S97" s="9">
        <v>209078.11274331034</v>
      </c>
      <c r="T97" s="9">
        <v>782.45454007106946</v>
      </c>
      <c r="U97" s="9">
        <v>267208</v>
      </c>
      <c r="V97" s="109">
        <v>5515</v>
      </c>
    </row>
    <row r="98" spans="1:22" ht="17" customHeight="1" x14ac:dyDescent="0.35">
      <c r="A98" s="108">
        <v>5515</v>
      </c>
      <c r="B98" s="92" t="s">
        <v>309</v>
      </c>
      <c r="C98" s="9">
        <v>402.63600000000002</v>
      </c>
      <c r="D98" s="9">
        <v>64738.919000000002</v>
      </c>
      <c r="E98" s="9">
        <v>353573.36900000001</v>
      </c>
      <c r="F98" s="9">
        <v>157.8964705882353</v>
      </c>
      <c r="G98" s="9">
        <v>12693.905686274509</v>
      </c>
      <c r="H98" s="9">
        <v>76863.775869565216</v>
      </c>
      <c r="I98" s="9">
        <v>255</v>
      </c>
      <c r="J98" s="9">
        <v>510</v>
      </c>
      <c r="K98" s="9">
        <v>460</v>
      </c>
      <c r="L98" s="9">
        <v>284.21364705882354</v>
      </c>
      <c r="M98" s="9">
        <v>26657.20194117647</v>
      </c>
      <c r="N98" s="9">
        <v>192159.43967391303</v>
      </c>
      <c r="O98" s="9">
        <v>219100.85526214831</v>
      </c>
      <c r="P98" s="9">
        <v>206576.448</v>
      </c>
      <c r="Q98" s="9">
        <v>47993.79</v>
      </c>
      <c r="R98" s="9">
        <v>26902.322</v>
      </c>
      <c r="S98" s="9">
        <v>446768.77126214828</v>
      </c>
      <c r="T98" s="9">
        <v>1456.1408633229198</v>
      </c>
      <c r="U98" s="9">
        <v>306817</v>
      </c>
      <c r="V98" s="109">
        <v>5554</v>
      </c>
    </row>
    <row r="99" spans="1:22" ht="17" customHeight="1" x14ac:dyDescent="0.35">
      <c r="A99" s="108">
        <v>5554</v>
      </c>
      <c r="B99" s="92" t="s">
        <v>310</v>
      </c>
      <c r="C99" s="9">
        <v>3291.9949999999999</v>
      </c>
      <c r="D99" s="9">
        <v>73592.293000000005</v>
      </c>
      <c r="E99" s="9">
        <v>396495.53499999997</v>
      </c>
      <c r="F99" s="9">
        <v>1133.0665344740246</v>
      </c>
      <c r="G99" s="9">
        <v>13860.794817332799</v>
      </c>
      <c r="H99" s="9">
        <v>92083.188798146148</v>
      </c>
      <c r="I99" s="9">
        <v>290.53854295751142</v>
      </c>
      <c r="J99" s="9">
        <v>530.93847769807189</v>
      </c>
      <c r="K99" s="9">
        <v>430.58406227563484</v>
      </c>
      <c r="L99" s="9">
        <v>2039.5197620532442</v>
      </c>
      <c r="M99" s="9">
        <v>29107.66911639888</v>
      </c>
      <c r="N99" s="9">
        <v>230207.97199536537</v>
      </c>
      <c r="O99" s="9">
        <v>261355.16087381748</v>
      </c>
      <c r="P99" s="9">
        <v>201836.36300000001</v>
      </c>
      <c r="Q99" s="9">
        <v>40577.302000000003</v>
      </c>
      <c r="R99" s="9">
        <v>32116.421999999999</v>
      </c>
      <c r="S99" s="9">
        <v>471652.40387381753</v>
      </c>
      <c r="T99" s="9">
        <v>1239.6670509500627</v>
      </c>
      <c r="U99" s="9">
        <v>380467</v>
      </c>
      <c r="V99" s="109">
        <v>5558</v>
      </c>
    </row>
    <row r="100" spans="1:22" ht="17" customHeight="1" x14ac:dyDescent="0.35">
      <c r="A100" s="108">
        <v>5558</v>
      </c>
      <c r="B100" s="92" t="s">
        <v>311</v>
      </c>
      <c r="C100" s="9">
        <v>2389.8960000000002</v>
      </c>
      <c r="D100" s="9">
        <v>42723.792000000001</v>
      </c>
      <c r="E100" s="9">
        <v>168042.53099999999</v>
      </c>
      <c r="F100" s="9">
        <v>914.03280024077969</v>
      </c>
      <c r="G100" s="9">
        <v>7996.2214979805176</v>
      </c>
      <c r="H100" s="9">
        <v>38112.483602094064</v>
      </c>
      <c r="I100" s="9">
        <v>261.46720329625373</v>
      </c>
      <c r="J100" s="9">
        <v>534.29975658865987</v>
      </c>
      <c r="K100" s="9">
        <v>440.91204539283035</v>
      </c>
      <c r="L100" s="9">
        <v>1645.2590404334035</v>
      </c>
      <c r="M100" s="9">
        <v>16792.065145759087</v>
      </c>
      <c r="N100" s="9">
        <v>95281.209005235156</v>
      </c>
      <c r="O100" s="9">
        <v>113718.53319142765</v>
      </c>
      <c r="P100" s="9">
        <v>139196.70199999999</v>
      </c>
      <c r="Q100" s="9">
        <v>18429.096000000001</v>
      </c>
      <c r="R100" s="9">
        <v>13326.599</v>
      </c>
      <c r="S100" s="9">
        <v>258017.73219142767</v>
      </c>
      <c r="T100" s="9">
        <v>1136.001427351219</v>
      </c>
      <c r="U100" s="9">
        <v>227128</v>
      </c>
      <c r="V100" s="109">
        <v>5562</v>
      </c>
    </row>
    <row r="101" spans="1:22" s="57" customFormat="1" ht="17" customHeight="1" x14ac:dyDescent="0.35">
      <c r="A101" s="108">
        <v>5562</v>
      </c>
      <c r="B101" s="92" t="s">
        <v>312</v>
      </c>
      <c r="C101" s="123">
        <v>1215.529</v>
      </c>
      <c r="D101" s="123">
        <v>146399.43299999999</v>
      </c>
      <c r="E101" s="123">
        <v>325846.64600000001</v>
      </c>
      <c r="F101" s="123">
        <v>287.75155562694363</v>
      </c>
      <c r="G101" s="123">
        <v>17941.165538212987</v>
      </c>
      <c r="H101" s="123">
        <v>64877.721117842644</v>
      </c>
      <c r="I101" s="123">
        <v>422.42308555088272</v>
      </c>
      <c r="J101" s="123">
        <v>815.99733689644108</v>
      </c>
      <c r="K101" s="123">
        <v>502.24736687057555</v>
      </c>
      <c r="L101" s="123">
        <v>517.95280012849855</v>
      </c>
      <c r="M101" s="123">
        <v>37676.447630247276</v>
      </c>
      <c r="N101" s="123">
        <v>162194.3027946066</v>
      </c>
      <c r="O101" s="123">
        <v>200388.70322498237</v>
      </c>
      <c r="P101" s="123">
        <v>325062.79399999999</v>
      </c>
      <c r="Q101" s="123">
        <v>48554.813000000002</v>
      </c>
      <c r="R101" s="123">
        <v>22675.347000000002</v>
      </c>
      <c r="S101" s="123">
        <v>551330.96322498238</v>
      </c>
      <c r="T101" s="123">
        <v>886.8946487286612</v>
      </c>
      <c r="U101" s="123">
        <v>621642</v>
      </c>
      <c r="V101" s="109">
        <v>5566</v>
      </c>
    </row>
    <row r="102" spans="1:22" s="57" customFormat="1" ht="17" customHeight="1" x14ac:dyDescent="0.35">
      <c r="A102" s="108">
        <v>5566</v>
      </c>
      <c r="B102" s="92" t="s">
        <v>313</v>
      </c>
      <c r="C102" s="123">
        <v>3964.3760000000002</v>
      </c>
      <c r="D102" s="123">
        <v>97859.964000000007</v>
      </c>
      <c r="E102" s="123">
        <v>389880.57</v>
      </c>
      <c r="F102" s="123">
        <v>1137.1793021516651</v>
      </c>
      <c r="G102" s="123">
        <v>17189.472725333995</v>
      </c>
      <c r="H102" s="123">
        <v>87283.021682711551</v>
      </c>
      <c r="I102" s="123">
        <v>348.6148571732686</v>
      </c>
      <c r="J102" s="123">
        <v>569.30172067333467</v>
      </c>
      <c r="K102" s="123">
        <v>446.68546354556946</v>
      </c>
      <c r="L102" s="123">
        <v>2046.9227438729972</v>
      </c>
      <c r="M102" s="123">
        <v>36097.892723201388</v>
      </c>
      <c r="N102" s="123">
        <v>218207.55420677888</v>
      </c>
      <c r="O102" s="123">
        <v>256352.36967385327</v>
      </c>
      <c r="P102" s="123">
        <v>245442.255</v>
      </c>
      <c r="Q102" s="123">
        <v>42689.985999999997</v>
      </c>
      <c r="R102" s="123">
        <v>30657.385999999999</v>
      </c>
      <c r="S102" s="123">
        <v>513827.22467385331</v>
      </c>
      <c r="T102" s="123">
        <v>1138.4507535884409</v>
      </c>
      <c r="U102" s="123">
        <v>451339</v>
      </c>
      <c r="V102" s="109">
        <v>5570</v>
      </c>
    </row>
    <row r="103" spans="1:22" s="57" customFormat="1" ht="17" customHeight="1" x14ac:dyDescent="0.35">
      <c r="A103" s="108">
        <v>5570</v>
      </c>
      <c r="B103" s="92" t="s">
        <v>314</v>
      </c>
      <c r="C103" s="123">
        <v>2640.038</v>
      </c>
      <c r="D103" s="123">
        <v>52730.57</v>
      </c>
      <c r="E103" s="123">
        <v>226066.67300000001</v>
      </c>
      <c r="F103" s="123">
        <v>959.60058793751205</v>
      </c>
      <c r="G103" s="123">
        <v>10153.906906599201</v>
      </c>
      <c r="H103" s="123">
        <v>52538.968203513403</v>
      </c>
      <c r="I103" s="123">
        <v>275.11842251725625</v>
      </c>
      <c r="J103" s="123">
        <v>519.3131125294185</v>
      </c>
      <c r="K103" s="123">
        <v>430.28380786679128</v>
      </c>
      <c r="L103" s="123">
        <v>1727.2810582875218</v>
      </c>
      <c r="M103" s="123">
        <v>21323.204503858324</v>
      </c>
      <c r="N103" s="123">
        <v>131347.42050878351</v>
      </c>
      <c r="O103" s="123">
        <v>154397.90607092937</v>
      </c>
      <c r="P103" s="123">
        <v>158984.98699999999</v>
      </c>
      <c r="Q103" s="123">
        <v>24606.210999999999</v>
      </c>
      <c r="R103" s="123">
        <v>18160.928</v>
      </c>
      <c r="S103" s="123">
        <v>319828.17607092933</v>
      </c>
      <c r="T103" s="123">
        <v>1133.2302581642768</v>
      </c>
      <c r="U103" s="123">
        <v>282227</v>
      </c>
      <c r="V103" s="109">
        <v>5711</v>
      </c>
    </row>
    <row r="104" spans="1:22" s="57" customFormat="1" ht="17" customHeight="1" x14ac:dyDescent="0.35">
      <c r="A104" s="108">
        <v>5711</v>
      </c>
      <c r="B104" s="92" t="s">
        <v>315</v>
      </c>
      <c r="C104" s="123">
        <v>293.31799999999998</v>
      </c>
      <c r="D104" s="123">
        <v>80769.061000000002</v>
      </c>
      <c r="E104" s="123">
        <v>322388.18</v>
      </c>
      <c r="F104" s="123">
        <v>97.772666666666666</v>
      </c>
      <c r="G104" s="123">
        <v>12237.736515151515</v>
      </c>
      <c r="H104" s="123">
        <v>67164.204166666677</v>
      </c>
      <c r="I104" s="123">
        <v>300</v>
      </c>
      <c r="J104" s="123">
        <v>660</v>
      </c>
      <c r="K104" s="123">
        <v>480</v>
      </c>
      <c r="L104" s="123">
        <v>175.99080000000001</v>
      </c>
      <c r="M104" s="123">
        <v>25699.246681818182</v>
      </c>
      <c r="N104" s="123">
        <v>167910.51041666669</v>
      </c>
      <c r="O104" s="123">
        <v>193785.74789848487</v>
      </c>
      <c r="P104" s="123">
        <v>179103.21100000001</v>
      </c>
      <c r="Q104" s="123">
        <v>44052.608999999997</v>
      </c>
      <c r="R104" s="123">
        <v>23507.471000000001</v>
      </c>
      <c r="S104" s="123">
        <v>393434.09689848486</v>
      </c>
      <c r="T104" s="123">
        <v>1187.8582570686685</v>
      </c>
      <c r="U104" s="123">
        <v>331213</v>
      </c>
      <c r="V104" s="109">
        <v>5754</v>
      </c>
    </row>
    <row r="105" spans="1:22" s="57" customFormat="1" ht="17" customHeight="1" x14ac:dyDescent="0.35">
      <c r="A105" s="108">
        <v>5754</v>
      </c>
      <c r="B105" s="92" t="s">
        <v>316</v>
      </c>
      <c r="C105" s="123">
        <v>1631.788</v>
      </c>
      <c r="D105" s="123">
        <v>73536.187000000005</v>
      </c>
      <c r="E105" s="123">
        <v>387417.04200000002</v>
      </c>
      <c r="F105" s="123">
        <v>659.57660918294073</v>
      </c>
      <c r="G105" s="123">
        <v>15709.474202349922</v>
      </c>
      <c r="H105" s="123">
        <v>96840.230844421516</v>
      </c>
      <c r="I105" s="123">
        <v>247.39931302618496</v>
      </c>
      <c r="J105" s="123">
        <v>468.10088009820214</v>
      </c>
      <c r="K105" s="123">
        <v>400.05794969902962</v>
      </c>
      <c r="L105" s="123">
        <v>1187.2378965292933</v>
      </c>
      <c r="M105" s="123">
        <v>32989.895824934836</v>
      </c>
      <c r="N105" s="123">
        <v>242100.5771110538</v>
      </c>
      <c r="O105" s="123">
        <v>276277.71083251794</v>
      </c>
      <c r="P105" s="123">
        <v>213095.95800000001</v>
      </c>
      <c r="Q105" s="123">
        <v>48995.826000000001</v>
      </c>
      <c r="R105" s="123">
        <v>34168.338000000003</v>
      </c>
      <c r="S105" s="123">
        <v>504201.15683251794</v>
      </c>
      <c r="T105" s="123">
        <v>1387.3481317689279</v>
      </c>
      <c r="U105" s="123">
        <v>363428</v>
      </c>
      <c r="V105" s="109">
        <v>5758</v>
      </c>
    </row>
    <row r="106" spans="1:22" s="57" customFormat="1" ht="17" customHeight="1" x14ac:dyDescent="0.35">
      <c r="A106" s="108">
        <v>5758</v>
      </c>
      <c r="B106" s="92" t="s">
        <v>317</v>
      </c>
      <c r="C106" s="123">
        <v>760.01300000000003</v>
      </c>
      <c r="D106" s="123">
        <v>49257.582999999999</v>
      </c>
      <c r="E106" s="123">
        <v>185562.91200000001</v>
      </c>
      <c r="F106" s="123">
        <v>280.95646226953181</v>
      </c>
      <c r="G106" s="123">
        <v>9120.4902684814861</v>
      </c>
      <c r="H106" s="123">
        <v>42726.07553598853</v>
      </c>
      <c r="I106" s="123">
        <v>270.5091720833571</v>
      </c>
      <c r="J106" s="123">
        <v>540.07604361164601</v>
      </c>
      <c r="K106" s="123">
        <v>434.30834606772811</v>
      </c>
      <c r="L106" s="123">
        <v>505.7216320851573</v>
      </c>
      <c r="M106" s="123">
        <v>19153.02956381112</v>
      </c>
      <c r="N106" s="123">
        <v>106815.18883997132</v>
      </c>
      <c r="O106" s="123">
        <v>126473.94003586759</v>
      </c>
      <c r="P106" s="123">
        <v>136410.95199999999</v>
      </c>
      <c r="Q106" s="123">
        <v>25265.571</v>
      </c>
      <c r="R106" s="123">
        <v>14952.403</v>
      </c>
      <c r="S106" s="123">
        <v>273198.06003586756</v>
      </c>
      <c r="T106" s="123">
        <v>1072.9596539007684</v>
      </c>
      <c r="U106" s="123">
        <v>254621</v>
      </c>
      <c r="V106" s="109">
        <v>5762</v>
      </c>
    </row>
    <row r="107" spans="1:22" s="57" customFormat="1" ht="17" customHeight="1" x14ac:dyDescent="0.35">
      <c r="A107" s="108">
        <v>5762</v>
      </c>
      <c r="B107" s="92" t="s">
        <v>318</v>
      </c>
      <c r="C107" s="123">
        <v>1673.9670000000001</v>
      </c>
      <c r="D107" s="123">
        <v>25849.494999999999</v>
      </c>
      <c r="E107" s="123">
        <v>86565.312999999995</v>
      </c>
      <c r="F107" s="123">
        <v>515.42268492078244</v>
      </c>
      <c r="G107" s="123">
        <v>4817.4238981513727</v>
      </c>
      <c r="H107" s="123">
        <v>20074.693281837703</v>
      </c>
      <c r="I107" s="123">
        <v>324.77557720558599</v>
      </c>
      <c r="J107" s="123">
        <v>536.58335962337526</v>
      </c>
      <c r="K107" s="123">
        <v>431.21611764957203</v>
      </c>
      <c r="L107" s="123">
        <v>927.76083285740845</v>
      </c>
      <c r="M107" s="123">
        <v>10116.590186117883</v>
      </c>
      <c r="N107" s="123">
        <v>50186.73320459426</v>
      </c>
      <c r="O107" s="123">
        <v>61231.084223569553</v>
      </c>
      <c r="P107" s="123">
        <v>70843.453999999998</v>
      </c>
      <c r="Q107" s="123">
        <v>10629.800999999999</v>
      </c>
      <c r="R107" s="123">
        <v>7025.7089999999998</v>
      </c>
      <c r="S107" s="123">
        <v>135678.63022356955</v>
      </c>
      <c r="T107" s="123">
        <v>973.90520854737883</v>
      </c>
      <c r="U107" s="123">
        <v>139314</v>
      </c>
      <c r="V107" s="109">
        <v>5766</v>
      </c>
    </row>
    <row r="108" spans="1:22" s="57" customFormat="1" ht="17" customHeight="1" x14ac:dyDescent="0.35">
      <c r="A108" s="108">
        <v>5766</v>
      </c>
      <c r="B108" s="92" t="s">
        <v>319</v>
      </c>
      <c r="C108" s="123">
        <v>1503.9290000000001</v>
      </c>
      <c r="D108" s="123">
        <v>73596.013999999996</v>
      </c>
      <c r="E108" s="123">
        <v>235825.28099999999</v>
      </c>
      <c r="F108" s="123">
        <v>504.57992801771297</v>
      </c>
      <c r="G108" s="123">
        <v>13159.813018883968</v>
      </c>
      <c r="H108" s="123">
        <v>52694.713128661053</v>
      </c>
      <c r="I108" s="123">
        <v>298.05565312681352</v>
      </c>
      <c r="J108" s="123">
        <v>559.24817392459727</v>
      </c>
      <c r="K108" s="123">
        <v>447.53119809989602</v>
      </c>
      <c r="L108" s="123">
        <v>908.24387043188335</v>
      </c>
      <c r="M108" s="123">
        <v>27635.607339656333</v>
      </c>
      <c r="N108" s="123">
        <v>131736.78282165262</v>
      </c>
      <c r="O108" s="123">
        <v>160280.63403174083</v>
      </c>
      <c r="P108" s="123">
        <v>185332.459</v>
      </c>
      <c r="Q108" s="123">
        <v>30161.682000000001</v>
      </c>
      <c r="R108" s="123">
        <v>18440.583999999999</v>
      </c>
      <c r="S108" s="123">
        <v>357334.19103174092</v>
      </c>
      <c r="T108" s="123">
        <v>1029.514509296554</v>
      </c>
      <c r="U108" s="123">
        <v>347090</v>
      </c>
      <c r="V108" s="109">
        <v>5770</v>
      </c>
    </row>
    <row r="109" spans="1:22" s="57" customFormat="1" ht="17" customHeight="1" x14ac:dyDescent="0.35">
      <c r="A109" s="108">
        <v>5770</v>
      </c>
      <c r="B109" s="92" t="s">
        <v>320</v>
      </c>
      <c r="C109" s="123">
        <v>1926.5989999999999</v>
      </c>
      <c r="D109" s="123">
        <v>63099.146000000001</v>
      </c>
      <c r="E109" s="123">
        <v>253655.81099999999</v>
      </c>
      <c r="F109" s="123">
        <v>665.21489464370995</v>
      </c>
      <c r="G109" s="123">
        <v>11961.298283698399</v>
      </c>
      <c r="H109" s="123">
        <v>57911.567970451499</v>
      </c>
      <c r="I109" s="123">
        <v>289.62054450568036</v>
      </c>
      <c r="J109" s="123">
        <v>527.52756852485936</v>
      </c>
      <c r="K109" s="123">
        <v>438.00542774014343</v>
      </c>
      <c r="L109" s="123">
        <v>1197.3868103586778</v>
      </c>
      <c r="M109" s="123">
        <v>25118.72639576664</v>
      </c>
      <c r="N109" s="123">
        <v>144778.91992612876</v>
      </c>
      <c r="O109" s="123">
        <v>171095.03313225409</v>
      </c>
      <c r="P109" s="123">
        <v>166323.94699999999</v>
      </c>
      <c r="Q109" s="123">
        <v>35315.216999999997</v>
      </c>
      <c r="R109" s="123">
        <v>20274.310000000001</v>
      </c>
      <c r="S109" s="123">
        <v>352459.88713225408</v>
      </c>
      <c r="T109" s="123">
        <v>1098.906228879905</v>
      </c>
      <c r="U109" s="123">
        <v>320737</v>
      </c>
      <c r="V109" s="109">
        <v>5774</v>
      </c>
    </row>
    <row r="110" spans="1:22" s="57" customFormat="1" ht="17" customHeight="1" x14ac:dyDescent="0.35">
      <c r="A110" s="108">
        <v>5774</v>
      </c>
      <c r="B110" s="92" t="s">
        <v>321</v>
      </c>
      <c r="C110" s="123">
        <v>1688.261</v>
      </c>
      <c r="D110" s="123">
        <v>56360.807000000001</v>
      </c>
      <c r="E110" s="123">
        <v>249651.329</v>
      </c>
      <c r="F110" s="123">
        <v>605.24715451854831</v>
      </c>
      <c r="G110" s="123">
        <v>11329.079047996591</v>
      </c>
      <c r="H110" s="123">
        <v>59929.44909291646</v>
      </c>
      <c r="I110" s="123">
        <v>278.93745346774068</v>
      </c>
      <c r="J110" s="123">
        <v>497.48798433855683</v>
      </c>
      <c r="K110" s="123">
        <v>416.57537784626203</v>
      </c>
      <c r="L110" s="123">
        <v>1089.444878133387</v>
      </c>
      <c r="M110" s="123">
        <v>23791.066000792842</v>
      </c>
      <c r="N110" s="123">
        <v>149823.62273229114</v>
      </c>
      <c r="O110" s="123">
        <v>174704.13361121737</v>
      </c>
      <c r="P110" s="123">
        <v>170459.929</v>
      </c>
      <c r="Q110" s="123">
        <v>29128.210999999999</v>
      </c>
      <c r="R110" s="123">
        <v>20974.651000000002</v>
      </c>
      <c r="S110" s="123">
        <v>353317.62261121738</v>
      </c>
      <c r="T110" s="123">
        <v>1119.4363575656164</v>
      </c>
      <c r="U110" s="123">
        <v>315621</v>
      </c>
      <c r="V110" s="109">
        <v>5911</v>
      </c>
    </row>
    <row r="111" spans="1:22" s="57" customFormat="1" ht="17" customHeight="1" x14ac:dyDescent="0.35">
      <c r="A111" s="108">
        <v>5911</v>
      </c>
      <c r="B111" s="92" t="s">
        <v>322</v>
      </c>
      <c r="C111" s="123">
        <v>78.397999999999996</v>
      </c>
      <c r="D111" s="123">
        <v>88202.398000000001</v>
      </c>
      <c r="E111" s="123">
        <v>276917.54200000002</v>
      </c>
      <c r="F111" s="123">
        <v>31.359200000000001</v>
      </c>
      <c r="G111" s="123">
        <v>13674.7903875969</v>
      </c>
      <c r="H111" s="123">
        <v>55942.937777777777</v>
      </c>
      <c r="I111" s="123">
        <v>250</v>
      </c>
      <c r="J111" s="123">
        <v>645</v>
      </c>
      <c r="K111" s="123">
        <v>495</v>
      </c>
      <c r="L111" s="123">
        <v>56.446560000000005</v>
      </c>
      <c r="M111" s="123">
        <v>28717.059813953492</v>
      </c>
      <c r="N111" s="123">
        <v>139857.34444444443</v>
      </c>
      <c r="O111" s="123">
        <v>168630.85081839791</v>
      </c>
      <c r="P111" s="123">
        <v>199425.04500000001</v>
      </c>
      <c r="Q111" s="123">
        <v>36042.739000000001</v>
      </c>
      <c r="R111" s="123">
        <v>19577.368999999999</v>
      </c>
      <c r="S111" s="123">
        <v>384521.26581839792</v>
      </c>
      <c r="T111" s="123">
        <v>1075.6862633604258</v>
      </c>
      <c r="U111" s="123">
        <v>357466</v>
      </c>
      <c r="V111" s="109">
        <v>5913</v>
      </c>
    </row>
    <row r="112" spans="1:22" s="57" customFormat="1" ht="17" customHeight="1" x14ac:dyDescent="0.35">
      <c r="A112" s="108">
        <v>5913</v>
      </c>
      <c r="B112" s="92" t="s">
        <v>323</v>
      </c>
      <c r="C112" s="123">
        <v>162.61799999999999</v>
      </c>
      <c r="D112" s="123">
        <v>128206.851</v>
      </c>
      <c r="E112" s="123">
        <v>557394.93799999997</v>
      </c>
      <c r="F112" s="123">
        <v>50.036307692307695</v>
      </c>
      <c r="G112" s="123">
        <v>21017.516557376999</v>
      </c>
      <c r="H112" s="123">
        <v>114926.7913402062</v>
      </c>
      <c r="I112" s="123">
        <v>325</v>
      </c>
      <c r="J112" s="123">
        <v>610</v>
      </c>
      <c r="K112" s="123">
        <v>485</v>
      </c>
      <c r="L112" s="123">
        <v>90.065353846153855</v>
      </c>
      <c r="M112" s="123">
        <v>44136.7847704917</v>
      </c>
      <c r="N112" s="123">
        <v>287316.97835051548</v>
      </c>
      <c r="O112" s="123">
        <v>331543.8284748533</v>
      </c>
      <c r="P112" s="123">
        <v>303714.26899999997</v>
      </c>
      <c r="Q112" s="123">
        <v>68136.455000000002</v>
      </c>
      <c r="R112" s="123">
        <v>40225.19</v>
      </c>
      <c r="S112" s="123">
        <v>663169.36247485317</v>
      </c>
      <c r="T112" s="123">
        <v>1100.5042481805713</v>
      </c>
      <c r="U112" s="123">
        <v>602605</v>
      </c>
      <c r="V112" s="109">
        <v>5914</v>
      </c>
    </row>
    <row r="113" spans="1:22" s="57" customFormat="1" ht="17" customHeight="1" x14ac:dyDescent="0.35">
      <c r="A113" s="108">
        <v>5914</v>
      </c>
      <c r="B113" s="92" t="s">
        <v>324</v>
      </c>
      <c r="C113" s="123">
        <v>87.951999999999998</v>
      </c>
      <c r="D113" s="123">
        <v>48599.819000000003</v>
      </c>
      <c r="E113" s="123">
        <v>136804.158</v>
      </c>
      <c r="F113" s="123">
        <v>23.453866666666666</v>
      </c>
      <c r="G113" s="123">
        <v>6479.9758666666667</v>
      </c>
      <c r="H113" s="123">
        <v>26308.491923076923</v>
      </c>
      <c r="I113" s="123">
        <v>375</v>
      </c>
      <c r="J113" s="123">
        <v>750</v>
      </c>
      <c r="K113" s="123">
        <v>520</v>
      </c>
      <c r="L113" s="123">
        <v>42.21696</v>
      </c>
      <c r="M113" s="123">
        <v>13607.94932</v>
      </c>
      <c r="N113" s="123">
        <v>65771.229807692303</v>
      </c>
      <c r="O113" s="123">
        <v>79421.396087692308</v>
      </c>
      <c r="P113" s="123">
        <v>89886.437000000005</v>
      </c>
      <c r="Q113" s="123">
        <v>20160.304</v>
      </c>
      <c r="R113" s="123">
        <v>9190.91</v>
      </c>
      <c r="S113" s="123">
        <v>180277.22708769233</v>
      </c>
      <c r="T113" s="123">
        <v>947.28692330731769</v>
      </c>
      <c r="U113" s="123">
        <v>190309</v>
      </c>
      <c r="V113" s="109">
        <v>5915</v>
      </c>
    </row>
    <row r="114" spans="1:22" s="57" customFormat="1" ht="17" customHeight="1" x14ac:dyDescent="0.35">
      <c r="A114" s="108">
        <v>5915</v>
      </c>
      <c r="B114" s="92" t="s">
        <v>325</v>
      </c>
      <c r="C114" s="123">
        <v>286.17599999999999</v>
      </c>
      <c r="D114" s="123">
        <v>34948.341</v>
      </c>
      <c r="E114" s="123">
        <v>124493.13800000001</v>
      </c>
      <c r="F114" s="123">
        <v>127.18933333333332</v>
      </c>
      <c r="G114" s="123">
        <v>5824.7235000000001</v>
      </c>
      <c r="H114" s="123">
        <v>26772.717849462362</v>
      </c>
      <c r="I114" s="123">
        <v>225</v>
      </c>
      <c r="J114" s="123">
        <v>600</v>
      </c>
      <c r="K114" s="123">
        <v>465</v>
      </c>
      <c r="L114" s="123">
        <v>228.9408</v>
      </c>
      <c r="M114" s="123">
        <v>12231.91935</v>
      </c>
      <c r="N114" s="123">
        <v>66931.794623655907</v>
      </c>
      <c r="O114" s="123">
        <v>79392.6547736559</v>
      </c>
      <c r="P114" s="123">
        <v>80979.31</v>
      </c>
      <c r="Q114" s="123">
        <v>15349.004999999999</v>
      </c>
      <c r="R114" s="123">
        <v>9351.9439999999995</v>
      </c>
      <c r="S114" s="123">
        <v>166369.02577365591</v>
      </c>
      <c r="T114" s="123">
        <v>925.31076971743801</v>
      </c>
      <c r="U114" s="123">
        <v>179798</v>
      </c>
      <c r="V114" s="109">
        <v>5916</v>
      </c>
    </row>
    <row r="115" spans="1:22" s="57" customFormat="1" ht="17" customHeight="1" x14ac:dyDescent="0.35">
      <c r="A115" s="108">
        <v>5916</v>
      </c>
      <c r="B115" s="92" t="s">
        <v>326</v>
      </c>
      <c r="C115" s="123">
        <v>18.53</v>
      </c>
      <c r="D115" s="123">
        <v>35467.118999999999</v>
      </c>
      <c r="E115" s="123">
        <v>74591.395000000004</v>
      </c>
      <c r="F115" s="123">
        <v>7.7208333333333332</v>
      </c>
      <c r="G115" s="123">
        <v>4273.1468674698799</v>
      </c>
      <c r="H115" s="123">
        <v>14918.279</v>
      </c>
      <c r="I115" s="123">
        <v>240</v>
      </c>
      <c r="J115" s="123">
        <v>830</v>
      </c>
      <c r="K115" s="123">
        <v>500</v>
      </c>
      <c r="L115" s="123">
        <v>13.897500000000001</v>
      </c>
      <c r="M115" s="123">
        <v>8973.6084216867475</v>
      </c>
      <c r="N115" s="123">
        <v>37295.697500000002</v>
      </c>
      <c r="O115" s="123">
        <v>46283.203421686747</v>
      </c>
      <c r="P115" s="123">
        <v>67343.485000000001</v>
      </c>
      <c r="Q115" s="123">
        <v>12194.942999999999</v>
      </c>
      <c r="R115" s="123">
        <v>5221.5870000000004</v>
      </c>
      <c r="S115" s="123">
        <v>120600.04442168675</v>
      </c>
      <c r="T115" s="123">
        <v>770.5580756608955</v>
      </c>
      <c r="U115" s="123">
        <v>156510</v>
      </c>
      <c r="V115" s="109">
        <v>5954</v>
      </c>
    </row>
    <row r="116" spans="1:22" s="57" customFormat="1" ht="17" customHeight="1" x14ac:dyDescent="0.35">
      <c r="A116" s="108">
        <v>5954</v>
      </c>
      <c r="B116" s="92" t="s">
        <v>327</v>
      </c>
      <c r="C116" s="123">
        <v>454.69499999999999</v>
      </c>
      <c r="D116" s="123">
        <v>95459.085999999996</v>
      </c>
      <c r="E116" s="123">
        <v>241793.52499999999</v>
      </c>
      <c r="F116" s="123">
        <v>129.080377054872</v>
      </c>
      <c r="G116" s="123">
        <v>11785.303884534387</v>
      </c>
      <c r="H116" s="123">
        <v>47945.051199318514</v>
      </c>
      <c r="I116" s="123">
        <v>352.25726045618029</v>
      </c>
      <c r="J116" s="123">
        <v>809.98408641179799</v>
      </c>
      <c r="K116" s="123">
        <v>504.3138320883404</v>
      </c>
      <c r="L116" s="123">
        <v>232.3446786987696</v>
      </c>
      <c r="M116" s="123">
        <v>24749.138157522215</v>
      </c>
      <c r="N116" s="123">
        <v>119862.62799829629</v>
      </c>
      <c r="O116" s="123">
        <v>144844.11083451728</v>
      </c>
      <c r="P116" s="123">
        <v>199953.21400000001</v>
      </c>
      <c r="Q116" s="123">
        <v>33423.290999999997</v>
      </c>
      <c r="R116" s="123">
        <v>17146.384999999998</v>
      </c>
      <c r="S116" s="123">
        <v>361074.23083451728</v>
      </c>
      <c r="T116" s="123">
        <v>1147.9693095303746</v>
      </c>
      <c r="U116" s="123">
        <v>314533</v>
      </c>
      <c r="V116" s="109">
        <v>5958</v>
      </c>
    </row>
    <row r="117" spans="1:22" s="57" customFormat="1" ht="17" customHeight="1" x14ac:dyDescent="0.35">
      <c r="A117" s="108">
        <v>5958</v>
      </c>
      <c r="B117" s="92" t="s">
        <v>328</v>
      </c>
      <c r="C117" s="123">
        <v>1257.194</v>
      </c>
      <c r="D117" s="123">
        <v>55761.803999999996</v>
      </c>
      <c r="E117" s="123">
        <v>287826.22899999999</v>
      </c>
      <c r="F117" s="123">
        <v>458.78395519746681</v>
      </c>
      <c r="G117" s="123">
        <v>10961.963801430247</v>
      </c>
      <c r="H117" s="123">
        <v>63911.962873876771</v>
      </c>
      <c r="I117" s="123">
        <v>274.02745578992329</v>
      </c>
      <c r="J117" s="123">
        <v>508.684438391637</v>
      </c>
      <c r="K117" s="123">
        <v>450.34797251962578</v>
      </c>
      <c r="L117" s="123">
        <v>825.81111935544027</v>
      </c>
      <c r="M117" s="123">
        <v>23020.123983003519</v>
      </c>
      <c r="N117" s="123">
        <v>159779.90718469193</v>
      </c>
      <c r="O117" s="123">
        <v>183625.84228705088</v>
      </c>
      <c r="P117" s="123">
        <v>146888.85399999999</v>
      </c>
      <c r="Q117" s="123">
        <v>29248.9</v>
      </c>
      <c r="R117" s="123">
        <v>22418.018</v>
      </c>
      <c r="S117" s="123">
        <v>337345.57828705088</v>
      </c>
      <c r="T117" s="123">
        <v>1291.9227566245693</v>
      </c>
      <c r="U117" s="123">
        <v>261119</v>
      </c>
      <c r="V117" s="109">
        <v>5962</v>
      </c>
    </row>
    <row r="118" spans="1:22" s="57" customFormat="1" ht="17" customHeight="1" x14ac:dyDescent="0.35">
      <c r="A118" s="108">
        <v>5962</v>
      </c>
      <c r="B118" s="92" t="s">
        <v>329</v>
      </c>
      <c r="C118" s="123">
        <v>761.13900000000001</v>
      </c>
      <c r="D118" s="123">
        <v>102688.302</v>
      </c>
      <c r="E118" s="123">
        <v>360934.23700000002</v>
      </c>
      <c r="F118" s="123">
        <v>260.57487765542913</v>
      </c>
      <c r="G118" s="123">
        <v>16014.465926580331</v>
      </c>
      <c r="H118" s="123">
        <v>77614.07280332956</v>
      </c>
      <c r="I118" s="123">
        <v>292.09991648024146</v>
      </c>
      <c r="J118" s="123">
        <v>641.22214547012175</v>
      </c>
      <c r="K118" s="123">
        <v>465.03710469439034</v>
      </c>
      <c r="L118" s="123">
        <v>469.03477977977246</v>
      </c>
      <c r="M118" s="123">
        <v>33630.3784458187</v>
      </c>
      <c r="N118" s="123">
        <v>194035.1820083239</v>
      </c>
      <c r="O118" s="123">
        <v>228134.59523392236</v>
      </c>
      <c r="P118" s="123">
        <v>231037.125</v>
      </c>
      <c r="Q118" s="123">
        <v>47387.315999999999</v>
      </c>
      <c r="R118" s="123">
        <v>27495.296999999999</v>
      </c>
      <c r="S118" s="123">
        <v>479063.73923392233</v>
      </c>
      <c r="T118" s="123">
        <v>1172.3684301259145</v>
      </c>
      <c r="U118" s="123">
        <v>408629</v>
      </c>
      <c r="V118" s="109">
        <v>5966</v>
      </c>
    </row>
    <row r="119" spans="1:22" s="57" customFormat="1" ht="17" customHeight="1" x14ac:dyDescent="0.35">
      <c r="A119" s="108">
        <v>5966</v>
      </c>
      <c r="B119" s="92" t="s">
        <v>330</v>
      </c>
      <c r="C119" s="123">
        <v>364.65600000000001</v>
      </c>
      <c r="D119" s="123">
        <v>24140.54</v>
      </c>
      <c r="E119" s="123">
        <v>179262.55600000001</v>
      </c>
      <c r="F119" s="123">
        <v>140.70343950233683</v>
      </c>
      <c r="G119" s="123">
        <v>4948.2437605175892</v>
      </c>
      <c r="H119" s="123">
        <v>41946.368677475883</v>
      </c>
      <c r="I119" s="123">
        <v>259.16637239983299</v>
      </c>
      <c r="J119" s="123">
        <v>487.860767745906</v>
      </c>
      <c r="K119" s="123">
        <v>427.36132268884421</v>
      </c>
      <c r="L119" s="123">
        <v>253.26619110420631</v>
      </c>
      <c r="M119" s="123">
        <v>10391.311897086938</v>
      </c>
      <c r="N119" s="123">
        <v>104865.92169368971</v>
      </c>
      <c r="O119" s="123">
        <v>115510.49978188086</v>
      </c>
      <c r="P119" s="123">
        <v>85528.320999999996</v>
      </c>
      <c r="Q119" s="123">
        <v>16953.088</v>
      </c>
      <c r="R119" s="123">
        <v>14574.405000000001</v>
      </c>
      <c r="S119" s="123">
        <v>203417.50378188086</v>
      </c>
      <c r="T119" s="123">
        <v>1535.2843788964176</v>
      </c>
      <c r="U119" s="123">
        <v>132495</v>
      </c>
      <c r="V119" s="109">
        <v>5970</v>
      </c>
    </row>
    <row r="120" spans="1:22" s="57" customFormat="1" ht="17" customHeight="1" x14ac:dyDescent="0.35">
      <c r="A120" s="108">
        <v>5970</v>
      </c>
      <c r="B120" s="92" t="s">
        <v>331</v>
      </c>
      <c r="C120" s="123">
        <v>512.20399999999995</v>
      </c>
      <c r="D120" s="123">
        <v>69835.861000000004</v>
      </c>
      <c r="E120" s="123">
        <v>293409.08799999999</v>
      </c>
      <c r="F120" s="123">
        <v>150.39743824456386</v>
      </c>
      <c r="G120" s="123">
        <v>10722.340602440099</v>
      </c>
      <c r="H120" s="123">
        <v>60619.847762542297</v>
      </c>
      <c r="I120" s="123">
        <v>340.5669710724037</v>
      </c>
      <c r="J120" s="123">
        <v>651.31171998124751</v>
      </c>
      <c r="K120" s="123">
        <v>484.01488758159002</v>
      </c>
      <c r="L120" s="123">
        <v>270.71538884021493</v>
      </c>
      <c r="M120" s="123">
        <v>22516.915265124211</v>
      </c>
      <c r="N120" s="123">
        <v>151549.61940635575</v>
      </c>
      <c r="O120" s="123">
        <v>174337.25006032016</v>
      </c>
      <c r="P120" s="123">
        <v>161761.40700000001</v>
      </c>
      <c r="Q120" s="123">
        <v>33537.940999999999</v>
      </c>
      <c r="R120" s="123">
        <v>21305.257000000001</v>
      </c>
      <c r="S120" s="123">
        <v>348331.34106032015</v>
      </c>
      <c r="T120" s="123">
        <v>1269.4799757290566</v>
      </c>
      <c r="U120" s="123">
        <v>274389</v>
      </c>
      <c r="V120" s="109">
        <v>5974</v>
      </c>
    </row>
    <row r="121" spans="1:22" s="57" customFormat="1" ht="17" customHeight="1" x14ac:dyDescent="0.35">
      <c r="A121" s="108">
        <v>5974</v>
      </c>
      <c r="B121" s="92" t="s">
        <v>332</v>
      </c>
      <c r="C121" s="123">
        <v>3063.8789999999999</v>
      </c>
      <c r="D121" s="123">
        <v>68935.357000000004</v>
      </c>
      <c r="E121" s="123">
        <v>372612.54300000001</v>
      </c>
      <c r="F121" s="123">
        <v>866.79888207970509</v>
      </c>
      <c r="G121" s="123">
        <v>11704.481603599101</v>
      </c>
      <c r="H121" s="123">
        <v>83989.976837450304</v>
      </c>
      <c r="I121" s="123">
        <v>353.47057585594183</v>
      </c>
      <c r="J121" s="123">
        <v>588.96548633817918</v>
      </c>
      <c r="K121" s="123">
        <v>443.63929724749687</v>
      </c>
      <c r="L121" s="123">
        <v>1560.2379877434691</v>
      </c>
      <c r="M121" s="123">
        <v>24579.411367558114</v>
      </c>
      <c r="N121" s="123">
        <v>209974.94209362575</v>
      </c>
      <c r="O121" s="123">
        <v>236114.59144892733</v>
      </c>
      <c r="P121" s="123">
        <v>174030.106</v>
      </c>
      <c r="Q121" s="123">
        <v>29922.584999999999</v>
      </c>
      <c r="R121" s="123">
        <v>29562.902999999998</v>
      </c>
      <c r="S121" s="123">
        <v>410504.37944892736</v>
      </c>
      <c r="T121" s="123">
        <v>1367.6230912580577</v>
      </c>
      <c r="U121" s="123">
        <v>300159</v>
      </c>
      <c r="V121" s="109">
        <v>5978</v>
      </c>
    </row>
    <row r="122" spans="1:22" s="57" customFormat="1" ht="17" customHeight="1" x14ac:dyDescent="0.35">
      <c r="A122" s="108">
        <v>5978</v>
      </c>
      <c r="B122" s="92" t="s">
        <v>333</v>
      </c>
      <c r="C122" s="123">
        <v>1460.586</v>
      </c>
      <c r="D122" s="123">
        <v>109241.36500000001</v>
      </c>
      <c r="E122" s="123">
        <v>301358.859</v>
      </c>
      <c r="F122" s="123">
        <v>305.71703443461115</v>
      </c>
      <c r="G122" s="123">
        <v>13602.199112894295</v>
      </c>
      <c r="H122" s="123">
        <v>63108.714540352885</v>
      </c>
      <c r="I122" s="123">
        <v>477.75748011594692</v>
      </c>
      <c r="J122" s="123">
        <v>803.11546753086361</v>
      </c>
      <c r="K122" s="123">
        <v>477.52336772333643</v>
      </c>
      <c r="L122" s="123">
        <v>550.29066198230009</v>
      </c>
      <c r="M122" s="123">
        <v>28564.618137078021</v>
      </c>
      <c r="N122" s="123">
        <v>157771.7863508822</v>
      </c>
      <c r="O122" s="123">
        <v>186886.69514994253</v>
      </c>
      <c r="P122" s="123">
        <v>212267.17</v>
      </c>
      <c r="Q122" s="123">
        <v>36538.277000000002</v>
      </c>
      <c r="R122" s="123">
        <v>22088.032999999999</v>
      </c>
      <c r="S122" s="123">
        <v>413604.10914994258</v>
      </c>
      <c r="T122" s="123">
        <v>1047.5790403955803</v>
      </c>
      <c r="U122" s="123">
        <v>394819</v>
      </c>
      <c r="V122" s="109">
        <v>6411</v>
      </c>
    </row>
    <row r="123" spans="1:22" s="57" customFormat="1" ht="17" customHeight="1" x14ac:dyDescent="0.35">
      <c r="A123" s="108">
        <v>6411</v>
      </c>
      <c r="B123" s="92" t="s">
        <v>334</v>
      </c>
      <c r="C123" s="123">
        <v>79.968000000000004</v>
      </c>
      <c r="D123" s="123">
        <v>65003.870999999999</v>
      </c>
      <c r="E123" s="123">
        <v>163247.304</v>
      </c>
      <c r="F123" s="123">
        <v>15.231999999999999</v>
      </c>
      <c r="G123" s="123">
        <v>7429.0138285714283</v>
      </c>
      <c r="H123" s="123">
        <v>35565.861437908497</v>
      </c>
      <c r="I123" s="123">
        <v>525</v>
      </c>
      <c r="J123" s="123">
        <v>875</v>
      </c>
      <c r="K123" s="123">
        <v>459</v>
      </c>
      <c r="L123" s="123">
        <v>27.4176</v>
      </c>
      <c r="M123" s="123">
        <v>15600.929040000001</v>
      </c>
      <c r="N123" s="123">
        <v>88914.65359477124</v>
      </c>
      <c r="O123" s="123">
        <v>104543.00023477124</v>
      </c>
      <c r="P123" s="123">
        <v>123779.66800000001</v>
      </c>
      <c r="Q123" s="123">
        <v>29053.11</v>
      </c>
      <c r="R123" s="123">
        <v>12448.050999999999</v>
      </c>
      <c r="S123" s="123">
        <v>244927.72723477121</v>
      </c>
      <c r="T123" s="123">
        <v>1475.2194041653891</v>
      </c>
      <c r="U123" s="123">
        <v>166028</v>
      </c>
      <c r="V123" s="109">
        <v>6412</v>
      </c>
    </row>
    <row r="124" spans="1:22" s="57" customFormat="1" ht="17" customHeight="1" x14ac:dyDescent="0.35">
      <c r="A124" s="108">
        <v>6412</v>
      </c>
      <c r="B124" s="92" t="s">
        <v>335</v>
      </c>
      <c r="C124" s="123">
        <v>129.30600000000001</v>
      </c>
      <c r="D124" s="123">
        <v>222496.201</v>
      </c>
      <c r="E124" s="123">
        <v>3081947.4049999998</v>
      </c>
      <c r="F124" s="123">
        <v>73.889142857142858</v>
      </c>
      <c r="G124" s="123">
        <v>44499.2402</v>
      </c>
      <c r="H124" s="123">
        <v>669988.56630434783</v>
      </c>
      <c r="I124" s="123">
        <v>175</v>
      </c>
      <c r="J124" s="123">
        <v>500</v>
      </c>
      <c r="K124" s="123">
        <v>460</v>
      </c>
      <c r="L124" s="123">
        <v>133.00045714285716</v>
      </c>
      <c r="M124" s="123">
        <v>93448.404420000006</v>
      </c>
      <c r="N124" s="123">
        <v>1674971.4157608696</v>
      </c>
      <c r="O124" s="123">
        <v>1768552.8206380126</v>
      </c>
      <c r="P124" s="123">
        <v>618328.71499999997</v>
      </c>
      <c r="Q124" s="123">
        <v>215208.68700000001</v>
      </c>
      <c r="R124" s="123">
        <v>234495.99799999999</v>
      </c>
      <c r="S124" s="123">
        <v>2367594.2246380122</v>
      </c>
      <c r="T124" s="123">
        <v>3143.1802336521469</v>
      </c>
      <c r="U124" s="123">
        <v>753248</v>
      </c>
      <c r="V124" s="109">
        <v>6413</v>
      </c>
    </row>
    <row r="125" spans="1:22" s="57" customFormat="1" ht="17" customHeight="1" x14ac:dyDescent="0.35">
      <c r="A125" s="108">
        <v>6413</v>
      </c>
      <c r="B125" s="92" t="s">
        <v>336</v>
      </c>
      <c r="C125" s="123">
        <v>22.826000000000001</v>
      </c>
      <c r="D125" s="123">
        <v>45313.351999999999</v>
      </c>
      <c r="E125" s="123">
        <v>78198.782999999996</v>
      </c>
      <c r="F125" s="123">
        <v>9.1303999999999998</v>
      </c>
      <c r="G125" s="123">
        <v>5062.9443575418991</v>
      </c>
      <c r="H125" s="123">
        <v>17772.450681818184</v>
      </c>
      <c r="I125" s="123">
        <v>250</v>
      </c>
      <c r="J125" s="123">
        <v>895</v>
      </c>
      <c r="K125" s="123">
        <v>440</v>
      </c>
      <c r="L125" s="123">
        <v>16.434719999999999</v>
      </c>
      <c r="M125" s="123">
        <v>10632.183150837989</v>
      </c>
      <c r="N125" s="123">
        <v>44431.126704545459</v>
      </c>
      <c r="O125" s="123">
        <v>55079.744575383447</v>
      </c>
      <c r="P125" s="123">
        <v>75999.903999999995</v>
      </c>
      <c r="Q125" s="123">
        <v>12426.251</v>
      </c>
      <c r="R125" s="123">
        <v>6220.3580000000002</v>
      </c>
      <c r="S125" s="123">
        <v>137285.54157538342</v>
      </c>
      <c r="T125" s="123">
        <v>1039.2861371682975</v>
      </c>
      <c r="U125" s="123">
        <v>132096</v>
      </c>
      <c r="V125" s="109">
        <v>6414</v>
      </c>
    </row>
    <row r="126" spans="1:22" s="57" customFormat="1" ht="17" customHeight="1" x14ac:dyDescent="0.35">
      <c r="A126" s="108">
        <v>6414</v>
      </c>
      <c r="B126" s="92" t="s">
        <v>337</v>
      </c>
      <c r="C126" s="123">
        <v>169.149</v>
      </c>
      <c r="D126" s="123">
        <v>63841.247000000003</v>
      </c>
      <c r="E126" s="123">
        <v>475611.39899999998</v>
      </c>
      <c r="F126" s="123">
        <v>61.50872727272727</v>
      </c>
      <c r="G126" s="123">
        <v>12975.863211382113</v>
      </c>
      <c r="H126" s="123">
        <v>103393.78239130434</v>
      </c>
      <c r="I126" s="123">
        <v>275</v>
      </c>
      <c r="J126" s="123">
        <v>492</v>
      </c>
      <c r="K126" s="123">
        <v>460</v>
      </c>
      <c r="L126" s="123">
        <v>110.71570909090909</v>
      </c>
      <c r="M126" s="123">
        <v>27249.312743902439</v>
      </c>
      <c r="N126" s="123">
        <v>258484.45597826084</v>
      </c>
      <c r="O126" s="123">
        <v>285844.48443125421</v>
      </c>
      <c r="P126" s="123">
        <v>214493.283</v>
      </c>
      <c r="Q126" s="123">
        <v>40573.999000000003</v>
      </c>
      <c r="R126" s="123">
        <v>36187.824000000001</v>
      </c>
      <c r="S126" s="123">
        <v>504723.9424312542</v>
      </c>
      <c r="T126" s="123">
        <v>1752.2216520554011</v>
      </c>
      <c r="U126" s="123">
        <v>288048</v>
      </c>
      <c r="V126" s="109">
        <v>6431</v>
      </c>
    </row>
    <row r="127" spans="1:22" s="57" customFormat="1" ht="17" customHeight="1" x14ac:dyDescent="0.35">
      <c r="A127" s="108">
        <v>6431</v>
      </c>
      <c r="B127" s="92" t="s">
        <v>338</v>
      </c>
      <c r="C127" s="123">
        <v>905.26099999999997</v>
      </c>
      <c r="D127" s="123">
        <v>53451.576999999997</v>
      </c>
      <c r="E127" s="123">
        <v>159254.679</v>
      </c>
      <c r="F127" s="123">
        <v>219.46512934327623</v>
      </c>
      <c r="G127" s="123">
        <v>9225.31147694422</v>
      </c>
      <c r="H127" s="123">
        <v>41891.890379077595</v>
      </c>
      <c r="I127" s="123">
        <v>412.4851190295642</v>
      </c>
      <c r="J127" s="123">
        <v>579.40132572851871</v>
      </c>
      <c r="K127" s="123">
        <v>380.15634424446466</v>
      </c>
      <c r="L127" s="123">
        <v>395.03723281789723</v>
      </c>
      <c r="M127" s="123">
        <v>19373.154101582862</v>
      </c>
      <c r="N127" s="123">
        <v>104729.72594769398</v>
      </c>
      <c r="O127" s="123">
        <v>124497.91728209474</v>
      </c>
      <c r="P127" s="123">
        <v>203459.02</v>
      </c>
      <c r="Q127" s="123">
        <v>18221.865000000002</v>
      </c>
      <c r="R127" s="123">
        <v>14667.579</v>
      </c>
      <c r="S127" s="123">
        <v>331511.2232820947</v>
      </c>
      <c r="T127" s="123">
        <v>1207.4624234465409</v>
      </c>
      <c r="U127" s="123">
        <v>274552</v>
      </c>
      <c r="V127" s="109">
        <v>6432</v>
      </c>
    </row>
    <row r="128" spans="1:22" s="57" customFormat="1" ht="17" customHeight="1" x14ac:dyDescent="0.35">
      <c r="A128" s="108">
        <v>6432</v>
      </c>
      <c r="B128" s="92" t="s">
        <v>339</v>
      </c>
      <c r="C128" s="123">
        <v>1463.1880000000001</v>
      </c>
      <c r="D128" s="123">
        <v>79672.294999999998</v>
      </c>
      <c r="E128" s="123">
        <v>172206.44399999999</v>
      </c>
      <c r="F128" s="123">
        <v>248.66698996806753</v>
      </c>
      <c r="G128" s="123">
        <v>11944.070466109057</v>
      </c>
      <c r="H128" s="123">
        <v>43748.204922606055</v>
      </c>
      <c r="I128" s="123">
        <v>588.41263980711506</v>
      </c>
      <c r="J128" s="123">
        <v>667.04475016342008</v>
      </c>
      <c r="K128" s="123">
        <v>393.63087995186646</v>
      </c>
      <c r="L128" s="123">
        <v>447.60058194252156</v>
      </c>
      <c r="M128" s="123">
        <v>25082.547978829021</v>
      </c>
      <c r="N128" s="123">
        <v>109370.51230651514</v>
      </c>
      <c r="O128" s="123">
        <v>134900.66086728667</v>
      </c>
      <c r="P128" s="123">
        <v>235128.67300000001</v>
      </c>
      <c r="Q128" s="123">
        <v>19143.151000000002</v>
      </c>
      <c r="R128" s="123">
        <v>15308.659</v>
      </c>
      <c r="S128" s="123">
        <v>373863.82586728671</v>
      </c>
      <c r="T128" s="123">
        <v>1237.9023021028386</v>
      </c>
      <c r="U128" s="123">
        <v>302014</v>
      </c>
      <c r="V128" s="109">
        <v>6433</v>
      </c>
    </row>
    <row r="129" spans="1:22" s="57" customFormat="1" ht="17" customHeight="1" x14ac:dyDescent="0.35">
      <c r="A129" s="108">
        <v>6433</v>
      </c>
      <c r="B129" s="92" t="s">
        <v>340</v>
      </c>
      <c r="C129" s="123">
        <v>876.49099999999999</v>
      </c>
      <c r="D129" s="123">
        <v>77690.558999999994</v>
      </c>
      <c r="E129" s="123">
        <v>213476.22700000001</v>
      </c>
      <c r="F129" s="123">
        <v>159.09597868791167</v>
      </c>
      <c r="G129" s="123">
        <v>10303.322572078332</v>
      </c>
      <c r="H129" s="123">
        <v>50917.121812990517</v>
      </c>
      <c r="I129" s="123">
        <v>550.91964437351112</v>
      </c>
      <c r="J129" s="123">
        <v>754.0340356861085</v>
      </c>
      <c r="K129" s="123">
        <v>419.26216447202182</v>
      </c>
      <c r="L129" s="123">
        <v>286.372761638241</v>
      </c>
      <c r="M129" s="123">
        <v>21636.9774013645</v>
      </c>
      <c r="N129" s="123">
        <v>127292.80453247629</v>
      </c>
      <c r="O129" s="123">
        <v>149216.15469547902</v>
      </c>
      <c r="P129" s="123">
        <v>195557.25399999999</v>
      </c>
      <c r="Q129" s="123">
        <v>25032.536</v>
      </c>
      <c r="R129" s="123">
        <v>17820.992999999999</v>
      </c>
      <c r="S129" s="123">
        <v>351984.95169547905</v>
      </c>
      <c r="T129" s="123">
        <v>1311.5561671690007</v>
      </c>
      <c r="U129" s="123">
        <v>268372</v>
      </c>
      <c r="V129" s="109">
        <v>6434</v>
      </c>
    </row>
    <row r="130" spans="1:22" s="57" customFormat="1" ht="17" customHeight="1" x14ac:dyDescent="0.35">
      <c r="A130" s="108">
        <v>6434</v>
      </c>
      <c r="B130" s="92" t="s">
        <v>341</v>
      </c>
      <c r="C130" s="123">
        <v>362.21600000000001</v>
      </c>
      <c r="D130" s="123">
        <v>78321.892000000007</v>
      </c>
      <c r="E130" s="123">
        <v>316533.413</v>
      </c>
      <c r="F130" s="123">
        <v>93.118348348921884</v>
      </c>
      <c r="G130" s="123">
        <v>11412.34974634098</v>
      </c>
      <c r="H130" s="123">
        <v>80627.439437388806</v>
      </c>
      <c r="I130" s="123">
        <v>388.98456257272494</v>
      </c>
      <c r="J130" s="123">
        <v>686.29067405782496</v>
      </c>
      <c r="K130" s="123">
        <v>392.58770365119165</v>
      </c>
      <c r="L130" s="123">
        <v>167.61302702805941</v>
      </c>
      <c r="M130" s="123">
        <v>23965.934467316059</v>
      </c>
      <c r="N130" s="123">
        <v>201568.59859347201</v>
      </c>
      <c r="O130" s="123">
        <v>225702.14608781613</v>
      </c>
      <c r="P130" s="123">
        <v>220158.717</v>
      </c>
      <c r="Q130" s="123">
        <v>26647.63</v>
      </c>
      <c r="R130" s="123">
        <v>28219.602999999999</v>
      </c>
      <c r="S130" s="123">
        <v>444288.89008781617</v>
      </c>
      <c r="T130" s="123">
        <v>1840.9938635642175</v>
      </c>
      <c r="U130" s="123">
        <v>241331</v>
      </c>
      <c r="V130" s="109">
        <v>6435</v>
      </c>
    </row>
    <row r="131" spans="1:22" s="57" customFormat="1" ht="17" customHeight="1" x14ac:dyDescent="0.35">
      <c r="A131" s="108">
        <v>6435</v>
      </c>
      <c r="B131" s="92" t="s">
        <v>342</v>
      </c>
      <c r="C131" s="123">
        <v>1758.7739999999999</v>
      </c>
      <c r="D131" s="123">
        <v>89361.452000000005</v>
      </c>
      <c r="E131" s="123">
        <v>333973.09100000001</v>
      </c>
      <c r="F131" s="123">
        <v>374.46419309878047</v>
      </c>
      <c r="G131" s="123">
        <v>15858.237809818937</v>
      </c>
      <c r="H131" s="123">
        <v>83946.72411001056</v>
      </c>
      <c r="I131" s="123">
        <v>469.67748383249301</v>
      </c>
      <c r="J131" s="123">
        <v>563.5017778877683</v>
      </c>
      <c r="K131" s="123">
        <v>397.83933743779534</v>
      </c>
      <c r="L131" s="123">
        <v>674.03554757780489</v>
      </c>
      <c r="M131" s="123">
        <v>33302.29940061977</v>
      </c>
      <c r="N131" s="123">
        <v>209866.81027502639</v>
      </c>
      <c r="O131" s="123">
        <v>243843.14522322395</v>
      </c>
      <c r="P131" s="123">
        <v>295355.429</v>
      </c>
      <c r="Q131" s="123">
        <v>35030.317000000003</v>
      </c>
      <c r="R131" s="123">
        <v>29408.008000000002</v>
      </c>
      <c r="S131" s="123">
        <v>544820.88322322397</v>
      </c>
      <c r="T131" s="123">
        <v>1295.8812706742556</v>
      </c>
      <c r="U131" s="123">
        <v>420425</v>
      </c>
      <c r="V131" s="109">
        <v>6436</v>
      </c>
    </row>
    <row r="132" spans="1:22" s="57" customFormat="1" ht="17" customHeight="1" x14ac:dyDescent="0.35">
      <c r="A132" s="108">
        <v>6436</v>
      </c>
      <c r="B132" s="92" t="s">
        <v>343</v>
      </c>
      <c r="C132" s="123">
        <v>389.29</v>
      </c>
      <c r="D132" s="123">
        <v>55563.737999999998</v>
      </c>
      <c r="E132" s="123">
        <v>430099.8</v>
      </c>
      <c r="F132" s="123">
        <v>93.370558620626653</v>
      </c>
      <c r="G132" s="123">
        <v>11848.951177707151</v>
      </c>
      <c r="H132" s="123">
        <v>124984.30025745134</v>
      </c>
      <c r="I132" s="123">
        <v>416.93013916915908</v>
      </c>
      <c r="J132" s="123">
        <v>468.93380828962069</v>
      </c>
      <c r="K132" s="123">
        <v>344.12306114772059</v>
      </c>
      <c r="L132" s="123">
        <v>168.06700551712797</v>
      </c>
      <c r="M132" s="123">
        <v>24882.797473185019</v>
      </c>
      <c r="N132" s="123">
        <v>312460.75064362836</v>
      </c>
      <c r="O132" s="123">
        <v>337511.61512233049</v>
      </c>
      <c r="P132" s="123">
        <v>224259.038</v>
      </c>
      <c r="Q132" s="123">
        <v>31278.932000000001</v>
      </c>
      <c r="R132" s="123">
        <v>43744.504000000001</v>
      </c>
      <c r="S132" s="123">
        <v>549305.08112233062</v>
      </c>
      <c r="T132" s="123">
        <v>2301.4579583383847</v>
      </c>
      <c r="U132" s="123">
        <v>238677</v>
      </c>
      <c r="V132" s="109">
        <v>6437</v>
      </c>
    </row>
    <row r="133" spans="1:22" s="57" customFormat="1" ht="17" customHeight="1" x14ac:dyDescent="0.35">
      <c r="A133" s="108">
        <v>6437</v>
      </c>
      <c r="B133" s="92" t="s">
        <v>344</v>
      </c>
      <c r="C133" s="123">
        <v>572.35299999999995</v>
      </c>
      <c r="D133" s="123">
        <v>19251.177</v>
      </c>
      <c r="E133" s="123">
        <v>42728.248</v>
      </c>
      <c r="F133" s="123">
        <v>116.0570932621908</v>
      </c>
      <c r="G133" s="123">
        <v>3102.4541340034384</v>
      </c>
      <c r="H133" s="123">
        <v>10952.078747696574</v>
      </c>
      <c r="I133" s="123">
        <v>493.16503103086222</v>
      </c>
      <c r="J133" s="123">
        <v>620.5144755889778</v>
      </c>
      <c r="K133" s="123">
        <v>390.13824666834637</v>
      </c>
      <c r="L133" s="123">
        <v>208.90276787194344</v>
      </c>
      <c r="M133" s="123">
        <v>6515.1536814072206</v>
      </c>
      <c r="N133" s="123">
        <v>27380.196869241438</v>
      </c>
      <c r="O133" s="123">
        <v>34104.253318520598</v>
      </c>
      <c r="P133" s="123">
        <v>59185.921000000002</v>
      </c>
      <c r="Q133" s="123">
        <v>5783.6310000000003</v>
      </c>
      <c r="R133" s="123">
        <v>3833.3049999999998</v>
      </c>
      <c r="S133" s="123">
        <v>95240.500318520601</v>
      </c>
      <c r="T133" s="123">
        <v>1011.8942671510142</v>
      </c>
      <c r="U133" s="123">
        <v>94121</v>
      </c>
      <c r="V133" s="109">
        <v>6438</v>
      </c>
    </row>
    <row r="134" spans="1:22" s="57" customFormat="1" ht="17" customHeight="1" x14ac:dyDescent="0.35">
      <c r="A134" s="108">
        <v>6438</v>
      </c>
      <c r="B134" s="92" t="s">
        <v>345</v>
      </c>
      <c r="C134" s="123">
        <v>323.06</v>
      </c>
      <c r="D134" s="123">
        <v>105327.917</v>
      </c>
      <c r="E134" s="123">
        <v>331786.87199999997</v>
      </c>
      <c r="F134" s="123">
        <v>72.67696970354892</v>
      </c>
      <c r="G134" s="123">
        <v>16341.318863921804</v>
      </c>
      <c r="H134" s="123">
        <v>90525.286653932388</v>
      </c>
      <c r="I134" s="123">
        <v>444.51495613778252</v>
      </c>
      <c r="J134" s="123">
        <v>644.54967115623629</v>
      </c>
      <c r="K134" s="123">
        <v>366.5129206034801</v>
      </c>
      <c r="L134" s="123">
        <v>130.81854546638806</v>
      </c>
      <c r="M134" s="123">
        <v>34316.769614235789</v>
      </c>
      <c r="N134" s="123">
        <v>226313.21663483098</v>
      </c>
      <c r="O134" s="123">
        <v>260760.80479453318</v>
      </c>
      <c r="P134" s="123">
        <v>273626.59499999997</v>
      </c>
      <c r="Q134" s="123">
        <v>32076.901999999998</v>
      </c>
      <c r="R134" s="123">
        <v>31682.037</v>
      </c>
      <c r="S134" s="123">
        <v>534782.26479453314</v>
      </c>
      <c r="T134" s="123">
        <v>1496.132991258839</v>
      </c>
      <c r="U134" s="123">
        <v>357443</v>
      </c>
      <c r="V134" s="109">
        <v>6439</v>
      </c>
    </row>
    <row r="135" spans="1:22" s="57" customFormat="1" ht="17" customHeight="1" x14ac:dyDescent="0.35">
      <c r="A135" s="108">
        <v>6439</v>
      </c>
      <c r="B135" s="92" t="s">
        <v>346</v>
      </c>
      <c r="C135" s="123">
        <v>1394.4069999999999</v>
      </c>
      <c r="D135" s="123">
        <v>38637.572999999997</v>
      </c>
      <c r="E135" s="123">
        <v>99366.600999999995</v>
      </c>
      <c r="F135" s="123">
        <v>237.97898220603915</v>
      </c>
      <c r="G135" s="123">
        <v>6465.5184286137519</v>
      </c>
      <c r="H135" s="123">
        <v>25430.707439006579</v>
      </c>
      <c r="I135" s="123">
        <v>585.9370382518656</v>
      </c>
      <c r="J135" s="123">
        <v>597.59435266638218</v>
      </c>
      <c r="K135" s="123">
        <v>390.73471014647339</v>
      </c>
      <c r="L135" s="123">
        <v>428.36216797087047</v>
      </c>
      <c r="M135" s="123">
        <v>13577.58870008888</v>
      </c>
      <c r="N135" s="123">
        <v>63576.76859751645</v>
      </c>
      <c r="O135" s="123">
        <v>77582.7194655762</v>
      </c>
      <c r="P135" s="123">
        <v>151163.95800000001</v>
      </c>
      <c r="Q135" s="123">
        <v>10622.751</v>
      </c>
      <c r="R135" s="123">
        <v>8900.7459999999992</v>
      </c>
      <c r="S135" s="123">
        <v>230468.68246557622</v>
      </c>
      <c r="T135" s="123">
        <v>1240.6397428247162</v>
      </c>
      <c r="U135" s="123">
        <v>185766</v>
      </c>
      <c r="V135" s="109">
        <v>6440</v>
      </c>
    </row>
    <row r="136" spans="1:22" s="57" customFormat="1" ht="17" customHeight="1" x14ac:dyDescent="0.35">
      <c r="A136" s="108">
        <v>6440</v>
      </c>
      <c r="B136" s="92" t="s">
        <v>347</v>
      </c>
      <c r="C136" s="123">
        <v>1987.34</v>
      </c>
      <c r="D136" s="123">
        <v>56126.472999999998</v>
      </c>
      <c r="E136" s="123">
        <v>186302.288</v>
      </c>
      <c r="F136" s="123">
        <v>461.69094337361867</v>
      </c>
      <c r="G136" s="123">
        <v>11309.208067141763</v>
      </c>
      <c r="H136" s="123">
        <v>48874.37496064759</v>
      </c>
      <c r="I136" s="123">
        <v>430.4481230405608</v>
      </c>
      <c r="J136" s="123">
        <v>496.29003787694171</v>
      </c>
      <c r="K136" s="123">
        <v>381.18602672669653</v>
      </c>
      <c r="L136" s="123">
        <v>831.04369807251362</v>
      </c>
      <c r="M136" s="123">
        <v>23749.336940997702</v>
      </c>
      <c r="N136" s="123">
        <v>122185.93740161898</v>
      </c>
      <c r="O136" s="123">
        <v>146766.31804068919</v>
      </c>
      <c r="P136" s="123">
        <v>231415.20600000001</v>
      </c>
      <c r="Q136" s="123">
        <v>19932.54</v>
      </c>
      <c r="R136" s="123">
        <v>17106.035</v>
      </c>
      <c r="S136" s="123">
        <v>381008.02904068923</v>
      </c>
      <c r="T136" s="123">
        <v>1225.8906150259788</v>
      </c>
      <c r="U136" s="123">
        <v>310801</v>
      </c>
      <c r="V136" s="109">
        <v>6531</v>
      </c>
    </row>
    <row r="137" spans="1:22" s="57" customFormat="1" ht="17" customHeight="1" x14ac:dyDescent="0.35">
      <c r="A137" s="108">
        <v>6531</v>
      </c>
      <c r="B137" s="92" t="s">
        <v>348</v>
      </c>
      <c r="C137" s="123">
        <v>958.89499999999998</v>
      </c>
      <c r="D137" s="123">
        <v>51133.15</v>
      </c>
      <c r="E137" s="123">
        <v>151443.43400000001</v>
      </c>
      <c r="F137" s="123">
        <v>232.19984224744408</v>
      </c>
      <c r="G137" s="123">
        <v>9979.2228153847263</v>
      </c>
      <c r="H137" s="123">
        <v>36994.118153921976</v>
      </c>
      <c r="I137" s="123">
        <v>412.96109020528627</v>
      </c>
      <c r="J137" s="123">
        <v>512.39611486747503</v>
      </c>
      <c r="K137" s="123">
        <v>409.37165570452862</v>
      </c>
      <c r="L137" s="123">
        <v>417.95971604539938</v>
      </c>
      <c r="M137" s="123">
        <v>20956.367912307927</v>
      </c>
      <c r="N137" s="123">
        <v>92485.295384804936</v>
      </c>
      <c r="O137" s="123">
        <v>113859.62301315827</v>
      </c>
      <c r="P137" s="123">
        <v>171789.37299999999</v>
      </c>
      <c r="Q137" s="123">
        <v>21851.321</v>
      </c>
      <c r="R137" s="123">
        <v>12945.679</v>
      </c>
      <c r="S137" s="123">
        <v>294554.63801315823</v>
      </c>
      <c r="T137" s="123">
        <v>1099.5029377343549</v>
      </c>
      <c r="U137" s="123">
        <v>267898</v>
      </c>
      <c r="V137" s="109">
        <v>6532</v>
      </c>
    </row>
    <row r="138" spans="1:22" s="57" customFormat="1" ht="17" customHeight="1" x14ac:dyDescent="0.35">
      <c r="A138" s="108">
        <v>6532</v>
      </c>
      <c r="B138" s="92" t="s">
        <v>349</v>
      </c>
      <c r="C138" s="123">
        <v>523.26599999999996</v>
      </c>
      <c r="D138" s="123">
        <v>45876.614000000001</v>
      </c>
      <c r="E138" s="123">
        <v>229086.23499999999</v>
      </c>
      <c r="F138" s="123">
        <v>134.19122882876761</v>
      </c>
      <c r="G138" s="123">
        <v>8633.7706703594358</v>
      </c>
      <c r="H138" s="123">
        <v>60632.487849429781</v>
      </c>
      <c r="I138" s="123">
        <v>389.94053826551101</v>
      </c>
      <c r="J138" s="123">
        <v>531.36243423164831</v>
      </c>
      <c r="K138" s="123">
        <v>377.82753623584728</v>
      </c>
      <c r="L138" s="123">
        <v>241.54421189178169</v>
      </c>
      <c r="M138" s="123">
        <v>18130.918407754816</v>
      </c>
      <c r="N138" s="123">
        <v>151581.21962357446</v>
      </c>
      <c r="O138" s="123">
        <v>169953.68224322106</v>
      </c>
      <c r="P138" s="123">
        <v>161178.24299999999</v>
      </c>
      <c r="Q138" s="123">
        <v>22332.026000000002</v>
      </c>
      <c r="R138" s="123">
        <v>21221.365000000002</v>
      </c>
      <c r="S138" s="123">
        <v>332242.58624322107</v>
      </c>
      <c r="T138" s="123">
        <v>1306.3906883160298</v>
      </c>
      <c r="U138" s="123">
        <v>254321</v>
      </c>
      <c r="V138" s="109">
        <v>6533</v>
      </c>
    </row>
    <row r="139" spans="1:22" s="57" customFormat="1" ht="17" customHeight="1" x14ac:dyDescent="0.35">
      <c r="A139" s="108">
        <v>6533</v>
      </c>
      <c r="B139" s="92" t="s">
        <v>350</v>
      </c>
      <c r="C139" s="123">
        <v>916.60199999999998</v>
      </c>
      <c r="D139" s="123">
        <v>22754.611000000001</v>
      </c>
      <c r="E139" s="123">
        <v>104342.24099999999</v>
      </c>
      <c r="F139" s="123">
        <v>231.39999830968827</v>
      </c>
      <c r="G139" s="123">
        <v>5563.1328250727393</v>
      </c>
      <c r="H139" s="123">
        <v>27869.043424876432</v>
      </c>
      <c r="I139" s="123">
        <v>396.1114981398095</v>
      </c>
      <c r="J139" s="123">
        <v>409.02512514973932</v>
      </c>
      <c r="K139" s="123">
        <v>374.40194630742923</v>
      </c>
      <c r="L139" s="123">
        <v>416.51999695743888</v>
      </c>
      <c r="M139" s="123">
        <v>11682.578932652754</v>
      </c>
      <c r="N139" s="123">
        <v>69672.608562191075</v>
      </c>
      <c r="O139" s="123">
        <v>81771.707491801266</v>
      </c>
      <c r="P139" s="123">
        <v>114325.94</v>
      </c>
      <c r="Q139" s="123">
        <v>12467.437</v>
      </c>
      <c r="R139" s="123">
        <v>9754.1640000000007</v>
      </c>
      <c r="S139" s="123">
        <v>198810.92049180128</v>
      </c>
      <c r="T139" s="123">
        <v>1140.5921831949818</v>
      </c>
      <c r="U139" s="123">
        <v>174305</v>
      </c>
      <c r="V139" s="109">
        <v>6534</v>
      </c>
    </row>
    <row r="140" spans="1:22" s="57" customFormat="1" ht="17" customHeight="1" x14ac:dyDescent="0.35">
      <c r="A140" s="108">
        <v>6534</v>
      </c>
      <c r="B140" s="92" t="s">
        <v>351</v>
      </c>
      <c r="C140" s="123">
        <v>1443.6949999999999</v>
      </c>
      <c r="D140" s="123">
        <v>35037.099000000002</v>
      </c>
      <c r="E140" s="123">
        <v>132824.56099999999</v>
      </c>
      <c r="F140" s="123">
        <v>355.91923703877768</v>
      </c>
      <c r="G140" s="123">
        <v>8610.6872925628686</v>
      </c>
      <c r="H140" s="123">
        <v>36245.549515204992</v>
      </c>
      <c r="I140" s="123">
        <v>405.62432421788662</v>
      </c>
      <c r="J140" s="123">
        <v>406.90246677825439</v>
      </c>
      <c r="K140" s="123">
        <v>366.45757279602054</v>
      </c>
      <c r="L140" s="123">
        <v>640.65462666979988</v>
      </c>
      <c r="M140" s="123">
        <v>18082.443314382024</v>
      </c>
      <c r="N140" s="123">
        <v>90613.873788012483</v>
      </c>
      <c r="O140" s="123">
        <v>109336.9717290643</v>
      </c>
      <c r="P140" s="123">
        <v>157731.45300000001</v>
      </c>
      <c r="Q140" s="123">
        <v>25278.025000000001</v>
      </c>
      <c r="R140" s="123">
        <v>12688.174999999999</v>
      </c>
      <c r="S140" s="123">
        <v>279658.27472906437</v>
      </c>
      <c r="T140" s="123">
        <v>1151.321416575674</v>
      </c>
      <c r="U140" s="123">
        <v>242902</v>
      </c>
      <c r="V140" s="109">
        <v>6535</v>
      </c>
    </row>
    <row r="141" spans="1:22" s="57" customFormat="1" ht="17" customHeight="1" x14ac:dyDescent="0.35">
      <c r="A141" s="108">
        <v>6535</v>
      </c>
      <c r="B141" s="92" t="s">
        <v>352</v>
      </c>
      <c r="C141" s="123">
        <v>2150.627</v>
      </c>
      <c r="D141" s="123">
        <v>19877.651999999998</v>
      </c>
      <c r="E141" s="123">
        <v>59035.703999999998</v>
      </c>
      <c r="F141" s="123">
        <v>423.81742498065626</v>
      </c>
      <c r="G141" s="123">
        <v>3868.1767322167971</v>
      </c>
      <c r="H141" s="123">
        <v>14561.047371445615</v>
      </c>
      <c r="I141" s="123">
        <v>507.4418542602769</v>
      </c>
      <c r="J141" s="123">
        <v>513.876520543786</v>
      </c>
      <c r="K141" s="123">
        <v>405.43583503319763</v>
      </c>
      <c r="L141" s="123">
        <v>762.87136496518133</v>
      </c>
      <c r="M141" s="123">
        <v>8123.1711376552739</v>
      </c>
      <c r="N141" s="123">
        <v>36402.618428614034</v>
      </c>
      <c r="O141" s="123">
        <v>45288.660931234488</v>
      </c>
      <c r="P141" s="123">
        <v>60659.419000000002</v>
      </c>
      <c r="Q141" s="123">
        <v>7237.8860000000004</v>
      </c>
      <c r="R141" s="123">
        <v>5100.0870000000004</v>
      </c>
      <c r="S141" s="123">
        <v>108085.87893123449</v>
      </c>
      <c r="T141" s="123">
        <v>1066.6825778526827</v>
      </c>
      <c r="U141" s="123">
        <v>101329</v>
      </c>
      <c r="V141" s="109">
        <v>6611</v>
      </c>
    </row>
    <row r="142" spans="1:22" s="57" customFormat="1" ht="17" customHeight="1" x14ac:dyDescent="0.35">
      <c r="A142" s="108">
        <v>6611</v>
      </c>
      <c r="B142" s="92" t="s">
        <v>353</v>
      </c>
      <c r="C142" s="123">
        <v>73.481999999999999</v>
      </c>
      <c r="D142" s="123">
        <v>38265.805</v>
      </c>
      <c r="E142" s="123">
        <v>215692.12</v>
      </c>
      <c r="F142" s="123">
        <v>16.329333333333334</v>
      </c>
      <c r="G142" s="123">
        <v>7809.3479591836731</v>
      </c>
      <c r="H142" s="123">
        <v>49020.936363636371</v>
      </c>
      <c r="I142" s="123">
        <v>450</v>
      </c>
      <c r="J142" s="123">
        <v>490</v>
      </c>
      <c r="K142" s="123">
        <v>440</v>
      </c>
      <c r="L142" s="123">
        <v>29.392800000000001</v>
      </c>
      <c r="M142" s="123">
        <v>16399.630714285715</v>
      </c>
      <c r="N142" s="123">
        <v>122552.34090909093</v>
      </c>
      <c r="O142" s="123">
        <v>138981.36442337665</v>
      </c>
      <c r="P142" s="123">
        <v>122367.391</v>
      </c>
      <c r="Q142" s="123">
        <v>27525.548999999999</v>
      </c>
      <c r="R142" s="123">
        <v>17170.072</v>
      </c>
      <c r="S142" s="123">
        <v>271704.2324233767</v>
      </c>
      <c r="T142" s="123">
        <v>1376.9446819615287</v>
      </c>
      <c r="U142" s="123">
        <v>197324</v>
      </c>
      <c r="V142" s="109">
        <v>6631</v>
      </c>
    </row>
    <row r="143" spans="1:22" s="57" customFormat="1" ht="17" customHeight="1" x14ac:dyDescent="0.35">
      <c r="A143" s="108">
        <v>6631</v>
      </c>
      <c r="B143" s="92" t="s">
        <v>354</v>
      </c>
      <c r="C143" s="123">
        <v>1505.16</v>
      </c>
      <c r="D143" s="123">
        <v>30001.356</v>
      </c>
      <c r="E143" s="123">
        <v>157616.731</v>
      </c>
      <c r="F143" s="123">
        <v>407.55348619796717</v>
      </c>
      <c r="G143" s="123">
        <v>8026.9746068205823</v>
      </c>
      <c r="H143" s="123">
        <v>41939.136142660165</v>
      </c>
      <c r="I143" s="123">
        <v>369.31594280827119</v>
      </c>
      <c r="J143" s="123">
        <v>373.75670747117618</v>
      </c>
      <c r="K143" s="123">
        <v>375.82255024006918</v>
      </c>
      <c r="L143" s="123">
        <v>733.59627515634088</v>
      </c>
      <c r="M143" s="123">
        <v>16856.646674323223</v>
      </c>
      <c r="N143" s="123">
        <v>104847.84035665041</v>
      </c>
      <c r="O143" s="123">
        <v>122438.08330612998</v>
      </c>
      <c r="P143" s="123">
        <v>136754.11799999999</v>
      </c>
      <c r="Q143" s="123">
        <v>19883.991000000002</v>
      </c>
      <c r="R143" s="123">
        <v>14678.7</v>
      </c>
      <c r="S143" s="123">
        <v>264397.49230612995</v>
      </c>
      <c r="T143" s="123">
        <v>1185.7240533227944</v>
      </c>
      <c r="U143" s="123">
        <v>222984</v>
      </c>
      <c r="V143" s="109">
        <v>6632</v>
      </c>
    </row>
    <row r="144" spans="1:22" s="57" customFormat="1" ht="17" customHeight="1" x14ac:dyDescent="0.35">
      <c r="A144" s="108">
        <v>6632</v>
      </c>
      <c r="B144" s="92" t="s">
        <v>355</v>
      </c>
      <c r="C144" s="123">
        <v>1277.002</v>
      </c>
      <c r="D144" s="123">
        <v>17669.512999999999</v>
      </c>
      <c r="E144" s="123">
        <v>64243.02</v>
      </c>
      <c r="F144" s="123">
        <v>246.04959274517748</v>
      </c>
      <c r="G144" s="123">
        <v>3504.3222197011651</v>
      </c>
      <c r="H144" s="123">
        <v>16158.497698105473</v>
      </c>
      <c r="I144" s="123">
        <v>519.0018750904959</v>
      </c>
      <c r="J144" s="123">
        <v>504.2205565647667</v>
      </c>
      <c r="K144" s="123">
        <v>397.58040134840178</v>
      </c>
      <c r="L144" s="123">
        <v>442.88926694131948</v>
      </c>
      <c r="M144" s="123">
        <v>7359.0766613724472</v>
      </c>
      <c r="N144" s="123">
        <v>40396.244245263682</v>
      </c>
      <c r="O144" s="123">
        <v>48198.210173577449</v>
      </c>
      <c r="P144" s="123">
        <v>68904.959000000003</v>
      </c>
      <c r="Q144" s="123">
        <v>10683.53</v>
      </c>
      <c r="R144" s="123">
        <v>5643.6019999999999</v>
      </c>
      <c r="S144" s="123">
        <v>122143.09717357745</v>
      </c>
      <c r="T144" s="123">
        <v>1037.2117863603185</v>
      </c>
      <c r="U144" s="123">
        <v>117761</v>
      </c>
      <c r="V144" s="109">
        <v>6633</v>
      </c>
    </row>
    <row r="145" spans="1:22" s="57" customFormat="1" ht="17" customHeight="1" x14ac:dyDescent="0.35">
      <c r="A145" s="108">
        <v>6633</v>
      </c>
      <c r="B145" s="92" t="s">
        <v>353</v>
      </c>
      <c r="C145" s="123">
        <v>2193.4</v>
      </c>
      <c r="D145" s="123">
        <v>52630.3</v>
      </c>
      <c r="E145" s="123">
        <v>110324.644</v>
      </c>
      <c r="F145" s="123">
        <v>374.96802419235991</v>
      </c>
      <c r="G145" s="123">
        <v>8479.2126977947428</v>
      </c>
      <c r="H145" s="123">
        <v>24912.984688317607</v>
      </c>
      <c r="I145" s="123">
        <v>584.95654522124755</v>
      </c>
      <c r="J145" s="123">
        <v>620.69795717812326</v>
      </c>
      <c r="K145" s="123">
        <v>442.83993018200783</v>
      </c>
      <c r="L145" s="123">
        <v>674.94244354624789</v>
      </c>
      <c r="M145" s="123">
        <v>17806.346665368961</v>
      </c>
      <c r="N145" s="123">
        <v>62282.461720794017</v>
      </c>
      <c r="O145" s="123">
        <v>80763.750829709228</v>
      </c>
      <c r="P145" s="123">
        <v>158584.53899999999</v>
      </c>
      <c r="Q145" s="123">
        <v>18965.347000000002</v>
      </c>
      <c r="R145" s="123">
        <v>8760.384</v>
      </c>
      <c r="S145" s="123">
        <v>249553.25282970924</v>
      </c>
      <c r="T145" s="123">
        <v>1080.6399003585886</v>
      </c>
      <c r="U145" s="123">
        <v>230931</v>
      </c>
      <c r="V145" s="109">
        <v>6634</v>
      </c>
    </row>
    <row r="146" spans="1:22" s="57" customFormat="1" ht="17" customHeight="1" x14ac:dyDescent="0.35">
      <c r="A146" s="108">
        <v>6634</v>
      </c>
      <c r="B146" s="92" t="s">
        <v>356</v>
      </c>
      <c r="C146" s="123">
        <v>2247.2220000000002</v>
      </c>
      <c r="D146" s="123">
        <v>24426.582999999999</v>
      </c>
      <c r="E146" s="123">
        <v>89577.721000000005</v>
      </c>
      <c r="F146" s="123">
        <v>488.62506279754814</v>
      </c>
      <c r="G146" s="123">
        <v>5239.3987486117321</v>
      </c>
      <c r="H146" s="123">
        <v>22512.851309944308</v>
      </c>
      <c r="I146" s="123">
        <v>459.90723176045736</v>
      </c>
      <c r="J146" s="123">
        <v>466.20965824508465</v>
      </c>
      <c r="K146" s="123">
        <v>397.89593848750735</v>
      </c>
      <c r="L146" s="123">
        <v>879.52511303558663</v>
      </c>
      <c r="M146" s="123">
        <v>11002.737372084637</v>
      </c>
      <c r="N146" s="123">
        <v>56282.12827486077</v>
      </c>
      <c r="O146" s="123">
        <v>68164.39075998099</v>
      </c>
      <c r="P146" s="123">
        <v>113661.978</v>
      </c>
      <c r="Q146" s="123">
        <v>11940.124</v>
      </c>
      <c r="R146" s="123">
        <v>7878.9709999999995</v>
      </c>
      <c r="S146" s="123">
        <v>185887.52175998103</v>
      </c>
      <c r="T146" s="123">
        <v>1030.6128747102061</v>
      </c>
      <c r="U146" s="123">
        <v>180366</v>
      </c>
      <c r="V146" s="109">
        <v>6635</v>
      </c>
    </row>
    <row r="147" spans="1:22" s="57" customFormat="1" ht="17" customHeight="1" x14ac:dyDescent="0.35">
      <c r="A147" s="108">
        <v>6635</v>
      </c>
      <c r="B147" s="92" t="s">
        <v>357</v>
      </c>
      <c r="C147" s="123">
        <v>1891.2329999999999</v>
      </c>
      <c r="D147" s="123">
        <v>24483.526999999998</v>
      </c>
      <c r="E147" s="123">
        <v>136693.28599999999</v>
      </c>
      <c r="F147" s="123">
        <v>446.43933315558149</v>
      </c>
      <c r="G147" s="123">
        <v>5697.0132708210658</v>
      </c>
      <c r="H147" s="123">
        <v>36266.369984724282</v>
      </c>
      <c r="I147" s="123">
        <v>423.62597995838246</v>
      </c>
      <c r="J147" s="123">
        <v>429.76075069720491</v>
      </c>
      <c r="K147" s="123">
        <v>376.91471756775331</v>
      </c>
      <c r="L147" s="123">
        <v>803.59079968004676</v>
      </c>
      <c r="M147" s="123">
        <v>11963.727868724238</v>
      </c>
      <c r="N147" s="123">
        <v>90665.924961810699</v>
      </c>
      <c r="O147" s="123">
        <v>103433.24363021499</v>
      </c>
      <c r="P147" s="123">
        <v>94228.434999999998</v>
      </c>
      <c r="Q147" s="123">
        <v>13507.11</v>
      </c>
      <c r="R147" s="123">
        <v>12693.23</v>
      </c>
      <c r="S147" s="123">
        <v>198475.55863021497</v>
      </c>
      <c r="T147" s="123">
        <v>1279.3319494019272</v>
      </c>
      <c r="U147" s="123">
        <v>155140</v>
      </c>
      <c r="V147" s="109">
        <v>6636</v>
      </c>
    </row>
    <row r="148" spans="1:22" s="57" customFormat="1" ht="17" customHeight="1" x14ac:dyDescent="0.35">
      <c r="A148" s="108">
        <v>6636</v>
      </c>
      <c r="B148" s="92" t="s">
        <v>358</v>
      </c>
      <c r="C148" s="123">
        <v>1381.2529999999999</v>
      </c>
      <c r="D148" s="123">
        <v>19023.170999999998</v>
      </c>
      <c r="E148" s="123">
        <v>44172.264999999999</v>
      </c>
      <c r="F148" s="123">
        <v>224.34183805112832</v>
      </c>
      <c r="G148" s="123">
        <v>3036.914615201892</v>
      </c>
      <c r="H148" s="123">
        <v>10615.134823460286</v>
      </c>
      <c r="I148" s="123">
        <v>615.6912201482487</v>
      </c>
      <c r="J148" s="123">
        <v>626.39795352742749</v>
      </c>
      <c r="K148" s="123">
        <v>416.12533175156483</v>
      </c>
      <c r="L148" s="123">
        <v>403.81530849203097</v>
      </c>
      <c r="M148" s="123">
        <v>6377.5206919239736</v>
      </c>
      <c r="N148" s="123">
        <v>26537.837058650715</v>
      </c>
      <c r="O148" s="123">
        <v>33319.173059066721</v>
      </c>
      <c r="P148" s="123">
        <v>53152.675999999999</v>
      </c>
      <c r="Q148" s="123">
        <v>6138.7020000000002</v>
      </c>
      <c r="R148" s="123">
        <v>3715.299</v>
      </c>
      <c r="S148" s="123">
        <v>88895.252059066726</v>
      </c>
      <c r="T148" s="123">
        <v>908.30857635274424</v>
      </c>
      <c r="U148" s="123">
        <v>97869</v>
      </c>
      <c r="V148" s="109">
        <v>7111</v>
      </c>
    </row>
    <row r="149" spans="1:22" s="57" customFormat="1" ht="17" customHeight="1" x14ac:dyDescent="0.35">
      <c r="A149" s="108">
        <v>7111</v>
      </c>
      <c r="B149" s="92" t="s">
        <v>359</v>
      </c>
      <c r="C149" s="123">
        <v>77.709999999999994</v>
      </c>
      <c r="D149" s="123">
        <v>21394.832999999999</v>
      </c>
      <c r="E149" s="123">
        <v>117374.539</v>
      </c>
      <c r="F149" s="123">
        <v>22.855882352941176</v>
      </c>
      <c r="G149" s="123">
        <v>5094.0078571428576</v>
      </c>
      <c r="H149" s="123">
        <v>27946.318809523811</v>
      </c>
      <c r="I149" s="123">
        <v>340</v>
      </c>
      <c r="J149" s="123">
        <v>420</v>
      </c>
      <c r="K149" s="123">
        <v>420</v>
      </c>
      <c r="L149" s="123">
        <v>41.140588235294118</v>
      </c>
      <c r="M149" s="123">
        <v>10697.416500000001</v>
      </c>
      <c r="N149" s="123">
        <v>69865.797023809529</v>
      </c>
      <c r="O149" s="123">
        <v>80604.354112044821</v>
      </c>
      <c r="P149" s="123">
        <v>65939.14</v>
      </c>
      <c r="Q149" s="123">
        <v>18500.989000000001</v>
      </c>
      <c r="R149" s="123">
        <v>9781.2119999999995</v>
      </c>
      <c r="S149" s="123">
        <v>155263.27111204481</v>
      </c>
      <c r="T149" s="123">
        <v>1371.2081595326792</v>
      </c>
      <c r="U149" s="123">
        <v>113231</v>
      </c>
      <c r="V149" s="109">
        <v>7131</v>
      </c>
    </row>
    <row r="150" spans="1:22" s="57" customFormat="1" ht="17" customHeight="1" x14ac:dyDescent="0.35">
      <c r="A150" s="108">
        <v>7131</v>
      </c>
      <c r="B150" s="92" t="s">
        <v>360</v>
      </c>
      <c r="C150" s="123">
        <v>426.36099999999999</v>
      </c>
      <c r="D150" s="123">
        <v>20954.62</v>
      </c>
      <c r="E150" s="123">
        <v>75423.148000000001</v>
      </c>
      <c r="F150" s="123">
        <v>124.2276830396554</v>
      </c>
      <c r="G150" s="123">
        <v>4616.4318056582597</v>
      </c>
      <c r="H150" s="123">
        <v>19672.595237918726</v>
      </c>
      <c r="I150" s="123">
        <v>343.20933109884936</v>
      </c>
      <c r="J150" s="123">
        <v>453.91377761318557</v>
      </c>
      <c r="K150" s="123">
        <v>383.39195763364586</v>
      </c>
      <c r="L150" s="123">
        <v>223.60982947137973</v>
      </c>
      <c r="M150" s="123">
        <v>9694.5067918823461</v>
      </c>
      <c r="N150" s="123">
        <v>49181.488094796812</v>
      </c>
      <c r="O150" s="123">
        <v>59099.604716150541</v>
      </c>
      <c r="P150" s="123">
        <v>73476.979000000007</v>
      </c>
      <c r="Q150" s="123">
        <v>7828.8230000000003</v>
      </c>
      <c r="R150" s="123">
        <v>6885.4059999999999</v>
      </c>
      <c r="S150" s="123">
        <v>133520.00071615056</v>
      </c>
      <c r="T150" s="123">
        <v>1034.5415437243385</v>
      </c>
      <c r="U150" s="123">
        <v>129062</v>
      </c>
      <c r="V150" s="109">
        <v>7132</v>
      </c>
    </row>
    <row r="151" spans="1:22" s="57" customFormat="1" ht="17" customHeight="1" x14ac:dyDescent="0.35">
      <c r="A151" s="108">
        <v>7132</v>
      </c>
      <c r="B151" s="92" t="s">
        <v>361</v>
      </c>
      <c r="C151" s="123">
        <v>470.83</v>
      </c>
      <c r="D151" s="123">
        <v>22776.219000000001</v>
      </c>
      <c r="E151" s="123">
        <v>72267.585999999996</v>
      </c>
      <c r="F151" s="123">
        <v>109.02987274494542</v>
      </c>
      <c r="G151" s="123">
        <v>4350.658300652196</v>
      </c>
      <c r="H151" s="123">
        <v>16397.815698817682</v>
      </c>
      <c r="I151" s="123">
        <v>431.83577871490041</v>
      </c>
      <c r="J151" s="123">
        <v>523.51201648232586</v>
      </c>
      <c r="K151" s="123">
        <v>440.71471058923203</v>
      </c>
      <c r="L151" s="123">
        <v>196.25377094090177</v>
      </c>
      <c r="M151" s="123">
        <v>9136.3824313696114</v>
      </c>
      <c r="N151" s="123">
        <v>40994.539247044202</v>
      </c>
      <c r="O151" s="123">
        <v>50327.17544935472</v>
      </c>
      <c r="P151" s="123">
        <v>62983.976000000002</v>
      </c>
      <c r="Q151" s="123">
        <v>9226.348</v>
      </c>
      <c r="R151" s="123">
        <v>5739.24</v>
      </c>
      <c r="S151" s="123">
        <v>116798.25944935471</v>
      </c>
      <c r="T151" s="123">
        <v>883.95803747307377</v>
      </c>
      <c r="U151" s="123">
        <v>132131</v>
      </c>
      <c r="V151" s="109">
        <v>7133</v>
      </c>
    </row>
    <row r="152" spans="1:22" s="57" customFormat="1" ht="17" customHeight="1" x14ac:dyDescent="0.35">
      <c r="A152" s="108">
        <v>7133</v>
      </c>
      <c r="B152" s="92" t="s">
        <v>362</v>
      </c>
      <c r="C152" s="123">
        <v>995.30399999999997</v>
      </c>
      <c r="D152" s="123">
        <v>27403.429</v>
      </c>
      <c r="E152" s="123">
        <v>67987.929000000004</v>
      </c>
      <c r="F152" s="123">
        <v>281.15211134150053</v>
      </c>
      <c r="G152" s="123">
        <v>5398.4522520987775</v>
      </c>
      <c r="H152" s="123">
        <v>16999.748933113489</v>
      </c>
      <c r="I152" s="123">
        <v>354.00907901810388</v>
      </c>
      <c r="J152" s="123">
        <v>507.61640041080778</v>
      </c>
      <c r="K152" s="123">
        <v>399.93490061237083</v>
      </c>
      <c r="L152" s="123">
        <v>506.07380041470094</v>
      </c>
      <c r="M152" s="123">
        <v>11336.749729407433</v>
      </c>
      <c r="N152" s="123">
        <v>42499.372332783722</v>
      </c>
      <c r="O152" s="123">
        <v>54342.195862605855</v>
      </c>
      <c r="P152" s="123">
        <v>82106.084000000003</v>
      </c>
      <c r="Q152" s="123">
        <v>11623.252</v>
      </c>
      <c r="R152" s="123">
        <v>5949.9170000000004</v>
      </c>
      <c r="S152" s="123">
        <v>142121.61486260587</v>
      </c>
      <c r="T152" s="123">
        <v>862.96444752326113</v>
      </c>
      <c r="U152" s="123">
        <v>164690</v>
      </c>
      <c r="V152" s="109">
        <v>7134</v>
      </c>
    </row>
    <row r="153" spans="1:22" s="57" customFormat="1" ht="17" customHeight="1" x14ac:dyDescent="0.35">
      <c r="A153" s="108">
        <v>7134</v>
      </c>
      <c r="B153" s="92" t="s">
        <v>363</v>
      </c>
      <c r="C153" s="123">
        <v>294.91500000000002</v>
      </c>
      <c r="D153" s="123">
        <v>13079.652</v>
      </c>
      <c r="E153" s="123">
        <v>49200.822</v>
      </c>
      <c r="F153" s="123">
        <v>83.873122220577557</v>
      </c>
      <c r="G153" s="123">
        <v>2640.2921395586477</v>
      </c>
      <c r="H153" s="123">
        <v>12022.909148094261</v>
      </c>
      <c r="I153" s="123">
        <v>351.62039064720204</v>
      </c>
      <c r="J153" s="123">
        <v>495.38654469449733</v>
      </c>
      <c r="K153" s="123">
        <v>409.22559917870439</v>
      </c>
      <c r="L153" s="123">
        <v>150.9716199970396</v>
      </c>
      <c r="M153" s="123">
        <v>5544.6134930731605</v>
      </c>
      <c r="N153" s="123">
        <v>30057.272870235651</v>
      </c>
      <c r="O153" s="123">
        <v>35752.857983305854</v>
      </c>
      <c r="P153" s="123">
        <v>35401.002</v>
      </c>
      <c r="Q153" s="123">
        <v>6925.3919999999998</v>
      </c>
      <c r="R153" s="123">
        <v>4208.0200000000004</v>
      </c>
      <c r="S153" s="123">
        <v>73871.231983305843</v>
      </c>
      <c r="T153" s="123">
        <v>893.22183240194727</v>
      </c>
      <c r="U153" s="123">
        <v>82702</v>
      </c>
      <c r="V153" s="109">
        <v>7135</v>
      </c>
    </row>
    <row r="154" spans="1:22" s="57" customFormat="1" ht="17" customHeight="1" x14ac:dyDescent="0.35">
      <c r="A154" s="108">
        <v>7135</v>
      </c>
      <c r="B154" s="92" t="s">
        <v>364</v>
      </c>
      <c r="C154" s="123">
        <v>537.98299999999995</v>
      </c>
      <c r="D154" s="123">
        <v>10135.212</v>
      </c>
      <c r="E154" s="123">
        <v>35626.595999999998</v>
      </c>
      <c r="F154" s="123">
        <v>153.07937586696337</v>
      </c>
      <c r="G154" s="123">
        <v>2165.3287879737127</v>
      </c>
      <c r="H154" s="123">
        <v>9322.0121014681008</v>
      </c>
      <c r="I154" s="123">
        <v>351.44054968420085</v>
      </c>
      <c r="J154" s="123">
        <v>468.0680391953041</v>
      </c>
      <c r="K154" s="123">
        <v>382.17710524522118</v>
      </c>
      <c r="L154" s="123">
        <v>275.54287656053407</v>
      </c>
      <c r="M154" s="123">
        <v>4547.1904547447966</v>
      </c>
      <c r="N154" s="123">
        <v>23305.030253670251</v>
      </c>
      <c r="O154" s="123">
        <v>28127.763584975582</v>
      </c>
      <c r="P154" s="123">
        <v>30323.86</v>
      </c>
      <c r="Q154" s="123">
        <v>3908.3490000000002</v>
      </c>
      <c r="R154" s="123">
        <v>3262.7049999999999</v>
      </c>
      <c r="S154" s="123">
        <v>59097.267584975583</v>
      </c>
      <c r="T154" s="123">
        <v>958.08030713447113</v>
      </c>
      <c r="U154" s="123">
        <v>61683</v>
      </c>
      <c r="V154" s="109">
        <v>7137</v>
      </c>
    </row>
    <row r="155" spans="1:22" s="57" customFormat="1" ht="17" customHeight="1" x14ac:dyDescent="0.35">
      <c r="A155" s="108">
        <v>7137</v>
      </c>
      <c r="B155" s="92" t="s">
        <v>365</v>
      </c>
      <c r="C155" s="123">
        <v>831.27300000000002</v>
      </c>
      <c r="D155" s="123">
        <v>38918.856</v>
      </c>
      <c r="E155" s="123">
        <v>139403.65900000001</v>
      </c>
      <c r="F155" s="123">
        <v>221.5233803153088</v>
      </c>
      <c r="G155" s="123">
        <v>7674.7967777795166</v>
      </c>
      <c r="H155" s="123">
        <v>34512.37661664241</v>
      </c>
      <c r="I155" s="123">
        <v>375.25294116440188</v>
      </c>
      <c r="J155" s="123">
        <v>507.09949887767658</v>
      </c>
      <c r="K155" s="123">
        <v>403.9236722190189</v>
      </c>
      <c r="L155" s="123">
        <v>398.74208456755582</v>
      </c>
      <c r="M155" s="123">
        <v>16117.073233336985</v>
      </c>
      <c r="N155" s="123">
        <v>86280.941541606022</v>
      </c>
      <c r="O155" s="123">
        <v>102796.75685951055</v>
      </c>
      <c r="P155" s="123">
        <v>120476.777</v>
      </c>
      <c r="Q155" s="123">
        <v>15905.058999999999</v>
      </c>
      <c r="R155" s="123">
        <v>12079.334000000001</v>
      </c>
      <c r="S155" s="123">
        <v>227099.25885951056</v>
      </c>
      <c r="T155" s="123">
        <v>1047.3898593306578</v>
      </c>
      <c r="U155" s="123">
        <v>216824</v>
      </c>
      <c r="V155" s="109">
        <v>7138</v>
      </c>
    </row>
    <row r="156" spans="1:22" s="57" customFormat="1" ht="17" customHeight="1" x14ac:dyDescent="0.35">
      <c r="A156" s="108">
        <v>7138</v>
      </c>
      <c r="B156" s="92" t="s">
        <v>366</v>
      </c>
      <c r="C156" s="123">
        <v>360.83499999999998</v>
      </c>
      <c r="D156" s="123">
        <v>36801.343999999997</v>
      </c>
      <c r="E156" s="123">
        <v>156111.04199999999</v>
      </c>
      <c r="F156" s="123">
        <v>106.36573434314197</v>
      </c>
      <c r="G156" s="123">
        <v>7222.5560385273593</v>
      </c>
      <c r="H156" s="123">
        <v>40558.698635918205</v>
      </c>
      <c r="I156" s="123">
        <v>339.23988982760704</v>
      </c>
      <c r="J156" s="123">
        <v>509.53351976350461</v>
      </c>
      <c r="K156" s="123">
        <v>384.90150633617787</v>
      </c>
      <c r="L156" s="123">
        <v>191.45832181765553</v>
      </c>
      <c r="M156" s="123">
        <v>15167.367680907455</v>
      </c>
      <c r="N156" s="123">
        <v>101396.74658979551</v>
      </c>
      <c r="O156" s="123">
        <v>116755.57259252062</v>
      </c>
      <c r="P156" s="123">
        <v>96292.494999999995</v>
      </c>
      <c r="Q156" s="123">
        <v>15987.196</v>
      </c>
      <c r="R156" s="123">
        <v>14195.548000000001</v>
      </c>
      <c r="S156" s="123">
        <v>214839.7155925206</v>
      </c>
      <c r="T156" s="123">
        <v>1137.0008181533005</v>
      </c>
      <c r="U156" s="123">
        <v>188953</v>
      </c>
      <c r="V156" s="109">
        <v>7140</v>
      </c>
    </row>
    <row r="157" spans="1:22" s="57" customFormat="1" ht="17" customHeight="1" x14ac:dyDescent="0.35">
      <c r="A157" s="108">
        <v>7140</v>
      </c>
      <c r="B157" s="92" t="s">
        <v>367</v>
      </c>
      <c r="C157" s="123">
        <v>748.69100000000003</v>
      </c>
      <c r="D157" s="123">
        <v>18320.185000000001</v>
      </c>
      <c r="E157" s="123">
        <v>86774.895999999993</v>
      </c>
      <c r="F157" s="123">
        <v>215.49186110934275</v>
      </c>
      <c r="G157" s="123">
        <v>3871.8190088634433</v>
      </c>
      <c r="H157" s="123">
        <v>21943.313344698596</v>
      </c>
      <c r="I157" s="123">
        <v>347.43353932059023</v>
      </c>
      <c r="J157" s="123">
        <v>473.16739129750323</v>
      </c>
      <c r="K157" s="123">
        <v>395.45028882780099</v>
      </c>
      <c r="L157" s="123">
        <v>387.88534999681696</v>
      </c>
      <c r="M157" s="123">
        <v>8130.8199186132315</v>
      </c>
      <c r="N157" s="123">
        <v>54858.283361746493</v>
      </c>
      <c r="O157" s="123">
        <v>63376.988630356544</v>
      </c>
      <c r="P157" s="123">
        <v>55432.949000000001</v>
      </c>
      <c r="Q157" s="123">
        <v>8511.0869999999995</v>
      </c>
      <c r="R157" s="123">
        <v>7680.1639999999998</v>
      </c>
      <c r="S157" s="123">
        <v>119640.86063035655</v>
      </c>
      <c r="T157" s="123">
        <v>1119.9601279684398</v>
      </c>
      <c r="U157" s="123">
        <v>106826</v>
      </c>
      <c r="V157" s="109">
        <v>7141</v>
      </c>
    </row>
    <row r="158" spans="1:22" s="57" customFormat="1" ht="17" customHeight="1" x14ac:dyDescent="0.35">
      <c r="A158" s="108">
        <v>7141</v>
      </c>
      <c r="B158" s="92" t="s">
        <v>368</v>
      </c>
      <c r="C158" s="123">
        <v>579.18200000000002</v>
      </c>
      <c r="D158" s="123">
        <v>18981.262999999999</v>
      </c>
      <c r="E158" s="123">
        <v>54889.913</v>
      </c>
      <c r="F158" s="123">
        <v>164.4251275982763</v>
      </c>
      <c r="G158" s="123">
        <v>3916.9633435097012</v>
      </c>
      <c r="H158" s="123">
        <v>13701.280209697514</v>
      </c>
      <c r="I158" s="123">
        <v>352.24664773565405</v>
      </c>
      <c r="J158" s="123">
        <v>484.5912850180593</v>
      </c>
      <c r="K158" s="123">
        <v>400.61886305448985</v>
      </c>
      <c r="L158" s="123">
        <v>295.96522967689737</v>
      </c>
      <c r="M158" s="123">
        <v>8225.623021370373</v>
      </c>
      <c r="N158" s="123">
        <v>34253.200524243788</v>
      </c>
      <c r="O158" s="123">
        <v>42774.788775291061</v>
      </c>
      <c r="P158" s="123">
        <v>64495.968000000001</v>
      </c>
      <c r="Q158" s="123">
        <v>6888.4889999999996</v>
      </c>
      <c r="R158" s="123">
        <v>4795.451</v>
      </c>
      <c r="S158" s="123">
        <v>109363.79477529105</v>
      </c>
      <c r="T158" s="123">
        <v>871.53577169432799</v>
      </c>
      <c r="U158" s="123">
        <v>125484</v>
      </c>
      <c r="V158" s="109">
        <v>7143</v>
      </c>
    </row>
    <row r="159" spans="1:22" s="57" customFormat="1" ht="17" customHeight="1" x14ac:dyDescent="0.35">
      <c r="A159" s="108">
        <v>7143</v>
      </c>
      <c r="B159" s="92" t="s">
        <v>369</v>
      </c>
      <c r="C159" s="123">
        <v>564.90300000000002</v>
      </c>
      <c r="D159" s="123">
        <v>33343.523000000001</v>
      </c>
      <c r="E159" s="123">
        <v>193202.981</v>
      </c>
      <c r="F159" s="123">
        <v>160.46457270643992</v>
      </c>
      <c r="G159" s="123">
        <v>7117.6179284505934</v>
      </c>
      <c r="H159" s="123">
        <v>50724.509569598871</v>
      </c>
      <c r="I159" s="123">
        <v>352.04219253645186</v>
      </c>
      <c r="J159" s="123">
        <v>468.46463711853693</v>
      </c>
      <c r="K159" s="123">
        <v>380.88683880700131</v>
      </c>
      <c r="L159" s="123">
        <v>288.83623087159185</v>
      </c>
      <c r="M159" s="123">
        <v>14946.997649746247</v>
      </c>
      <c r="N159" s="123">
        <v>126811.27392399719</v>
      </c>
      <c r="O159" s="123">
        <v>142047.10780461502</v>
      </c>
      <c r="P159" s="123">
        <v>110732.50900000001</v>
      </c>
      <c r="Q159" s="123">
        <v>16977.714</v>
      </c>
      <c r="R159" s="123">
        <v>17753.581999999999</v>
      </c>
      <c r="S159" s="123">
        <v>252003.748804615</v>
      </c>
      <c r="T159" s="123">
        <v>1213.8090340950755</v>
      </c>
      <c r="U159" s="123">
        <v>207614</v>
      </c>
      <c r="V159" s="109">
        <v>7211</v>
      </c>
    </row>
    <row r="160" spans="1:22" s="57" customFormat="1" ht="17" customHeight="1" x14ac:dyDescent="0.35">
      <c r="A160" s="108">
        <v>7211</v>
      </c>
      <c r="B160" s="92" t="s">
        <v>370</v>
      </c>
      <c r="C160" s="123">
        <v>64.391999999999996</v>
      </c>
      <c r="D160" s="123">
        <v>22405.915000000001</v>
      </c>
      <c r="E160" s="123">
        <v>88220.547000000006</v>
      </c>
      <c r="F160" s="123">
        <v>18.397714285714287</v>
      </c>
      <c r="G160" s="123">
        <v>4073.8027272727272</v>
      </c>
      <c r="H160" s="123">
        <v>20516.406279069768</v>
      </c>
      <c r="I160" s="123">
        <v>350</v>
      </c>
      <c r="J160" s="123">
        <v>550</v>
      </c>
      <c r="K160" s="123">
        <v>430</v>
      </c>
      <c r="L160" s="123">
        <v>33.115885714285717</v>
      </c>
      <c r="M160" s="123">
        <v>8554.9857272727277</v>
      </c>
      <c r="N160" s="123">
        <v>51291.015697674418</v>
      </c>
      <c r="O160" s="123">
        <v>59879.11731066143</v>
      </c>
      <c r="P160" s="123">
        <v>46655.928999999996</v>
      </c>
      <c r="Q160" s="123">
        <v>12701.066000000001</v>
      </c>
      <c r="R160" s="123">
        <v>7180.7420000000002</v>
      </c>
      <c r="S160" s="123">
        <v>112055.37031066143</v>
      </c>
      <c r="T160" s="123">
        <v>1077.1137072915462</v>
      </c>
      <c r="U160" s="123">
        <v>104033</v>
      </c>
      <c r="V160" s="109">
        <v>7231</v>
      </c>
    </row>
    <row r="161" spans="1:22" s="57" customFormat="1" ht="17" customHeight="1" x14ac:dyDescent="0.35">
      <c r="A161" s="108">
        <v>7231</v>
      </c>
      <c r="B161" s="92" t="s">
        <v>371</v>
      </c>
      <c r="C161" s="123">
        <v>1071.9760000000001</v>
      </c>
      <c r="D161" s="123">
        <v>18934.580999999998</v>
      </c>
      <c r="E161" s="123">
        <v>85388.894</v>
      </c>
      <c r="F161" s="123">
        <v>299.39543805863434</v>
      </c>
      <c r="G161" s="123">
        <v>4100.0825505655976</v>
      </c>
      <c r="H161" s="123">
        <v>21786.335710249197</v>
      </c>
      <c r="I161" s="123">
        <v>358.0468717061953</v>
      </c>
      <c r="J161" s="123">
        <v>461.80975057168098</v>
      </c>
      <c r="K161" s="123">
        <v>391.93784184565521</v>
      </c>
      <c r="L161" s="123">
        <v>538.91178850554184</v>
      </c>
      <c r="M161" s="123">
        <v>8610.1733561877554</v>
      </c>
      <c r="N161" s="123">
        <v>54465.839275622995</v>
      </c>
      <c r="O161" s="123">
        <v>63614.924420316296</v>
      </c>
      <c r="P161" s="123">
        <v>53555.194000000003</v>
      </c>
      <c r="Q161" s="123">
        <v>9602.2160000000003</v>
      </c>
      <c r="R161" s="123">
        <v>7625.2190000000001</v>
      </c>
      <c r="S161" s="123">
        <v>119147.1154203163</v>
      </c>
      <c r="T161" s="123">
        <v>1050.9395214013716</v>
      </c>
      <c r="U161" s="123">
        <v>113372</v>
      </c>
      <c r="V161" s="109">
        <v>7232</v>
      </c>
    </row>
    <row r="162" spans="1:22" s="57" customFormat="1" ht="17" customHeight="1" x14ac:dyDescent="0.35">
      <c r="A162" s="108">
        <v>7232</v>
      </c>
      <c r="B162" s="92" t="s">
        <v>372</v>
      </c>
      <c r="C162" s="123">
        <v>1273.819</v>
      </c>
      <c r="D162" s="123">
        <v>14191.174999999999</v>
      </c>
      <c r="E162" s="123">
        <v>62966.989000000001</v>
      </c>
      <c r="F162" s="123">
        <v>296.07289034500451</v>
      </c>
      <c r="G162" s="123">
        <v>2882.7903841094176</v>
      </c>
      <c r="H162" s="123">
        <v>16157.715551070274</v>
      </c>
      <c r="I162" s="123">
        <v>430.23831007143491</v>
      </c>
      <c r="J162" s="123">
        <v>492.27217761738478</v>
      </c>
      <c r="K162" s="123">
        <v>389.70229919556368</v>
      </c>
      <c r="L162" s="123">
        <v>532.93120262100808</v>
      </c>
      <c r="M162" s="123">
        <v>6053.8598066297773</v>
      </c>
      <c r="N162" s="123">
        <v>40394.288877675688</v>
      </c>
      <c r="O162" s="123">
        <v>46981.079886926476</v>
      </c>
      <c r="P162" s="123">
        <v>39104.906999999999</v>
      </c>
      <c r="Q162" s="123">
        <v>6334.9650000000001</v>
      </c>
      <c r="R162" s="123">
        <v>5655.201</v>
      </c>
      <c r="S162" s="123">
        <v>86765.750886926471</v>
      </c>
      <c r="T162" s="123">
        <v>865.41608121890772</v>
      </c>
      <c r="U162" s="123">
        <v>100259</v>
      </c>
      <c r="V162" s="109">
        <v>7233</v>
      </c>
    </row>
    <row r="163" spans="1:22" s="57" customFormat="1" ht="17" customHeight="1" x14ac:dyDescent="0.35">
      <c r="A163" s="108">
        <v>7233</v>
      </c>
      <c r="B163" s="92" t="s">
        <v>373</v>
      </c>
      <c r="C163" s="123">
        <v>530.85400000000004</v>
      </c>
      <c r="D163" s="123">
        <v>9355.3369999999995</v>
      </c>
      <c r="E163" s="123">
        <v>38145.648999999998</v>
      </c>
      <c r="F163" s="123">
        <v>132.10634647888114</v>
      </c>
      <c r="G163" s="123">
        <v>1756.3244922131703</v>
      </c>
      <c r="H163" s="123">
        <v>9490.6322767253223</v>
      </c>
      <c r="I163" s="123">
        <v>401.83837805616986</v>
      </c>
      <c r="J163" s="123">
        <v>532.6656344814279</v>
      </c>
      <c r="K163" s="123">
        <v>401.92948043670168</v>
      </c>
      <c r="L163" s="123">
        <v>237.79142366198604</v>
      </c>
      <c r="M163" s="123">
        <v>3688.2814336476576</v>
      </c>
      <c r="N163" s="123">
        <v>23726.580691813306</v>
      </c>
      <c r="O163" s="123">
        <v>27652.653549122948</v>
      </c>
      <c r="P163" s="123">
        <v>29719.687000000002</v>
      </c>
      <c r="Q163" s="123">
        <v>4440.1490000000003</v>
      </c>
      <c r="R163" s="123">
        <v>3321.721</v>
      </c>
      <c r="S163" s="123">
        <v>58490.768549122949</v>
      </c>
      <c r="T163" s="123">
        <v>983.15379202801932</v>
      </c>
      <c r="U163" s="123">
        <v>59493</v>
      </c>
      <c r="V163" s="109">
        <v>7235</v>
      </c>
    </row>
    <row r="164" spans="1:22" s="57" customFormat="1" ht="17" customHeight="1" x14ac:dyDescent="0.35">
      <c r="A164" s="108">
        <v>7235</v>
      </c>
      <c r="B164" s="92" t="s">
        <v>374</v>
      </c>
      <c r="C164" s="123">
        <v>1155.2239999999999</v>
      </c>
      <c r="D164" s="123">
        <v>20426.812000000002</v>
      </c>
      <c r="E164" s="123">
        <v>58199.425000000003</v>
      </c>
      <c r="F164" s="123">
        <v>290.104981726245</v>
      </c>
      <c r="G164" s="123">
        <v>4164.6277762305181</v>
      </c>
      <c r="H164" s="123">
        <v>14765.174558549881</v>
      </c>
      <c r="I164" s="123">
        <v>398.20894943821298</v>
      </c>
      <c r="J164" s="123">
        <v>490.48349810721112</v>
      </c>
      <c r="K164" s="123">
        <v>394.16686046762112</v>
      </c>
      <c r="L164" s="123">
        <v>522.18896710724107</v>
      </c>
      <c r="M164" s="123">
        <v>8745.7183300840879</v>
      </c>
      <c r="N164" s="123">
        <v>36912.936396374702</v>
      </c>
      <c r="O164" s="123">
        <v>46180.843693566028</v>
      </c>
      <c r="P164" s="123">
        <v>65725.308000000005</v>
      </c>
      <c r="Q164" s="123">
        <v>6335.4849999999997</v>
      </c>
      <c r="R164" s="123">
        <v>5167.8109999999997</v>
      </c>
      <c r="S164" s="123">
        <v>113073.82569356603</v>
      </c>
      <c r="T164" s="123">
        <v>756.79719494258143</v>
      </c>
      <c r="U164" s="123">
        <v>149411</v>
      </c>
      <c r="V164" s="109">
        <v>7311</v>
      </c>
    </row>
    <row r="165" spans="1:22" s="57" customFormat="1" ht="17" customHeight="1" x14ac:dyDescent="0.35">
      <c r="A165" s="108">
        <v>7311</v>
      </c>
      <c r="B165" s="92" t="s">
        <v>375</v>
      </c>
      <c r="C165" s="123">
        <v>153.00800000000001</v>
      </c>
      <c r="D165" s="123">
        <v>11513.484</v>
      </c>
      <c r="E165" s="123">
        <v>24829.266</v>
      </c>
      <c r="F165" s="123">
        <v>31.226122448979591</v>
      </c>
      <c r="G165" s="123">
        <v>1951.4379661016949</v>
      </c>
      <c r="H165" s="123">
        <v>5911.73</v>
      </c>
      <c r="I165" s="123">
        <v>490</v>
      </c>
      <c r="J165" s="123">
        <v>590</v>
      </c>
      <c r="K165" s="123">
        <v>420</v>
      </c>
      <c r="L165" s="123">
        <v>56.207020408163267</v>
      </c>
      <c r="M165" s="123">
        <v>4098.0197288135596</v>
      </c>
      <c r="N165" s="123">
        <v>14779.324999999999</v>
      </c>
      <c r="O165" s="123">
        <v>18933.551749221722</v>
      </c>
      <c r="P165" s="123">
        <v>25112.437000000002</v>
      </c>
      <c r="Q165" s="123">
        <v>4371.3680000000004</v>
      </c>
      <c r="R165" s="123">
        <v>2069.1060000000002</v>
      </c>
      <c r="S165" s="123">
        <v>46348.250749221726</v>
      </c>
      <c r="T165" s="123">
        <v>962.22078452959909</v>
      </c>
      <c r="U165" s="123">
        <v>48168</v>
      </c>
      <c r="V165" s="109">
        <v>7312</v>
      </c>
    </row>
    <row r="166" spans="1:22" s="57" customFormat="1" ht="17" customHeight="1" x14ac:dyDescent="0.35">
      <c r="A166" s="108">
        <v>7312</v>
      </c>
      <c r="B166" s="92" t="s">
        <v>376</v>
      </c>
      <c r="C166" s="123">
        <v>42.738999999999997</v>
      </c>
      <c r="D166" s="123">
        <v>30387.601999999999</v>
      </c>
      <c r="E166" s="123">
        <v>84979.92</v>
      </c>
      <c r="F166" s="123">
        <v>9.29108695652174</v>
      </c>
      <c r="G166" s="123">
        <v>4981.5740983606556</v>
      </c>
      <c r="H166" s="123">
        <v>19762.772093023257</v>
      </c>
      <c r="I166" s="123">
        <v>460</v>
      </c>
      <c r="J166" s="123">
        <v>610</v>
      </c>
      <c r="K166" s="123">
        <v>430</v>
      </c>
      <c r="L166" s="123">
        <v>16.723956521739133</v>
      </c>
      <c r="M166" s="123">
        <v>10461.305606557376</v>
      </c>
      <c r="N166" s="123">
        <v>49406.930232558145</v>
      </c>
      <c r="O166" s="123">
        <v>59884.95979563726</v>
      </c>
      <c r="P166" s="123">
        <v>46270.724999999999</v>
      </c>
      <c r="Q166" s="123">
        <v>11838.662</v>
      </c>
      <c r="R166" s="123">
        <v>6916.97</v>
      </c>
      <c r="S166" s="123">
        <v>111077.37679563726</v>
      </c>
      <c r="T166" s="123">
        <v>1105.5665495081892</v>
      </c>
      <c r="U166" s="123">
        <v>100471</v>
      </c>
      <c r="V166" s="109">
        <v>7313</v>
      </c>
    </row>
    <row r="167" spans="1:22" s="57" customFormat="1" ht="17" customHeight="1" x14ac:dyDescent="0.35">
      <c r="A167" s="108">
        <v>7313</v>
      </c>
      <c r="B167" s="92" t="s">
        <v>377</v>
      </c>
      <c r="C167" s="123">
        <v>206.11</v>
      </c>
      <c r="D167" s="123">
        <v>9108.9120000000003</v>
      </c>
      <c r="E167" s="123">
        <v>45029.95</v>
      </c>
      <c r="F167" s="123">
        <v>56.468493150684928</v>
      </c>
      <c r="G167" s="123">
        <v>1768.7207766990291</v>
      </c>
      <c r="H167" s="123">
        <v>10772.715311004784</v>
      </c>
      <c r="I167" s="123">
        <v>365</v>
      </c>
      <c r="J167" s="123">
        <v>515</v>
      </c>
      <c r="K167" s="123">
        <v>418</v>
      </c>
      <c r="L167" s="123">
        <v>101.64328767123287</v>
      </c>
      <c r="M167" s="123">
        <v>3714.3136310679611</v>
      </c>
      <c r="N167" s="123">
        <v>26931.788277511958</v>
      </c>
      <c r="O167" s="123">
        <v>30747.745196251151</v>
      </c>
      <c r="P167" s="123">
        <v>27103.253000000001</v>
      </c>
      <c r="Q167" s="123">
        <v>5253.65</v>
      </c>
      <c r="R167" s="123">
        <v>3770.45</v>
      </c>
      <c r="S167" s="123">
        <v>59334.198196251156</v>
      </c>
      <c r="T167" s="123">
        <v>1229.4695026160621</v>
      </c>
      <c r="U167" s="123">
        <v>48260</v>
      </c>
      <c r="V167" s="109">
        <v>7314</v>
      </c>
    </row>
    <row r="168" spans="1:22" s="57" customFormat="1" ht="17" customHeight="1" x14ac:dyDescent="0.35">
      <c r="A168" s="108">
        <v>7314</v>
      </c>
      <c r="B168" s="92" t="s">
        <v>378</v>
      </c>
      <c r="C168" s="123">
        <v>100.74</v>
      </c>
      <c r="D168" s="123">
        <v>41522.006999999998</v>
      </c>
      <c r="E168" s="123">
        <v>109020.141</v>
      </c>
      <c r="F168" s="123">
        <v>25.184999999999999</v>
      </c>
      <c r="G168" s="123">
        <v>7689.2605555555556</v>
      </c>
      <c r="H168" s="123">
        <v>25651.797882352941</v>
      </c>
      <c r="I168" s="123">
        <v>400</v>
      </c>
      <c r="J168" s="123">
        <v>540</v>
      </c>
      <c r="K168" s="123">
        <v>425</v>
      </c>
      <c r="L168" s="123">
        <v>45.332999999999998</v>
      </c>
      <c r="M168" s="123">
        <v>16147.447166666667</v>
      </c>
      <c r="N168" s="123">
        <v>64129.494705882353</v>
      </c>
      <c r="O168" s="123">
        <v>80322.274872549024</v>
      </c>
      <c r="P168" s="123">
        <v>84148.07</v>
      </c>
      <c r="Q168" s="123">
        <v>29772.763999999999</v>
      </c>
      <c r="R168" s="123">
        <v>8978.1290000000008</v>
      </c>
      <c r="S168" s="123">
        <v>185264.97987254901</v>
      </c>
      <c r="T168" s="123">
        <v>1050.0585484152568</v>
      </c>
      <c r="U168" s="123">
        <v>176433</v>
      </c>
      <c r="V168" s="109">
        <v>7315</v>
      </c>
    </row>
    <row r="169" spans="1:22" s="57" customFormat="1" ht="17" customHeight="1" x14ac:dyDescent="0.35">
      <c r="A169" s="108">
        <v>7315</v>
      </c>
      <c r="B169" s="92" t="s">
        <v>379</v>
      </c>
      <c r="C169" s="123">
        <v>184.26300000000001</v>
      </c>
      <c r="D169" s="123">
        <v>41901.046999999999</v>
      </c>
      <c r="E169" s="123">
        <v>385478.25799999997</v>
      </c>
      <c r="F169" s="123">
        <v>52.646571428571427</v>
      </c>
      <c r="G169" s="123">
        <v>8729.3847916666655</v>
      </c>
      <c r="H169" s="123">
        <v>124347.82516129031</v>
      </c>
      <c r="I169" s="123">
        <v>350</v>
      </c>
      <c r="J169" s="123">
        <v>480</v>
      </c>
      <c r="K169" s="123">
        <v>310</v>
      </c>
      <c r="L169" s="123">
        <v>94.763828571428576</v>
      </c>
      <c r="M169" s="123">
        <v>18331.708062499998</v>
      </c>
      <c r="N169" s="123">
        <v>310869.56290322577</v>
      </c>
      <c r="O169" s="123">
        <v>329296.03479429719</v>
      </c>
      <c r="P169" s="123">
        <v>141269.97200000001</v>
      </c>
      <c r="Q169" s="123">
        <v>32894.144</v>
      </c>
      <c r="R169" s="123">
        <v>43521.739000000001</v>
      </c>
      <c r="S169" s="123">
        <v>459938.41179429722</v>
      </c>
      <c r="T169" s="123">
        <v>2047.8295078063795</v>
      </c>
      <c r="U169" s="123">
        <v>224598</v>
      </c>
      <c r="V169" s="109">
        <v>7316</v>
      </c>
    </row>
    <row r="170" spans="1:22" s="57" customFormat="1" ht="17" customHeight="1" x14ac:dyDescent="0.35">
      <c r="A170" s="108">
        <v>7316</v>
      </c>
      <c r="B170" s="92" t="s">
        <v>380</v>
      </c>
      <c r="C170" s="123">
        <v>239.797</v>
      </c>
      <c r="D170" s="123">
        <v>11461.311</v>
      </c>
      <c r="E170" s="123">
        <v>37430.080000000002</v>
      </c>
      <c r="F170" s="123">
        <v>68.513428571428562</v>
      </c>
      <c r="G170" s="123">
        <v>2083.8747272727273</v>
      </c>
      <c r="H170" s="123">
        <v>9019.2963855421694</v>
      </c>
      <c r="I170" s="123">
        <v>350</v>
      </c>
      <c r="J170" s="123">
        <v>550</v>
      </c>
      <c r="K170" s="123">
        <v>415</v>
      </c>
      <c r="L170" s="123">
        <v>123.32417142857142</v>
      </c>
      <c r="M170" s="123">
        <v>4376.1369272727279</v>
      </c>
      <c r="N170" s="123">
        <v>22548.240963855424</v>
      </c>
      <c r="O170" s="123">
        <v>27047.702062556724</v>
      </c>
      <c r="P170" s="123">
        <v>32215.026000000002</v>
      </c>
      <c r="Q170" s="123">
        <v>3761.3789999999999</v>
      </c>
      <c r="R170" s="123">
        <v>3156.7539999999999</v>
      </c>
      <c r="S170" s="123">
        <v>59867.353062556722</v>
      </c>
      <c r="T170" s="123">
        <v>1133.3576862835644</v>
      </c>
      <c r="U170" s="123">
        <v>52823</v>
      </c>
      <c r="V170" s="109">
        <v>7317</v>
      </c>
    </row>
    <row r="171" spans="1:22" s="57" customFormat="1" ht="17" customHeight="1" x14ac:dyDescent="0.35">
      <c r="A171" s="108">
        <v>7317</v>
      </c>
      <c r="B171" s="92" t="s">
        <v>381</v>
      </c>
      <c r="C171" s="123">
        <v>26.283000000000001</v>
      </c>
      <c r="D171" s="123">
        <v>10608.145</v>
      </c>
      <c r="E171" s="123">
        <v>26588.73</v>
      </c>
      <c r="F171" s="123">
        <v>7.6182608695652174</v>
      </c>
      <c r="G171" s="123">
        <v>1861.0780701754386</v>
      </c>
      <c r="H171" s="123">
        <v>6406.9228915662652</v>
      </c>
      <c r="I171" s="123">
        <v>345</v>
      </c>
      <c r="J171" s="123">
        <v>570</v>
      </c>
      <c r="K171" s="123">
        <v>415</v>
      </c>
      <c r="L171" s="123">
        <v>13.712869565217392</v>
      </c>
      <c r="M171" s="123">
        <v>3908.2639473684212</v>
      </c>
      <c r="N171" s="123">
        <v>16017.307228915663</v>
      </c>
      <c r="O171" s="123">
        <v>19939.284045849301</v>
      </c>
      <c r="P171" s="123">
        <v>15120.148999999999</v>
      </c>
      <c r="Q171" s="123">
        <v>4599.1369999999997</v>
      </c>
      <c r="R171" s="123">
        <v>2242.4229999999998</v>
      </c>
      <c r="S171" s="123">
        <v>37416.147045849299</v>
      </c>
      <c r="T171" s="123">
        <v>943.16117682562333</v>
      </c>
      <c r="U171" s="123">
        <v>39671</v>
      </c>
      <c r="V171" s="109">
        <v>7318</v>
      </c>
    </row>
    <row r="172" spans="1:22" s="57" customFormat="1" ht="17" customHeight="1" x14ac:dyDescent="0.35">
      <c r="A172" s="108">
        <v>7318</v>
      </c>
      <c r="B172" s="92" t="s">
        <v>382</v>
      </c>
      <c r="C172" s="123">
        <v>25.398</v>
      </c>
      <c r="D172" s="123">
        <v>10643.427</v>
      </c>
      <c r="E172" s="123">
        <v>66191.813999999998</v>
      </c>
      <c r="F172" s="123">
        <v>7.2565714285714282</v>
      </c>
      <c r="G172" s="123">
        <v>2288.9090322580646</v>
      </c>
      <c r="H172" s="123">
        <v>15949.834698795181</v>
      </c>
      <c r="I172" s="123">
        <v>350</v>
      </c>
      <c r="J172" s="123">
        <v>465</v>
      </c>
      <c r="K172" s="123">
        <v>415</v>
      </c>
      <c r="L172" s="123">
        <v>13.06182857142857</v>
      </c>
      <c r="M172" s="123">
        <v>4806.7089677419362</v>
      </c>
      <c r="N172" s="123">
        <v>39874.586746987952</v>
      </c>
      <c r="O172" s="123">
        <v>44694.357543301317</v>
      </c>
      <c r="P172" s="123">
        <v>30495.460999999999</v>
      </c>
      <c r="Q172" s="123">
        <v>7344.884</v>
      </c>
      <c r="R172" s="123">
        <v>5582.442</v>
      </c>
      <c r="S172" s="123">
        <v>76952.260543301323</v>
      </c>
      <c r="T172" s="123">
        <v>1551.9261983120164</v>
      </c>
      <c r="U172" s="123">
        <v>49585</v>
      </c>
      <c r="V172" s="109">
        <v>7319</v>
      </c>
    </row>
    <row r="173" spans="1:22" s="57" customFormat="1" ht="17" customHeight="1" x14ac:dyDescent="0.35">
      <c r="A173" s="108">
        <v>7319</v>
      </c>
      <c r="B173" s="92" t="s">
        <v>383</v>
      </c>
      <c r="C173" s="123">
        <v>367.40800000000002</v>
      </c>
      <c r="D173" s="123">
        <v>22030.78</v>
      </c>
      <c r="E173" s="123">
        <v>54286.336000000003</v>
      </c>
      <c r="F173" s="123">
        <v>102.05777777777779</v>
      </c>
      <c r="G173" s="123">
        <v>3480.3759873617691</v>
      </c>
      <c r="H173" s="123">
        <v>12925.318095238095</v>
      </c>
      <c r="I173" s="123">
        <v>360</v>
      </c>
      <c r="J173" s="123">
        <v>633</v>
      </c>
      <c r="K173" s="123">
        <v>420</v>
      </c>
      <c r="L173" s="123">
        <v>183.70400000000001</v>
      </c>
      <c r="M173" s="123">
        <v>7308.7895734597159</v>
      </c>
      <c r="N173" s="123">
        <v>32313.295238095237</v>
      </c>
      <c r="O173" s="123">
        <v>39805.78881155495</v>
      </c>
      <c r="P173" s="123">
        <v>41988.347000000002</v>
      </c>
      <c r="Q173" s="123">
        <v>8791.6540000000005</v>
      </c>
      <c r="R173" s="123">
        <v>4523.8609999999999</v>
      </c>
      <c r="S173" s="123">
        <v>86061.928811554943</v>
      </c>
      <c r="T173" s="123">
        <v>993.9818302848704</v>
      </c>
      <c r="U173" s="123">
        <v>86583</v>
      </c>
      <c r="V173" s="109">
        <v>7320</v>
      </c>
    </row>
    <row r="174" spans="1:22" s="57" customFormat="1" ht="17" customHeight="1" x14ac:dyDescent="0.35">
      <c r="A174" s="108">
        <v>7320</v>
      </c>
      <c r="B174" s="92" t="s">
        <v>384</v>
      </c>
      <c r="C174" s="123">
        <v>53.311</v>
      </c>
      <c r="D174" s="123">
        <v>7154.1369999999997</v>
      </c>
      <c r="E174" s="123">
        <v>31104.016</v>
      </c>
      <c r="F174" s="123">
        <v>17.770333333333333</v>
      </c>
      <c r="G174" s="123">
        <v>1296.9349981641824</v>
      </c>
      <c r="H174" s="123">
        <v>7410.3409482202987</v>
      </c>
      <c r="I174" s="123">
        <v>300</v>
      </c>
      <c r="J174" s="123">
        <v>551.61877890000005</v>
      </c>
      <c r="K174" s="123">
        <v>419.73798799999997</v>
      </c>
      <c r="L174" s="123">
        <v>31.986599999999999</v>
      </c>
      <c r="M174" s="123">
        <v>2723.5634961447831</v>
      </c>
      <c r="N174" s="123">
        <v>18525.852370550747</v>
      </c>
      <c r="O174" s="123">
        <v>21281.40246669553</v>
      </c>
      <c r="P174" s="123">
        <v>16254.311</v>
      </c>
      <c r="Q174" s="123">
        <v>3910.154</v>
      </c>
      <c r="R174" s="123">
        <v>2593.6190000000001</v>
      </c>
      <c r="S174" s="123">
        <v>38852.248466695535</v>
      </c>
      <c r="T174" s="123">
        <v>1160.4614237364258</v>
      </c>
      <c r="U174" s="123">
        <v>33480</v>
      </c>
      <c r="V174" s="109">
        <v>7331</v>
      </c>
    </row>
    <row r="175" spans="1:22" s="57" customFormat="1" ht="17" customHeight="1" x14ac:dyDescent="0.35">
      <c r="A175" s="108">
        <v>7331</v>
      </c>
      <c r="B175" s="92" t="s">
        <v>385</v>
      </c>
      <c r="C175" s="123">
        <v>2300.9929999999999</v>
      </c>
      <c r="D175" s="123">
        <v>20810.829000000002</v>
      </c>
      <c r="E175" s="123">
        <v>59898.945</v>
      </c>
      <c r="F175" s="123">
        <v>640.82208254281568</v>
      </c>
      <c r="G175" s="123">
        <v>4403.0002355423876</v>
      </c>
      <c r="H175" s="123">
        <v>15522.29866279256</v>
      </c>
      <c r="I175" s="123">
        <v>359.06893078177626</v>
      </c>
      <c r="J175" s="123">
        <v>472.65109894858767</v>
      </c>
      <c r="K175" s="123">
        <v>385.889656559564</v>
      </c>
      <c r="L175" s="123">
        <v>1153.4797485770682</v>
      </c>
      <c r="M175" s="123">
        <v>9246.3004946390138</v>
      </c>
      <c r="N175" s="123">
        <v>38805.746656981399</v>
      </c>
      <c r="O175" s="123">
        <v>49205.526900197481</v>
      </c>
      <c r="P175" s="123">
        <v>76939.125</v>
      </c>
      <c r="Q175" s="123">
        <v>6489.9189999999999</v>
      </c>
      <c r="R175" s="123">
        <v>5432.9409999999998</v>
      </c>
      <c r="S175" s="123">
        <v>127201.62990019748</v>
      </c>
      <c r="T175" s="123">
        <v>971.05669692424397</v>
      </c>
      <c r="U175" s="123">
        <v>130993</v>
      </c>
      <c r="V175" s="109">
        <v>7332</v>
      </c>
    </row>
    <row r="176" spans="1:22" s="57" customFormat="1" ht="17" customHeight="1" x14ac:dyDescent="0.35">
      <c r="A176" s="108">
        <v>7332</v>
      </c>
      <c r="B176" s="92" t="s">
        <v>386</v>
      </c>
      <c r="C176" s="123">
        <v>1245.0139999999999</v>
      </c>
      <c r="D176" s="123">
        <v>24565.811000000002</v>
      </c>
      <c r="E176" s="123">
        <v>58454.680999999997</v>
      </c>
      <c r="F176" s="123">
        <v>345.42432836330062</v>
      </c>
      <c r="G176" s="123">
        <v>4944.1813007633054</v>
      </c>
      <c r="H176" s="123">
        <v>14934.623986740135</v>
      </c>
      <c r="I176" s="123">
        <v>360.43031650351929</v>
      </c>
      <c r="J176" s="123">
        <v>496.86307005383111</v>
      </c>
      <c r="K176" s="123">
        <v>391.4037678611769</v>
      </c>
      <c r="L176" s="123">
        <v>621.76379105394108</v>
      </c>
      <c r="M176" s="123">
        <v>10382.780731602941</v>
      </c>
      <c r="N176" s="123">
        <v>37336.559966850335</v>
      </c>
      <c r="O176" s="123">
        <v>48341.104489507219</v>
      </c>
      <c r="P176" s="123">
        <v>87227.017999999996</v>
      </c>
      <c r="Q176" s="123">
        <v>6720.402</v>
      </c>
      <c r="R176" s="123">
        <v>5227.1139999999996</v>
      </c>
      <c r="S176" s="123">
        <v>137061.41048950722</v>
      </c>
      <c r="T176" s="123">
        <v>1018.7864070755885</v>
      </c>
      <c r="U176" s="123">
        <v>134534</v>
      </c>
      <c r="V176" s="109">
        <v>7333</v>
      </c>
    </row>
    <row r="177" spans="1:22" s="57" customFormat="1" ht="17" customHeight="1" x14ac:dyDescent="0.35">
      <c r="A177" s="108">
        <v>7333</v>
      </c>
      <c r="B177" s="92" t="s">
        <v>387</v>
      </c>
      <c r="C177" s="123">
        <v>762.25400000000002</v>
      </c>
      <c r="D177" s="123">
        <v>13319.843000000001</v>
      </c>
      <c r="E177" s="123">
        <v>30510.927</v>
      </c>
      <c r="F177" s="123">
        <v>198.05689194370336</v>
      </c>
      <c r="G177" s="123">
        <v>2379.3443129736056</v>
      </c>
      <c r="H177" s="123">
        <v>7790.1512599258185</v>
      </c>
      <c r="I177" s="123">
        <v>384.86618290297451</v>
      </c>
      <c r="J177" s="123">
        <v>559.81149627535058</v>
      </c>
      <c r="K177" s="123">
        <v>391.66026412034699</v>
      </c>
      <c r="L177" s="123">
        <v>356.50240549866606</v>
      </c>
      <c r="M177" s="123">
        <v>4996.623057244572</v>
      </c>
      <c r="N177" s="123">
        <v>19475.378149814547</v>
      </c>
      <c r="O177" s="123">
        <v>24828.503612557786</v>
      </c>
      <c r="P177" s="123">
        <v>40406.42</v>
      </c>
      <c r="Q177" s="123">
        <v>4400.8119999999999</v>
      </c>
      <c r="R177" s="123">
        <v>2726.5520000000001</v>
      </c>
      <c r="S177" s="123">
        <v>66909.183612557797</v>
      </c>
      <c r="T177" s="123">
        <v>895.03429306755038</v>
      </c>
      <c r="U177" s="123">
        <v>74756</v>
      </c>
      <c r="V177" s="109">
        <v>7334</v>
      </c>
    </row>
    <row r="178" spans="1:22" s="57" customFormat="1" ht="17" customHeight="1" x14ac:dyDescent="0.35">
      <c r="A178" s="108">
        <v>7334</v>
      </c>
      <c r="B178" s="92" t="s">
        <v>388</v>
      </c>
      <c r="C178" s="123">
        <v>517.55499999999995</v>
      </c>
      <c r="D178" s="123">
        <v>19656.864000000001</v>
      </c>
      <c r="E178" s="123">
        <v>98943.63</v>
      </c>
      <c r="F178" s="123">
        <v>146.34736144822082</v>
      </c>
      <c r="G178" s="123">
        <v>4226.4464606677984</v>
      </c>
      <c r="H178" s="123">
        <v>25240.449839138564</v>
      </c>
      <c r="I178" s="123">
        <v>353.6483301635173</v>
      </c>
      <c r="J178" s="123">
        <v>465.09199117819003</v>
      </c>
      <c r="K178" s="123">
        <v>392.00422587784141</v>
      </c>
      <c r="L178" s="123">
        <v>263.42525060679748</v>
      </c>
      <c r="M178" s="123">
        <v>8875.5375674023762</v>
      </c>
      <c r="N178" s="123">
        <v>63101.124597846414</v>
      </c>
      <c r="O178" s="123">
        <v>72240.087415855582</v>
      </c>
      <c r="P178" s="123">
        <v>77688.978000000003</v>
      </c>
      <c r="Q178" s="123">
        <v>10827.786</v>
      </c>
      <c r="R178" s="123">
        <v>8834.1560000000009</v>
      </c>
      <c r="S178" s="123">
        <v>151922.69541585559</v>
      </c>
      <c r="T178" s="123">
        <v>1153.6212937449168</v>
      </c>
      <c r="U178" s="123">
        <v>131692</v>
      </c>
      <c r="V178" s="109">
        <v>7335</v>
      </c>
    </row>
    <row r="179" spans="1:22" s="57" customFormat="1" ht="17" customHeight="1" x14ac:dyDescent="0.35">
      <c r="A179" s="108">
        <v>7335</v>
      </c>
      <c r="B179" s="92" t="s">
        <v>376</v>
      </c>
      <c r="C179" s="123">
        <v>392.17399999999998</v>
      </c>
      <c r="D179" s="123">
        <v>20786.005000000001</v>
      </c>
      <c r="E179" s="123">
        <v>47106.222999999998</v>
      </c>
      <c r="F179" s="123">
        <v>99.587254461204694</v>
      </c>
      <c r="G179" s="123">
        <v>4120.6431095428552</v>
      </c>
      <c r="H179" s="123">
        <v>11773.729624805279</v>
      </c>
      <c r="I179" s="123">
        <v>393.79938941159952</v>
      </c>
      <c r="J179" s="123">
        <v>504.4359447646026</v>
      </c>
      <c r="K179" s="123">
        <v>400.09601461167466</v>
      </c>
      <c r="L179" s="123">
        <v>179.25705803016845</v>
      </c>
      <c r="M179" s="123">
        <v>8653.3505300399956</v>
      </c>
      <c r="N179" s="123">
        <v>29434.324062013198</v>
      </c>
      <c r="O179" s="123">
        <v>38266.931650083367</v>
      </c>
      <c r="P179" s="123">
        <v>55855.24</v>
      </c>
      <c r="Q179" s="123">
        <v>5001.4430000000002</v>
      </c>
      <c r="R179" s="123">
        <v>4120.8019999999997</v>
      </c>
      <c r="S179" s="123">
        <v>95002.81265008336</v>
      </c>
      <c r="T179" s="123">
        <v>893.3621644121697</v>
      </c>
      <c r="U179" s="123">
        <v>106343</v>
      </c>
      <c r="V179" s="109">
        <v>7336</v>
      </c>
    </row>
    <row r="180" spans="1:22" ht="17" customHeight="1" x14ac:dyDescent="0.35">
      <c r="A180" s="108">
        <v>7336</v>
      </c>
      <c r="B180" s="92" t="s">
        <v>389</v>
      </c>
      <c r="C180" s="9">
        <v>356.72399999999999</v>
      </c>
      <c r="D180" s="9">
        <v>10358.960999999999</v>
      </c>
      <c r="E180" s="9">
        <v>20164.792000000001</v>
      </c>
      <c r="F180" s="9">
        <v>97.4634656076406</v>
      </c>
      <c r="G180" s="9">
        <v>1947.3685299306912</v>
      </c>
      <c r="H180" s="9">
        <v>5104.3507394433655</v>
      </c>
      <c r="I180" s="9">
        <v>366.0079166854855</v>
      </c>
      <c r="J180" s="9">
        <v>531.94661620462182</v>
      </c>
      <c r="K180" s="9">
        <v>395.05106583249784</v>
      </c>
      <c r="L180" s="9">
        <v>175.43423809375309</v>
      </c>
      <c r="M180" s="9">
        <v>4089.4739128544516</v>
      </c>
      <c r="N180" s="9">
        <v>12760.876848608414</v>
      </c>
      <c r="O180" s="9">
        <v>17025.784999556618</v>
      </c>
      <c r="P180" s="9">
        <v>33802.542000000001</v>
      </c>
      <c r="Q180" s="9">
        <v>2403.1950000000002</v>
      </c>
      <c r="R180" s="9">
        <v>1786.518</v>
      </c>
      <c r="S180" s="9">
        <v>51445.003999556619</v>
      </c>
      <c r="T180" s="9">
        <v>738.90817688919776</v>
      </c>
      <c r="U180" s="9">
        <v>69623</v>
      </c>
      <c r="V180" s="109">
        <v>7337</v>
      </c>
    </row>
    <row r="181" spans="1:22" ht="17" customHeight="1" x14ac:dyDescent="0.35">
      <c r="A181" s="108">
        <v>7337</v>
      </c>
      <c r="B181" s="92" t="s">
        <v>390</v>
      </c>
      <c r="C181" s="9">
        <v>1359.1120000000001</v>
      </c>
      <c r="D181" s="9">
        <v>17999.97</v>
      </c>
      <c r="E181" s="9">
        <v>61079.88</v>
      </c>
      <c r="F181" s="9">
        <v>387.98228497955648</v>
      </c>
      <c r="G181" s="9">
        <v>3787.3877385311107</v>
      </c>
      <c r="H181" s="9">
        <v>15665.57484234559</v>
      </c>
      <c r="I181" s="9">
        <v>350.30259179787402</v>
      </c>
      <c r="J181" s="9">
        <v>475.26081940005054</v>
      </c>
      <c r="K181" s="9">
        <v>389.89874686816518</v>
      </c>
      <c r="L181" s="9">
        <v>698.36811296320172</v>
      </c>
      <c r="M181" s="9">
        <v>7953.5142509153329</v>
      </c>
      <c r="N181" s="9">
        <v>39163.937105863974</v>
      </c>
      <c r="O181" s="9">
        <v>47815.819469742506</v>
      </c>
      <c r="P181" s="9">
        <v>67318.634999999995</v>
      </c>
      <c r="Q181" s="9">
        <v>7079.3469999999998</v>
      </c>
      <c r="R181" s="9">
        <v>5482.9539999999997</v>
      </c>
      <c r="S181" s="9">
        <v>116730.8474697425</v>
      </c>
      <c r="T181" s="9">
        <v>1031.9387495336064</v>
      </c>
      <c r="U181" s="9">
        <v>113118</v>
      </c>
      <c r="V181" s="109">
        <v>7338</v>
      </c>
    </row>
    <row r="182" spans="1:22" ht="17" customHeight="1" x14ac:dyDescent="0.35">
      <c r="A182" s="108">
        <v>7338</v>
      </c>
      <c r="B182" s="92" t="s">
        <v>391</v>
      </c>
      <c r="C182" s="9">
        <v>622.69399999999996</v>
      </c>
      <c r="D182" s="9">
        <v>28055.684000000001</v>
      </c>
      <c r="E182" s="9">
        <v>48645.631999999998</v>
      </c>
      <c r="F182" s="9">
        <v>179.81805248726991</v>
      </c>
      <c r="G182" s="9">
        <v>6014.1070307610426</v>
      </c>
      <c r="H182" s="9">
        <v>12700.080722987539</v>
      </c>
      <c r="I182" s="9">
        <v>346.29114896241197</v>
      </c>
      <c r="J182" s="9">
        <v>466.4979165901168</v>
      </c>
      <c r="K182" s="9">
        <v>383.03403782268805</v>
      </c>
      <c r="L182" s="9">
        <v>323.67249447708582</v>
      </c>
      <c r="M182" s="9">
        <v>12629.624764598189</v>
      </c>
      <c r="N182" s="9">
        <v>31750.201807468846</v>
      </c>
      <c r="O182" s="9">
        <v>44703.499066544122</v>
      </c>
      <c r="P182" s="9">
        <v>106188.039</v>
      </c>
      <c r="Q182" s="9">
        <v>6315.3630000000003</v>
      </c>
      <c r="R182" s="9">
        <v>4445.03</v>
      </c>
      <c r="S182" s="9">
        <v>152761.87106654415</v>
      </c>
      <c r="T182" s="9">
        <v>980.45576300515472</v>
      </c>
      <c r="U182" s="9">
        <v>155807</v>
      </c>
      <c r="V182" s="109">
        <v>7339</v>
      </c>
    </row>
    <row r="183" spans="1:22" ht="17" customHeight="1" x14ac:dyDescent="0.35">
      <c r="A183" s="108">
        <v>7339</v>
      </c>
      <c r="B183" s="92" t="s">
        <v>392</v>
      </c>
      <c r="C183" s="9">
        <v>1554.3679999999999</v>
      </c>
      <c r="D183" s="9">
        <v>27704.919000000002</v>
      </c>
      <c r="E183" s="9">
        <v>364102.647</v>
      </c>
      <c r="F183" s="9">
        <v>470.77202929406093</v>
      </c>
      <c r="G183" s="9">
        <v>7091.0672108547496</v>
      </c>
      <c r="H183" s="9">
        <v>110903.56322747392</v>
      </c>
      <c r="I183" s="9">
        <v>330.17424640347241</v>
      </c>
      <c r="J183" s="9">
        <v>390.7016839100088</v>
      </c>
      <c r="K183" s="9">
        <v>328.30563455674576</v>
      </c>
      <c r="L183" s="9">
        <v>847.38965272930966</v>
      </c>
      <c r="M183" s="9">
        <v>14891.241142794976</v>
      </c>
      <c r="N183" s="9">
        <v>277258.9080686848</v>
      </c>
      <c r="O183" s="9">
        <v>292997.53886420908</v>
      </c>
      <c r="P183" s="9">
        <v>146751.758</v>
      </c>
      <c r="Q183" s="9">
        <v>22586.435000000001</v>
      </c>
      <c r="R183" s="9">
        <v>38816.243999999999</v>
      </c>
      <c r="S183" s="9">
        <v>423519.48786420911</v>
      </c>
      <c r="T183" s="9">
        <v>2050.8623775553929</v>
      </c>
      <c r="U183" s="9">
        <v>206508</v>
      </c>
      <c r="V183" s="109">
        <v>7340</v>
      </c>
    </row>
    <row r="184" spans="1:22" ht="17" customHeight="1" x14ac:dyDescent="0.35">
      <c r="A184" s="108">
        <v>7340</v>
      </c>
      <c r="B184" s="92" t="s">
        <v>393</v>
      </c>
      <c r="C184" s="9">
        <v>438.95100000000002</v>
      </c>
      <c r="D184" s="9">
        <v>16445.762999999999</v>
      </c>
      <c r="E184" s="9">
        <v>37456.258000000002</v>
      </c>
      <c r="F184" s="9">
        <v>127.25521510477637</v>
      </c>
      <c r="G184" s="9">
        <v>3517.8320834086567</v>
      </c>
      <c r="H184" s="9">
        <v>9679.5157762364306</v>
      </c>
      <c r="I184" s="9">
        <v>344.93753331726879</v>
      </c>
      <c r="J184" s="9">
        <v>467.49710077305991</v>
      </c>
      <c r="K184" s="9">
        <v>386.96417120323832</v>
      </c>
      <c r="L184" s="9">
        <v>229.05938718859747</v>
      </c>
      <c r="M184" s="9">
        <v>7387.4473751581791</v>
      </c>
      <c r="N184" s="9">
        <v>24198.789440591077</v>
      </c>
      <c r="O184" s="9">
        <v>31815.296202937854</v>
      </c>
      <c r="P184" s="9">
        <v>49778.451000000001</v>
      </c>
      <c r="Q184" s="9">
        <v>3266.6680000000001</v>
      </c>
      <c r="R184" s="9">
        <v>3387.8310000000001</v>
      </c>
      <c r="S184" s="9">
        <v>81472.584202937855</v>
      </c>
      <c r="T184" s="9">
        <v>902.30341111189955</v>
      </c>
      <c r="U184" s="9">
        <v>90294</v>
      </c>
      <c r="V184" s="109">
        <v>8111</v>
      </c>
    </row>
    <row r="185" spans="1:22" ht="17" customHeight="1" x14ac:dyDescent="0.35">
      <c r="A185" s="108" t="s">
        <v>394</v>
      </c>
      <c r="B185" s="92" t="s">
        <v>667</v>
      </c>
      <c r="C185" s="9">
        <v>336.02300000000002</v>
      </c>
      <c r="D185" s="9">
        <v>164892.31400000001</v>
      </c>
      <c r="E185" s="9">
        <v>1346414.9140000001</v>
      </c>
      <c r="F185" s="9">
        <v>64.619807692307688</v>
      </c>
      <c r="G185" s="9">
        <v>31710.060384615383</v>
      </c>
      <c r="H185" s="9">
        <v>320574.97952380957</v>
      </c>
      <c r="I185" s="9">
        <v>520</v>
      </c>
      <c r="J185" s="9">
        <v>520</v>
      </c>
      <c r="K185" s="9">
        <v>420</v>
      </c>
      <c r="L185" s="9">
        <v>116.31565384615384</v>
      </c>
      <c r="M185" s="9">
        <v>66591.126807692301</v>
      </c>
      <c r="N185" s="9">
        <v>801437.44880952395</v>
      </c>
      <c r="O185" s="9">
        <v>868144.89127106243</v>
      </c>
      <c r="P185" s="9">
        <v>480511.86300000001</v>
      </c>
      <c r="Q185" s="9">
        <v>114449.913</v>
      </c>
      <c r="R185" s="9">
        <v>135906.30499999999</v>
      </c>
      <c r="S185" s="9">
        <v>1327200.3622710626</v>
      </c>
      <c r="T185" s="9">
        <v>2165.1397621985861</v>
      </c>
      <c r="U185" s="9">
        <v>612986</v>
      </c>
      <c r="V185" s="109">
        <v>8115</v>
      </c>
    </row>
    <row r="186" spans="1:22" ht="17" customHeight="1" x14ac:dyDescent="0.35">
      <c r="A186" s="108" t="s">
        <v>395</v>
      </c>
      <c r="B186" s="92" t="s">
        <v>668</v>
      </c>
      <c r="C186" s="9">
        <v>604.19500000000005</v>
      </c>
      <c r="D186" s="9">
        <v>75256.353000000003</v>
      </c>
      <c r="E186" s="9">
        <v>723359.81400000001</v>
      </c>
      <c r="F186" s="9">
        <v>184.18268863318821</v>
      </c>
      <c r="G186" s="9">
        <v>19393.276007851782</v>
      </c>
      <c r="H186" s="9">
        <v>192421.2917359311</v>
      </c>
      <c r="I186" s="9">
        <v>328.0411446285778</v>
      </c>
      <c r="J186" s="9">
        <v>388.05384386594022</v>
      </c>
      <c r="K186" s="9">
        <v>375.92503795926137</v>
      </c>
      <c r="L186" s="9">
        <v>331.52883953973878</v>
      </c>
      <c r="M186" s="9">
        <v>40725.879616488746</v>
      </c>
      <c r="N186" s="9">
        <v>481053.22933982773</v>
      </c>
      <c r="O186" s="9">
        <v>522110.63779585622</v>
      </c>
      <c r="P186" s="9">
        <v>316401.35399999999</v>
      </c>
      <c r="Q186" s="9">
        <v>47469.731</v>
      </c>
      <c r="R186" s="9">
        <v>70013.399000000005</v>
      </c>
      <c r="S186" s="9">
        <v>815968.32379585621</v>
      </c>
      <c r="T186" s="9">
        <v>2064.7076245220273</v>
      </c>
      <c r="U186" s="9">
        <v>395198</v>
      </c>
      <c r="V186" s="109">
        <v>8116</v>
      </c>
    </row>
    <row r="187" spans="1:22" ht="17" customHeight="1" x14ac:dyDescent="0.35">
      <c r="A187" s="108" t="s">
        <v>396</v>
      </c>
      <c r="B187" s="92" t="s">
        <v>669</v>
      </c>
      <c r="C187" s="9">
        <v>727.06600000000003</v>
      </c>
      <c r="D187" s="9">
        <v>99531.766000000003</v>
      </c>
      <c r="E187" s="9">
        <v>501717.06699999998</v>
      </c>
      <c r="F187" s="9">
        <v>197.58059971251893</v>
      </c>
      <c r="G187" s="9">
        <v>24779.029938905358</v>
      </c>
      <c r="H187" s="9">
        <v>129200.69837567033</v>
      </c>
      <c r="I187" s="9">
        <v>367.98450913596059</v>
      </c>
      <c r="J187" s="9">
        <v>401.67741128447472</v>
      </c>
      <c r="K187" s="9">
        <v>388.32380421132297</v>
      </c>
      <c r="L187" s="9">
        <v>355.64507948253407</v>
      </c>
      <c r="M187" s="9">
        <v>52035.962871701253</v>
      </c>
      <c r="N187" s="9">
        <v>323001.74593917583</v>
      </c>
      <c r="O187" s="9">
        <v>375393.35389035963</v>
      </c>
      <c r="P187" s="9">
        <v>412549.272</v>
      </c>
      <c r="Q187" s="9">
        <v>55361.84</v>
      </c>
      <c r="R187" s="9">
        <v>47060.463000000003</v>
      </c>
      <c r="S187" s="9">
        <v>796244.00289035961</v>
      </c>
      <c r="T187" s="9">
        <v>1483.6448521381596</v>
      </c>
      <c r="U187" s="9">
        <v>536681</v>
      </c>
      <c r="V187" s="109">
        <v>8117</v>
      </c>
    </row>
    <row r="188" spans="1:22" ht="17" customHeight="1" x14ac:dyDescent="0.35">
      <c r="A188" s="108" t="s">
        <v>397</v>
      </c>
      <c r="B188" s="92" t="s">
        <v>670</v>
      </c>
      <c r="C188" s="9">
        <v>870.053</v>
      </c>
      <c r="D188" s="9">
        <v>41609.584000000003</v>
      </c>
      <c r="E188" s="9">
        <v>172045.364</v>
      </c>
      <c r="F188" s="9">
        <v>213.97008342113585</v>
      </c>
      <c r="G188" s="9">
        <v>10385.139372627329</v>
      </c>
      <c r="H188" s="9">
        <v>46402.68373215809</v>
      </c>
      <c r="I188" s="9">
        <v>406.62366723835964</v>
      </c>
      <c r="J188" s="9">
        <v>400.66466618322545</v>
      </c>
      <c r="K188" s="9">
        <v>370.76597765997047</v>
      </c>
      <c r="L188" s="9">
        <v>385.14615015804452</v>
      </c>
      <c r="M188" s="9">
        <v>21808.792682517393</v>
      </c>
      <c r="N188" s="9">
        <v>116006.70933039523</v>
      </c>
      <c r="O188" s="9">
        <v>138200.64816307067</v>
      </c>
      <c r="P188" s="9">
        <v>170363.671</v>
      </c>
      <c r="Q188" s="9">
        <v>19930.121999999999</v>
      </c>
      <c r="R188" s="9">
        <v>16443.651999999998</v>
      </c>
      <c r="S188" s="9">
        <v>312050.78916307067</v>
      </c>
      <c r="T188" s="9">
        <v>1204.2992241371392</v>
      </c>
      <c r="U188" s="9">
        <v>259114</v>
      </c>
      <c r="V188" s="109">
        <v>8118</v>
      </c>
    </row>
    <row r="189" spans="1:22" ht="17" customHeight="1" x14ac:dyDescent="0.35">
      <c r="A189" s="108" t="s">
        <v>398</v>
      </c>
      <c r="B189" s="92" t="s">
        <v>671</v>
      </c>
      <c r="C189" s="9">
        <v>1519.181</v>
      </c>
      <c r="D189" s="9">
        <v>97629.269</v>
      </c>
      <c r="E189" s="9">
        <v>516836.41399999999</v>
      </c>
      <c r="F189" s="9">
        <v>406.36660402800129</v>
      </c>
      <c r="G189" s="9">
        <v>23636.988992001094</v>
      </c>
      <c r="H189" s="9">
        <v>137522.184117453</v>
      </c>
      <c r="I189" s="9">
        <v>373.84494319698535</v>
      </c>
      <c r="J189" s="9">
        <v>413.03597946861322</v>
      </c>
      <c r="K189" s="9">
        <v>375.82039386357303</v>
      </c>
      <c r="L189" s="9">
        <v>731.45988725040229</v>
      </c>
      <c r="M189" s="9">
        <v>49637.676883202301</v>
      </c>
      <c r="N189" s="9">
        <v>343805.46029363247</v>
      </c>
      <c r="O189" s="9">
        <v>394174.59706408519</v>
      </c>
      <c r="P189" s="9">
        <v>428069.64</v>
      </c>
      <c r="Q189" s="9">
        <v>51851.385000000002</v>
      </c>
      <c r="R189" s="9">
        <v>54267.928</v>
      </c>
      <c r="S189" s="9">
        <v>819827.69406408526</v>
      </c>
      <c r="T189" s="9">
        <v>1531.4578883184706</v>
      </c>
      <c r="U189" s="9">
        <v>535325</v>
      </c>
      <c r="V189" s="109">
        <v>8119</v>
      </c>
    </row>
    <row r="190" spans="1:22" ht="17" customHeight="1" x14ac:dyDescent="0.35">
      <c r="A190" s="108" t="s">
        <v>399</v>
      </c>
      <c r="B190" s="92" t="s">
        <v>672</v>
      </c>
      <c r="C190" s="9">
        <v>1469.0889999999999</v>
      </c>
      <c r="D190" s="9">
        <v>74023.952999999994</v>
      </c>
      <c r="E190" s="9">
        <v>357900.37900000002</v>
      </c>
      <c r="F190" s="9">
        <v>413.94154684131314</v>
      </c>
      <c r="G190" s="9">
        <v>18381.168516727226</v>
      </c>
      <c r="H190" s="9">
        <v>94621.198893878245</v>
      </c>
      <c r="I190" s="9">
        <v>354.90252457388232</v>
      </c>
      <c r="J190" s="9">
        <v>402.71625241146523</v>
      </c>
      <c r="K190" s="9">
        <v>378.24544941710229</v>
      </c>
      <c r="L190" s="9">
        <v>745.09478431436366</v>
      </c>
      <c r="M190" s="9">
        <v>38600.453885127179</v>
      </c>
      <c r="N190" s="9">
        <v>236552.99723469562</v>
      </c>
      <c r="O190" s="9">
        <v>275898.54590413719</v>
      </c>
      <c r="P190" s="9">
        <v>315942.53000000003</v>
      </c>
      <c r="Q190" s="9">
        <v>36304.228000000003</v>
      </c>
      <c r="R190" s="9">
        <v>28745.422999999999</v>
      </c>
      <c r="S190" s="9">
        <v>599399.88090413727</v>
      </c>
      <c r="T190" s="9">
        <v>1360.2722381047352</v>
      </c>
      <c r="U190" s="9">
        <v>440647</v>
      </c>
      <c r="V190" s="109">
        <v>8121</v>
      </c>
    </row>
    <row r="191" spans="1:22" ht="17" customHeight="1" x14ac:dyDescent="0.35">
      <c r="A191" s="108" t="s">
        <v>400</v>
      </c>
      <c r="B191" s="92" t="s">
        <v>673</v>
      </c>
      <c r="C191" s="9">
        <v>234.20699999999999</v>
      </c>
      <c r="D191" s="9">
        <v>32642.237000000001</v>
      </c>
      <c r="E191" s="9">
        <v>157672.63</v>
      </c>
      <c r="F191" s="9">
        <v>70.971818181818179</v>
      </c>
      <c r="G191" s="9">
        <v>6528.4474</v>
      </c>
      <c r="H191" s="9">
        <v>37541.102380952383</v>
      </c>
      <c r="I191" s="9">
        <v>330</v>
      </c>
      <c r="J191" s="9">
        <v>500</v>
      </c>
      <c r="K191" s="9">
        <v>420</v>
      </c>
      <c r="L191" s="9">
        <v>127.74927272727273</v>
      </c>
      <c r="M191" s="9">
        <v>13709.73954</v>
      </c>
      <c r="N191" s="9">
        <v>93852.755952380961</v>
      </c>
      <c r="O191" s="9">
        <v>107690.24476510823</v>
      </c>
      <c r="P191" s="9">
        <v>77559.036999999997</v>
      </c>
      <c r="Q191" s="9">
        <v>18175.594000000001</v>
      </c>
      <c r="R191" s="9">
        <v>8874.4560000000001</v>
      </c>
      <c r="S191" s="9">
        <v>194550.41976510824</v>
      </c>
      <c r="T191" s="9">
        <v>1474.7494315924548</v>
      </c>
      <c r="U191" s="9">
        <v>131921</v>
      </c>
      <c r="V191" s="109">
        <v>8125</v>
      </c>
    </row>
    <row r="192" spans="1:22" ht="17" customHeight="1" x14ac:dyDescent="0.35">
      <c r="A192" s="108" t="s">
        <v>401</v>
      </c>
      <c r="B192" s="92" t="s">
        <v>673</v>
      </c>
      <c r="C192" s="9">
        <v>2283.9549999999999</v>
      </c>
      <c r="D192" s="9">
        <v>57789.432000000001</v>
      </c>
      <c r="E192" s="9">
        <v>335632.04300000001</v>
      </c>
      <c r="F192" s="9">
        <v>593.02994775742025</v>
      </c>
      <c r="G192" s="9">
        <v>15209.991724232686</v>
      </c>
      <c r="H192" s="9">
        <v>95164.626936732981</v>
      </c>
      <c r="I192" s="9">
        <v>385.13316378657072</v>
      </c>
      <c r="J192" s="9">
        <v>379.94387536667352</v>
      </c>
      <c r="K192" s="9">
        <v>352.68571296258403</v>
      </c>
      <c r="L192" s="9">
        <v>1067.4539059633564</v>
      </c>
      <c r="M192" s="9">
        <v>31940.982620888644</v>
      </c>
      <c r="N192" s="9">
        <v>237911.56734183244</v>
      </c>
      <c r="O192" s="9">
        <v>270920.00386868446</v>
      </c>
      <c r="P192" s="9">
        <v>250009.92</v>
      </c>
      <c r="Q192" s="9">
        <v>34072.682000000001</v>
      </c>
      <c r="R192" s="9">
        <v>36227.413999999997</v>
      </c>
      <c r="S192" s="9">
        <v>518775.19186868449</v>
      </c>
      <c r="T192" s="9">
        <v>1466.1831682395195</v>
      </c>
      <c r="U192" s="9">
        <v>353827</v>
      </c>
      <c r="V192" s="109">
        <v>8126</v>
      </c>
    </row>
    <row r="193" spans="1:22" ht="17" customHeight="1" x14ac:dyDescent="0.35">
      <c r="A193" s="108" t="s">
        <v>402</v>
      </c>
      <c r="B193" s="92" t="s">
        <v>674</v>
      </c>
      <c r="C193" s="9">
        <v>1534.751</v>
      </c>
      <c r="D193" s="9">
        <v>19143.468000000001</v>
      </c>
      <c r="E193" s="9">
        <v>165788.15599999999</v>
      </c>
      <c r="F193" s="9">
        <v>393.24759741493119</v>
      </c>
      <c r="G193" s="9">
        <v>5081.7935208018916</v>
      </c>
      <c r="H193" s="9">
        <v>43294.249700578002</v>
      </c>
      <c r="I193" s="9">
        <v>390.27600170704238</v>
      </c>
      <c r="J193" s="9">
        <v>376.70692289322329</v>
      </c>
      <c r="K193" s="9">
        <v>382.93343145241442</v>
      </c>
      <c r="L193" s="9">
        <v>707.84567534687619</v>
      </c>
      <c r="M193" s="9">
        <v>10671.766393683973</v>
      </c>
      <c r="N193" s="9">
        <v>108235.624251445</v>
      </c>
      <c r="O193" s="9">
        <v>119615.23632047584</v>
      </c>
      <c r="P193" s="9">
        <v>78577.587</v>
      </c>
      <c r="Q193" s="9">
        <v>14691.143</v>
      </c>
      <c r="R193" s="9">
        <v>16878.442999999999</v>
      </c>
      <c r="S193" s="9">
        <v>196005.52332047586</v>
      </c>
      <c r="T193" s="9">
        <v>1695.6521875933304</v>
      </c>
      <c r="U193" s="9">
        <v>115593</v>
      </c>
      <c r="V193" s="109">
        <v>8127</v>
      </c>
    </row>
    <row r="194" spans="1:22" ht="17" customHeight="1" x14ac:dyDescent="0.35">
      <c r="A194" s="108" t="s">
        <v>403</v>
      </c>
      <c r="B194" s="92" t="s">
        <v>675</v>
      </c>
      <c r="C194" s="9">
        <v>2522.6210000000001</v>
      </c>
      <c r="D194" s="9">
        <v>28349.039000000001</v>
      </c>
      <c r="E194" s="9">
        <v>183123.943</v>
      </c>
      <c r="F194" s="9">
        <v>600.21094708137525</v>
      </c>
      <c r="G194" s="9">
        <v>6556.5152118895021</v>
      </c>
      <c r="H194" s="9">
        <v>49509.277184079103</v>
      </c>
      <c r="I194" s="9">
        <v>420.28906874602347</v>
      </c>
      <c r="J194" s="9">
        <v>432.3796724911461</v>
      </c>
      <c r="K194" s="9">
        <v>369.87803784557758</v>
      </c>
      <c r="L194" s="9">
        <v>1080.3797047464755</v>
      </c>
      <c r="M194" s="9">
        <v>13768.681944967955</v>
      </c>
      <c r="N194" s="9">
        <v>123773.19296019776</v>
      </c>
      <c r="O194" s="9">
        <v>138622.2546099122</v>
      </c>
      <c r="P194" s="9">
        <v>129641.23299999999</v>
      </c>
      <c r="Q194" s="9">
        <v>20142.218000000001</v>
      </c>
      <c r="R194" s="9">
        <v>17910.237000000001</v>
      </c>
      <c r="S194" s="9">
        <v>270495.46860991215</v>
      </c>
      <c r="T194" s="9">
        <v>1347.5654669226278</v>
      </c>
      <c r="U194" s="9">
        <v>200729</v>
      </c>
      <c r="V194" s="109">
        <v>8128</v>
      </c>
    </row>
    <row r="195" spans="1:22" ht="17" customHeight="1" x14ac:dyDescent="0.35">
      <c r="A195" s="108" t="s">
        <v>404</v>
      </c>
      <c r="B195" s="92" t="s">
        <v>676</v>
      </c>
      <c r="C195" s="9">
        <v>1920.752</v>
      </c>
      <c r="D195" s="9">
        <v>22629.502</v>
      </c>
      <c r="E195" s="9">
        <v>119714.955</v>
      </c>
      <c r="F195" s="9">
        <v>491.14334111127619</v>
      </c>
      <c r="G195" s="9">
        <v>5923.8784012681645</v>
      </c>
      <c r="H195" s="9">
        <v>32774.876855409027</v>
      </c>
      <c r="I195" s="9">
        <v>391.07768327959957</v>
      </c>
      <c r="J195" s="9">
        <v>382.00483647935027</v>
      </c>
      <c r="K195" s="9">
        <v>365.26439299265513</v>
      </c>
      <c r="L195" s="9">
        <v>884.05801400029713</v>
      </c>
      <c r="M195" s="9">
        <v>12440.144642663146</v>
      </c>
      <c r="N195" s="9">
        <v>81937.192138522572</v>
      </c>
      <c r="O195" s="9">
        <v>95261.394795186017</v>
      </c>
      <c r="P195" s="9">
        <v>80243.116999999998</v>
      </c>
      <c r="Q195" s="9">
        <v>11940.374</v>
      </c>
      <c r="R195" s="9">
        <v>11558.302</v>
      </c>
      <c r="S195" s="9">
        <v>175886.58379518602</v>
      </c>
      <c r="T195" s="9">
        <v>1319.5683414122934</v>
      </c>
      <c r="U195" s="9">
        <v>133291</v>
      </c>
      <c r="V195" s="109">
        <v>8135</v>
      </c>
    </row>
    <row r="196" spans="1:22" ht="17" customHeight="1" x14ac:dyDescent="0.35">
      <c r="A196" s="108" t="s">
        <v>405</v>
      </c>
      <c r="B196" s="92" t="s">
        <v>677</v>
      </c>
      <c r="C196" s="9">
        <v>935.38</v>
      </c>
      <c r="D196" s="9">
        <v>24261.642</v>
      </c>
      <c r="E196" s="9">
        <v>102565.497</v>
      </c>
      <c r="F196" s="9">
        <v>264.08128447817012</v>
      </c>
      <c r="G196" s="9">
        <v>5847.5624926239716</v>
      </c>
      <c r="H196" s="9">
        <v>26788.591641902465</v>
      </c>
      <c r="I196" s="9">
        <v>354.20154890882537</v>
      </c>
      <c r="J196" s="9">
        <v>414.90179934978505</v>
      </c>
      <c r="K196" s="9">
        <v>382.87006040126425</v>
      </c>
      <c r="L196" s="9">
        <v>475.34631206070623</v>
      </c>
      <c r="M196" s="9">
        <v>12279.881234510342</v>
      </c>
      <c r="N196" s="9">
        <v>66971.479104756159</v>
      </c>
      <c r="O196" s="9">
        <v>79726.7066513272</v>
      </c>
      <c r="P196" s="9">
        <v>84655.364000000001</v>
      </c>
      <c r="Q196" s="9">
        <v>11639.696</v>
      </c>
      <c r="R196" s="9">
        <v>9297.7199999999993</v>
      </c>
      <c r="S196" s="9">
        <v>166724.0466513272</v>
      </c>
      <c r="T196" s="9">
        <v>1234.4534362858246</v>
      </c>
      <c r="U196" s="9">
        <v>135059</v>
      </c>
      <c r="V196" s="109">
        <v>8136</v>
      </c>
    </row>
    <row r="197" spans="1:22" ht="17" customHeight="1" x14ac:dyDescent="0.35">
      <c r="A197" s="108" t="s">
        <v>406</v>
      </c>
      <c r="B197" s="92" t="s">
        <v>678</v>
      </c>
      <c r="C197" s="9">
        <v>2239.1239999999998</v>
      </c>
      <c r="D197" s="9">
        <v>46510.533000000003</v>
      </c>
      <c r="E197" s="9">
        <v>391889.78600000002</v>
      </c>
      <c r="F197" s="9">
        <v>613.36895390370444</v>
      </c>
      <c r="G197" s="9">
        <v>11574.461906085267</v>
      </c>
      <c r="H197" s="9">
        <v>109831.4488200714</v>
      </c>
      <c r="I197" s="9">
        <v>365.05336400699707</v>
      </c>
      <c r="J197" s="9">
        <v>401.83754007214031</v>
      </c>
      <c r="K197" s="9">
        <v>356.81017614727415</v>
      </c>
      <c r="L197" s="9">
        <v>1104.0641170266681</v>
      </c>
      <c r="M197" s="9">
        <v>24306.370002779062</v>
      </c>
      <c r="N197" s="9">
        <v>274578.62205017847</v>
      </c>
      <c r="O197" s="9">
        <v>299989.05616998422</v>
      </c>
      <c r="P197" s="9">
        <v>214545.84599999999</v>
      </c>
      <c r="Q197" s="9">
        <v>31756.146000000001</v>
      </c>
      <c r="R197" s="9">
        <v>38010.152000000002</v>
      </c>
      <c r="S197" s="9">
        <v>508280.89616998425</v>
      </c>
      <c r="T197" s="9">
        <v>1601.4950458914554</v>
      </c>
      <c r="U197" s="9">
        <v>317379</v>
      </c>
      <c r="V197" s="109">
        <v>8211</v>
      </c>
    </row>
    <row r="198" spans="1:22" ht="17" customHeight="1" x14ac:dyDescent="0.35">
      <c r="A198" s="108" t="s">
        <v>407</v>
      </c>
      <c r="B198" s="92" t="s">
        <v>679</v>
      </c>
      <c r="C198" s="9">
        <v>184.11699999999999</v>
      </c>
      <c r="D198" s="9">
        <v>13602.903</v>
      </c>
      <c r="E198" s="9">
        <v>44750.955000000002</v>
      </c>
      <c r="F198" s="9">
        <v>37.574897959183673</v>
      </c>
      <c r="G198" s="9">
        <v>2776.1026530612248</v>
      </c>
      <c r="H198" s="9">
        <v>11474.603846153846</v>
      </c>
      <c r="I198" s="9">
        <v>490</v>
      </c>
      <c r="J198" s="9">
        <v>490</v>
      </c>
      <c r="K198" s="9">
        <v>390</v>
      </c>
      <c r="L198" s="9">
        <v>67.634816326530611</v>
      </c>
      <c r="M198" s="9">
        <v>5829.8155714285722</v>
      </c>
      <c r="N198" s="9">
        <v>28686.509615384617</v>
      </c>
      <c r="O198" s="9">
        <v>34583.96000313972</v>
      </c>
      <c r="P198" s="9">
        <v>38053.004000000001</v>
      </c>
      <c r="Q198" s="9">
        <v>7597.2560000000003</v>
      </c>
      <c r="R198" s="9">
        <v>4051.5830000000001</v>
      </c>
      <c r="S198" s="9">
        <v>76182.637003139724</v>
      </c>
      <c r="T198" s="9">
        <v>1342.7092425383291</v>
      </c>
      <c r="U198" s="9">
        <v>56738</v>
      </c>
      <c r="V198" s="109">
        <v>8212</v>
      </c>
    </row>
    <row r="199" spans="1:22" ht="17" customHeight="1" x14ac:dyDescent="0.35">
      <c r="A199" s="108" t="s">
        <v>408</v>
      </c>
      <c r="B199" s="92" t="s">
        <v>680</v>
      </c>
      <c r="C199" s="9">
        <v>207.196</v>
      </c>
      <c r="D199" s="9">
        <v>59207.612999999998</v>
      </c>
      <c r="E199" s="9">
        <v>419182.67800000001</v>
      </c>
      <c r="F199" s="9">
        <v>42.284897959183674</v>
      </c>
      <c r="G199" s="9">
        <v>12083.186326530613</v>
      </c>
      <c r="H199" s="9">
        <v>93151.70622222223</v>
      </c>
      <c r="I199" s="9">
        <v>490</v>
      </c>
      <c r="J199" s="9">
        <v>490</v>
      </c>
      <c r="K199" s="9">
        <v>450</v>
      </c>
      <c r="L199" s="9">
        <v>76.11281632653062</v>
      </c>
      <c r="M199" s="9">
        <v>25374.691285714289</v>
      </c>
      <c r="N199" s="9">
        <v>232879.26555555558</v>
      </c>
      <c r="O199" s="9">
        <v>258330.06965759641</v>
      </c>
      <c r="P199" s="9">
        <v>210584.06599999999</v>
      </c>
      <c r="Q199" s="9">
        <v>48550.464</v>
      </c>
      <c r="R199" s="9">
        <v>35980.440999999999</v>
      </c>
      <c r="S199" s="9">
        <v>481484.15865759639</v>
      </c>
      <c r="T199" s="9">
        <v>1562.3674739681105</v>
      </c>
      <c r="U199" s="9">
        <v>308176</v>
      </c>
      <c r="V199" s="109">
        <v>8215</v>
      </c>
    </row>
    <row r="200" spans="1:22" ht="17" customHeight="1" x14ac:dyDescent="0.35">
      <c r="A200" s="108" t="s">
        <v>409</v>
      </c>
      <c r="B200" s="92" t="s">
        <v>680</v>
      </c>
      <c r="C200" s="9">
        <v>967.23199999999997</v>
      </c>
      <c r="D200" s="9">
        <v>61912.313000000002</v>
      </c>
      <c r="E200" s="9">
        <v>316930.15100000001</v>
      </c>
      <c r="F200" s="9">
        <v>279.28878860660018</v>
      </c>
      <c r="G200" s="9">
        <v>17108.21678759775</v>
      </c>
      <c r="H200" s="9">
        <v>85868.990344970545</v>
      </c>
      <c r="I200" s="9">
        <v>346.31966604374543</v>
      </c>
      <c r="J200" s="9">
        <v>361.88641848916751</v>
      </c>
      <c r="K200" s="9">
        <v>369.08568474691867</v>
      </c>
      <c r="L200" s="9">
        <v>502.71981949188034</v>
      </c>
      <c r="M200" s="9">
        <v>35927.255253955278</v>
      </c>
      <c r="N200" s="9">
        <v>214672.47586242636</v>
      </c>
      <c r="O200" s="9">
        <v>251102.45093587352</v>
      </c>
      <c r="P200" s="9">
        <v>317193.88299999997</v>
      </c>
      <c r="Q200" s="9">
        <v>35776.237000000001</v>
      </c>
      <c r="R200" s="9">
        <v>32778.46</v>
      </c>
      <c r="S200" s="9">
        <v>571294.11093587358</v>
      </c>
      <c r="T200" s="9">
        <v>1253.412443281841</v>
      </c>
      <c r="U200" s="9">
        <v>455791</v>
      </c>
      <c r="V200" s="109">
        <v>8216</v>
      </c>
    </row>
    <row r="201" spans="1:22" ht="17" customHeight="1" x14ac:dyDescent="0.35">
      <c r="A201" s="108" t="s">
        <v>410</v>
      </c>
      <c r="B201" s="92" t="s">
        <v>681</v>
      </c>
      <c r="C201" s="9">
        <v>1222.4179999999999</v>
      </c>
      <c r="D201" s="9">
        <v>39573.22</v>
      </c>
      <c r="E201" s="9">
        <v>182902.53200000001</v>
      </c>
      <c r="F201" s="9">
        <v>221.20060306259617</v>
      </c>
      <c r="G201" s="9">
        <v>10277.872883838878</v>
      </c>
      <c r="H201" s="9">
        <v>48105.537467467497</v>
      </c>
      <c r="I201" s="9">
        <v>552.62869227082331</v>
      </c>
      <c r="J201" s="9">
        <v>385.03317220653395</v>
      </c>
      <c r="K201" s="9">
        <v>380.21097285045857</v>
      </c>
      <c r="L201" s="9">
        <v>398.16108551267314</v>
      </c>
      <c r="M201" s="9">
        <v>21583.533056061646</v>
      </c>
      <c r="N201" s="9">
        <v>120263.84366866873</v>
      </c>
      <c r="O201" s="9">
        <v>142245.53781024305</v>
      </c>
      <c r="P201" s="9">
        <v>160836.39000000001</v>
      </c>
      <c r="Q201" s="9">
        <v>22242.031999999999</v>
      </c>
      <c r="R201" s="9">
        <v>16957.329000000002</v>
      </c>
      <c r="S201" s="9">
        <v>308366.63081024308</v>
      </c>
      <c r="T201" s="9">
        <v>1333.915712018839</v>
      </c>
      <c r="U201" s="9">
        <v>231174</v>
      </c>
      <c r="V201" s="109">
        <v>8221</v>
      </c>
    </row>
    <row r="202" spans="1:22" ht="17" customHeight="1" x14ac:dyDescent="0.35">
      <c r="A202" s="108" t="s">
        <v>411</v>
      </c>
      <c r="B202" s="92" t="s">
        <v>682</v>
      </c>
      <c r="C202" s="9">
        <v>182.06</v>
      </c>
      <c r="D202" s="9">
        <v>30767.751</v>
      </c>
      <c r="E202" s="9">
        <v>137021.74799999999</v>
      </c>
      <c r="F202" s="9">
        <v>45.515000000000001</v>
      </c>
      <c r="G202" s="9">
        <v>6546.33</v>
      </c>
      <c r="H202" s="9">
        <v>34255.436999999998</v>
      </c>
      <c r="I202" s="9">
        <v>400</v>
      </c>
      <c r="J202" s="9">
        <v>470</v>
      </c>
      <c r="K202" s="9">
        <v>400</v>
      </c>
      <c r="L202" s="9">
        <v>81.927000000000007</v>
      </c>
      <c r="M202" s="9">
        <v>13747.293</v>
      </c>
      <c r="N202" s="9">
        <v>85638.592499999999</v>
      </c>
      <c r="O202" s="9">
        <v>99467.8125</v>
      </c>
      <c r="P202" s="9">
        <v>100839.595</v>
      </c>
      <c r="Q202" s="9">
        <v>20933.577000000001</v>
      </c>
      <c r="R202" s="9">
        <v>10683.071</v>
      </c>
      <c r="S202" s="9">
        <v>210557.9135</v>
      </c>
      <c r="T202" s="9">
        <v>1352.6609802006913</v>
      </c>
      <c r="U202" s="9">
        <v>155662</v>
      </c>
      <c r="V202" s="109">
        <v>8222</v>
      </c>
    </row>
    <row r="203" spans="1:22" ht="17" customHeight="1" x14ac:dyDescent="0.35">
      <c r="A203" s="108" t="s">
        <v>412</v>
      </c>
      <c r="B203" s="92" t="s">
        <v>683</v>
      </c>
      <c r="C203" s="9">
        <v>125.01</v>
      </c>
      <c r="D203" s="9">
        <v>74320.553</v>
      </c>
      <c r="E203" s="9">
        <v>388456.97600000002</v>
      </c>
      <c r="F203" s="9">
        <v>30.05048076923077</v>
      </c>
      <c r="G203" s="9">
        <v>15260.89383983573</v>
      </c>
      <c r="H203" s="9">
        <v>90338.831627906984</v>
      </c>
      <c r="I203" s="9">
        <v>416</v>
      </c>
      <c r="J203" s="9">
        <v>487</v>
      </c>
      <c r="K203" s="9">
        <v>430</v>
      </c>
      <c r="L203" s="9">
        <v>54.090865384615384</v>
      </c>
      <c r="M203" s="9">
        <v>32047.877063655033</v>
      </c>
      <c r="N203" s="9">
        <v>225847.07906976747</v>
      </c>
      <c r="O203" s="9">
        <v>257949.04699880711</v>
      </c>
      <c r="P203" s="9">
        <v>191664.79699999999</v>
      </c>
      <c r="Q203" s="9">
        <v>52590.997000000003</v>
      </c>
      <c r="R203" s="9">
        <v>32932.622000000003</v>
      </c>
      <c r="S203" s="9">
        <v>469272.21899880713</v>
      </c>
      <c r="T203" s="9">
        <v>1482.3647818770166</v>
      </c>
      <c r="U203" s="9">
        <v>316570</v>
      </c>
      <c r="V203" s="109">
        <v>8225</v>
      </c>
    </row>
    <row r="204" spans="1:22" ht="17" customHeight="1" x14ac:dyDescent="0.35">
      <c r="A204" s="108" t="s">
        <v>413</v>
      </c>
      <c r="B204" s="92" t="s">
        <v>684</v>
      </c>
      <c r="C204" s="9">
        <v>1173.54</v>
      </c>
      <c r="D204" s="9">
        <v>20008.667000000001</v>
      </c>
      <c r="E204" s="9">
        <v>74964.751000000004</v>
      </c>
      <c r="F204" s="9">
        <v>317.58933148410478</v>
      </c>
      <c r="G204" s="9">
        <v>5122.5282576148193</v>
      </c>
      <c r="H204" s="9">
        <v>20012.656414594825</v>
      </c>
      <c r="I204" s="9">
        <v>369.5149312843763</v>
      </c>
      <c r="J204" s="9">
        <v>390.6013982501006</v>
      </c>
      <c r="K204" s="9">
        <v>374.58670876560757</v>
      </c>
      <c r="L204" s="9">
        <v>571.66079667138865</v>
      </c>
      <c r="M204" s="9">
        <v>10757.309340991122</v>
      </c>
      <c r="N204" s="9">
        <v>50031.641036487061</v>
      </c>
      <c r="O204" s="9">
        <v>61360.61117414957</v>
      </c>
      <c r="P204" s="9">
        <v>88043.938999999998</v>
      </c>
      <c r="Q204" s="9">
        <v>10218.221</v>
      </c>
      <c r="R204" s="9">
        <v>6852.1459999999997</v>
      </c>
      <c r="S204" s="9">
        <v>152770.62517414958</v>
      </c>
      <c r="T204" s="9">
        <v>1049.8039840722743</v>
      </c>
      <c r="U204" s="9">
        <v>145523</v>
      </c>
      <c r="V204" s="109">
        <v>8226</v>
      </c>
    </row>
    <row r="205" spans="1:22" ht="17" customHeight="1" x14ac:dyDescent="0.35">
      <c r="A205" s="108" t="s">
        <v>414</v>
      </c>
      <c r="B205" s="92" t="s">
        <v>685</v>
      </c>
      <c r="C205" s="9">
        <v>1441.518</v>
      </c>
      <c r="D205" s="9">
        <v>82137.964999999997</v>
      </c>
      <c r="E205" s="9">
        <v>474109.87</v>
      </c>
      <c r="F205" s="9">
        <v>400.78201598496128</v>
      </c>
      <c r="G205" s="9">
        <v>21721.068953241669</v>
      </c>
      <c r="H205" s="9">
        <v>145437.46114931398</v>
      </c>
      <c r="I205" s="9">
        <v>359.6763184239511</v>
      </c>
      <c r="J205" s="9">
        <v>378.14881568129118</v>
      </c>
      <c r="K205" s="9">
        <v>325.98882451148751</v>
      </c>
      <c r="L205" s="9">
        <v>721.40762877293037</v>
      </c>
      <c r="M205" s="9">
        <v>45614.244801807508</v>
      </c>
      <c r="N205" s="9">
        <v>363593.65287328494</v>
      </c>
      <c r="O205" s="9">
        <v>409929.3053038654</v>
      </c>
      <c r="P205" s="9">
        <v>388555.13</v>
      </c>
      <c r="Q205" s="9">
        <v>47426.758999999998</v>
      </c>
      <c r="R205" s="9">
        <v>46481.459000000003</v>
      </c>
      <c r="S205" s="9">
        <v>799429.7353038654</v>
      </c>
      <c r="T205" s="9">
        <v>1432.3052830710919</v>
      </c>
      <c r="U205" s="9">
        <v>558142</v>
      </c>
      <c r="V205" s="109">
        <v>8231</v>
      </c>
    </row>
    <row r="206" spans="1:22" ht="17" customHeight="1" x14ac:dyDescent="0.35">
      <c r="A206" s="108" t="s">
        <v>415</v>
      </c>
      <c r="B206" s="92" t="s">
        <v>686</v>
      </c>
      <c r="C206" s="9">
        <v>126.985</v>
      </c>
      <c r="D206" s="9">
        <v>29481.830999999998</v>
      </c>
      <c r="E206" s="9">
        <v>115610.27800000001</v>
      </c>
      <c r="F206" s="9">
        <v>28.860227272727272</v>
      </c>
      <c r="G206" s="9">
        <v>5360.3329090909092</v>
      </c>
      <c r="H206" s="9">
        <v>26577.075402298848</v>
      </c>
      <c r="I206" s="9">
        <v>440</v>
      </c>
      <c r="J206" s="9">
        <v>550</v>
      </c>
      <c r="K206" s="9">
        <v>435</v>
      </c>
      <c r="L206" s="9">
        <v>51.948409090909088</v>
      </c>
      <c r="M206" s="9">
        <v>11256.69910909091</v>
      </c>
      <c r="N206" s="9">
        <v>66442.688505747123</v>
      </c>
      <c r="O206" s="9">
        <v>77751.336023928947</v>
      </c>
      <c r="P206" s="9">
        <v>66257.024999999994</v>
      </c>
      <c r="Q206" s="9">
        <v>15544.86</v>
      </c>
      <c r="R206" s="9">
        <v>9489.1530000000002</v>
      </c>
      <c r="S206" s="9">
        <v>150064.06802392896</v>
      </c>
      <c r="T206" s="9">
        <v>1111.8080506762758</v>
      </c>
      <c r="U206" s="9">
        <v>134973</v>
      </c>
      <c r="V206" s="109">
        <v>8235</v>
      </c>
    </row>
    <row r="207" spans="1:22" ht="17" customHeight="1" x14ac:dyDescent="0.35">
      <c r="A207" s="108" t="s">
        <v>416</v>
      </c>
      <c r="B207" s="92" t="s">
        <v>687</v>
      </c>
      <c r="C207" s="9">
        <v>2141.0810000000001</v>
      </c>
      <c r="D207" s="9">
        <v>29088.187999999998</v>
      </c>
      <c r="E207" s="9">
        <v>84679.092000000004</v>
      </c>
      <c r="F207" s="9">
        <v>254.75796660280415</v>
      </c>
      <c r="G207" s="9">
        <v>6333.5053045159775</v>
      </c>
      <c r="H207" s="9">
        <v>22526.214455386878</v>
      </c>
      <c r="I207" s="9">
        <v>840.43730940048761</v>
      </c>
      <c r="J207" s="9">
        <v>459.27470810294039</v>
      </c>
      <c r="K207" s="9">
        <v>375.91354804735067</v>
      </c>
      <c r="L207" s="9">
        <v>458.56433988504745</v>
      </c>
      <c r="M207" s="9">
        <v>13300.361139483553</v>
      </c>
      <c r="N207" s="9">
        <v>56315.5361384672</v>
      </c>
      <c r="O207" s="9">
        <v>70074.461617835797</v>
      </c>
      <c r="P207" s="9">
        <v>107248.56299999999</v>
      </c>
      <c r="Q207" s="9">
        <v>10471.758</v>
      </c>
      <c r="R207" s="9">
        <v>7305.1350000000002</v>
      </c>
      <c r="S207" s="9">
        <v>180489.64761783578</v>
      </c>
      <c r="T207" s="9">
        <v>1118.6219251182881</v>
      </c>
      <c r="U207" s="9">
        <v>161350</v>
      </c>
      <c r="V207" s="109">
        <v>8236</v>
      </c>
    </row>
    <row r="208" spans="1:22" ht="17" customHeight="1" x14ac:dyDescent="0.35">
      <c r="A208" s="108" t="s">
        <v>417</v>
      </c>
      <c r="B208" s="92" t="s">
        <v>688</v>
      </c>
      <c r="C208" s="9">
        <v>566.00199999999995</v>
      </c>
      <c r="D208" s="9">
        <v>24492.668000000001</v>
      </c>
      <c r="E208" s="9">
        <v>142735.731</v>
      </c>
      <c r="F208" s="9">
        <v>156.25466560008095</v>
      </c>
      <c r="G208" s="9">
        <v>7409.8906372658157</v>
      </c>
      <c r="H208" s="9">
        <v>41781.010859138114</v>
      </c>
      <c r="I208" s="9">
        <v>362.23046385611849</v>
      </c>
      <c r="J208" s="9">
        <v>330.54020901228279</v>
      </c>
      <c r="K208" s="9">
        <v>341.62823748143376</v>
      </c>
      <c r="L208" s="9">
        <v>281.25839808014575</v>
      </c>
      <c r="M208" s="9">
        <v>15560.770338258213</v>
      </c>
      <c r="N208" s="9">
        <v>104452.52714784528</v>
      </c>
      <c r="O208" s="9">
        <v>120294.55588418363</v>
      </c>
      <c r="P208" s="9">
        <v>141948.27499999999</v>
      </c>
      <c r="Q208" s="9">
        <v>14022.82</v>
      </c>
      <c r="R208" s="9">
        <v>15746.424000000001</v>
      </c>
      <c r="S208" s="9">
        <v>260519.22688418359</v>
      </c>
      <c r="T208" s="9">
        <v>1305.147698170842</v>
      </c>
      <c r="U208" s="9">
        <v>199609</v>
      </c>
      <c r="V208" s="109">
        <v>8237</v>
      </c>
    </row>
    <row r="209" spans="1:22" ht="17" customHeight="1" x14ac:dyDescent="0.35">
      <c r="A209" s="108" t="s">
        <v>418</v>
      </c>
      <c r="B209" s="92" t="s">
        <v>689</v>
      </c>
      <c r="C209" s="9">
        <v>1525.9639999999999</v>
      </c>
      <c r="D209" s="9">
        <v>19864.155999999999</v>
      </c>
      <c r="E209" s="9">
        <v>86170.960999999996</v>
      </c>
      <c r="F209" s="9">
        <v>281.84364437000789</v>
      </c>
      <c r="G209" s="9">
        <v>5167.3875765591038</v>
      </c>
      <c r="H209" s="9">
        <v>24219.838057470759</v>
      </c>
      <c r="I209" s="9">
        <v>541.42217874414621</v>
      </c>
      <c r="J209" s="9">
        <v>384.41389784869364</v>
      </c>
      <c r="K209" s="9">
        <v>355.78669351763085</v>
      </c>
      <c r="L209" s="9">
        <v>507.3185598660142</v>
      </c>
      <c r="M209" s="9">
        <v>10851.513910774118</v>
      </c>
      <c r="N209" s="9">
        <v>60549.595143676896</v>
      </c>
      <c r="O209" s="9">
        <v>71908.427614317028</v>
      </c>
      <c r="P209" s="9">
        <v>79055.614000000001</v>
      </c>
      <c r="Q209" s="9">
        <v>11090.008</v>
      </c>
      <c r="R209" s="9">
        <v>8164.5280000000002</v>
      </c>
      <c r="S209" s="9">
        <v>153889.52161431703</v>
      </c>
      <c r="T209" s="9">
        <v>1262.1861471118414</v>
      </c>
      <c r="U209" s="9">
        <v>121923</v>
      </c>
      <c r="V209" s="109">
        <v>8311</v>
      </c>
    </row>
    <row r="210" spans="1:22" ht="17" customHeight="1" x14ac:dyDescent="0.35">
      <c r="A210" s="108" t="s">
        <v>419</v>
      </c>
      <c r="B210" s="92" t="s">
        <v>690</v>
      </c>
      <c r="C210" s="9">
        <v>361.97</v>
      </c>
      <c r="D210" s="9">
        <v>52710.142</v>
      </c>
      <c r="E210" s="9">
        <v>269591.39199999999</v>
      </c>
      <c r="F210" s="9">
        <v>60.328333333333333</v>
      </c>
      <c r="G210" s="9">
        <v>8785.023666666666</v>
      </c>
      <c r="H210" s="9">
        <v>62695.672558139529</v>
      </c>
      <c r="I210" s="9">
        <v>600</v>
      </c>
      <c r="J210" s="9">
        <v>600</v>
      </c>
      <c r="K210" s="9">
        <v>430</v>
      </c>
      <c r="L210" s="9">
        <v>108.59100000000001</v>
      </c>
      <c r="M210" s="9">
        <v>18448.5497</v>
      </c>
      <c r="N210" s="9">
        <v>156739.18139534883</v>
      </c>
      <c r="O210" s="9">
        <v>175296.32209534882</v>
      </c>
      <c r="P210" s="9">
        <v>144545.94399999999</v>
      </c>
      <c r="Q210" s="9">
        <v>31671.187000000002</v>
      </c>
      <c r="R210" s="9">
        <v>21306.153999999999</v>
      </c>
      <c r="S210" s="9">
        <v>330207.2990953488</v>
      </c>
      <c r="T210" s="9">
        <v>1398.1052709154328</v>
      </c>
      <c r="U210" s="9">
        <v>236182</v>
      </c>
      <c r="V210" s="109">
        <v>8315</v>
      </c>
    </row>
    <row r="211" spans="1:22" ht="17" customHeight="1" x14ac:dyDescent="0.35">
      <c r="A211" s="108" t="s">
        <v>420</v>
      </c>
      <c r="B211" s="92" t="s">
        <v>691</v>
      </c>
      <c r="C211" s="9">
        <v>2443.5990000000002</v>
      </c>
      <c r="D211" s="9">
        <v>41634.110999999997</v>
      </c>
      <c r="E211" s="9">
        <v>154028.52900000001</v>
      </c>
      <c r="F211" s="9">
        <v>637.07260153122252</v>
      </c>
      <c r="G211" s="9">
        <v>10483.865046169101</v>
      </c>
      <c r="H211" s="9">
        <v>41825.641593484208</v>
      </c>
      <c r="I211" s="9">
        <v>383.56680135462409</v>
      </c>
      <c r="J211" s="9">
        <v>397.12559076877352</v>
      </c>
      <c r="K211" s="9">
        <v>368.26339807778413</v>
      </c>
      <c r="L211" s="9">
        <v>1146.7306827562006</v>
      </c>
      <c r="M211" s="9">
        <v>22016.116596955115</v>
      </c>
      <c r="N211" s="9">
        <v>104564.10398371052</v>
      </c>
      <c r="O211" s="9">
        <v>127726.95126342183</v>
      </c>
      <c r="P211" s="9">
        <v>174453.372</v>
      </c>
      <c r="Q211" s="9">
        <v>18337.942999999999</v>
      </c>
      <c r="R211" s="9">
        <v>14130.297</v>
      </c>
      <c r="S211" s="9">
        <v>306387.96926342184</v>
      </c>
      <c r="T211" s="9">
        <v>1121.8851972838688</v>
      </c>
      <c r="U211" s="9">
        <v>273101</v>
      </c>
      <c r="V211" s="109">
        <v>8316</v>
      </c>
    </row>
    <row r="212" spans="1:22" ht="17" customHeight="1" x14ac:dyDescent="0.35">
      <c r="A212" s="108" t="s">
        <v>421</v>
      </c>
      <c r="B212" s="92" t="s">
        <v>692</v>
      </c>
      <c r="C212" s="9">
        <v>1366.7670000000001</v>
      </c>
      <c r="D212" s="9">
        <v>23562.707999999999</v>
      </c>
      <c r="E212" s="9">
        <v>89162.69</v>
      </c>
      <c r="F212" s="9">
        <v>354.0142002935882</v>
      </c>
      <c r="G212" s="9">
        <v>5978.6187816432657</v>
      </c>
      <c r="H212" s="9">
        <v>24143.47933004826</v>
      </c>
      <c r="I212" s="9">
        <v>386.07688586122356</v>
      </c>
      <c r="J212" s="9">
        <v>394.11624759128097</v>
      </c>
      <c r="K212" s="9">
        <v>369.3033998170709</v>
      </c>
      <c r="L212" s="9">
        <v>637.2255605284588</v>
      </c>
      <c r="M212" s="9">
        <v>12555.099441450859</v>
      </c>
      <c r="N212" s="9">
        <v>60358.698325120647</v>
      </c>
      <c r="O212" s="9">
        <v>73551.02332709996</v>
      </c>
      <c r="P212" s="9">
        <v>110362.08100000001</v>
      </c>
      <c r="Q212" s="9">
        <v>11916.425999999999</v>
      </c>
      <c r="R212" s="9">
        <v>8181.1930000000002</v>
      </c>
      <c r="S212" s="9">
        <v>187648.33732709996</v>
      </c>
      <c r="T212" s="9">
        <v>1105.5631400692857</v>
      </c>
      <c r="U212" s="9">
        <v>169731</v>
      </c>
      <c r="V212" s="109">
        <v>8317</v>
      </c>
    </row>
    <row r="213" spans="1:22" ht="17" customHeight="1" x14ac:dyDescent="0.35">
      <c r="A213" s="108" t="s">
        <v>422</v>
      </c>
      <c r="B213" s="92" t="s">
        <v>693</v>
      </c>
      <c r="C213" s="9">
        <v>2877.39</v>
      </c>
      <c r="D213" s="9">
        <v>67786.760999999999</v>
      </c>
      <c r="E213" s="9">
        <v>393148.53499999997</v>
      </c>
      <c r="F213" s="9">
        <v>833.9409446505731</v>
      </c>
      <c r="G213" s="9">
        <v>17418.868751100857</v>
      </c>
      <c r="H213" s="9">
        <v>103976.93632021181</v>
      </c>
      <c r="I213" s="9">
        <v>345.03522323222131</v>
      </c>
      <c r="J213" s="9">
        <v>389.15707999531219</v>
      </c>
      <c r="K213" s="9">
        <v>378.1112897856915</v>
      </c>
      <c r="L213" s="9">
        <v>1501.0937003710317</v>
      </c>
      <c r="M213" s="9">
        <v>36579.624377311804</v>
      </c>
      <c r="N213" s="9">
        <v>259942.34080052952</v>
      </c>
      <c r="O213" s="9">
        <v>298023.05887821235</v>
      </c>
      <c r="P213" s="9">
        <v>268668.15000000002</v>
      </c>
      <c r="Q213" s="9">
        <v>41972.813999999998</v>
      </c>
      <c r="R213" s="9">
        <v>36430.785000000003</v>
      </c>
      <c r="S213" s="9">
        <v>572233.23787821236</v>
      </c>
      <c r="T213" s="9">
        <v>1288.2536147084991</v>
      </c>
      <c r="U213" s="9">
        <v>444193</v>
      </c>
      <c r="V213" s="109">
        <v>8325</v>
      </c>
    </row>
    <row r="214" spans="1:22" ht="17" customHeight="1" x14ac:dyDescent="0.35">
      <c r="A214" s="108" t="s">
        <v>423</v>
      </c>
      <c r="B214" s="92" t="s">
        <v>694</v>
      </c>
      <c r="C214" s="9">
        <v>820.85</v>
      </c>
      <c r="D214" s="9">
        <v>20055.280999999999</v>
      </c>
      <c r="E214" s="9">
        <v>137145.54199999999</v>
      </c>
      <c r="F214" s="9">
        <v>230.06715507086531</v>
      </c>
      <c r="G214" s="9">
        <v>5369.5158794376648</v>
      </c>
      <c r="H214" s="9">
        <v>39409.939230507487</v>
      </c>
      <c r="I214" s="9">
        <v>356.7871301521339</v>
      </c>
      <c r="J214" s="9">
        <v>373.50259223184077</v>
      </c>
      <c r="K214" s="9">
        <v>347.9973445222538</v>
      </c>
      <c r="L214" s="9">
        <v>414.12087912755754</v>
      </c>
      <c r="M214" s="9">
        <v>11275.983346819097</v>
      </c>
      <c r="N214" s="9">
        <v>98524.84807626871</v>
      </c>
      <c r="O214" s="9">
        <v>110214.95230221536</v>
      </c>
      <c r="P214" s="9">
        <v>95173.805999999997</v>
      </c>
      <c r="Q214" s="9">
        <v>14279.571</v>
      </c>
      <c r="R214" s="9">
        <v>15851.953</v>
      </c>
      <c r="S214" s="9">
        <v>203816.37630221536</v>
      </c>
      <c r="T214" s="9">
        <v>1451.3011264995362</v>
      </c>
      <c r="U214" s="9">
        <v>140437</v>
      </c>
      <c r="V214" s="109">
        <v>8326</v>
      </c>
    </row>
    <row r="215" spans="1:22" ht="17" customHeight="1" x14ac:dyDescent="0.35">
      <c r="A215" s="108" t="s">
        <v>424</v>
      </c>
      <c r="B215" s="92" t="s">
        <v>695</v>
      </c>
      <c r="C215" s="9">
        <v>1030.454</v>
      </c>
      <c r="D215" s="9">
        <v>37201.447</v>
      </c>
      <c r="E215" s="9">
        <v>153609.15400000001</v>
      </c>
      <c r="F215" s="9">
        <v>260.38608442888494</v>
      </c>
      <c r="G215" s="9">
        <v>8366.7101328801709</v>
      </c>
      <c r="H215" s="9">
        <v>41413.877146528816</v>
      </c>
      <c r="I215" s="9">
        <v>395.74081013589313</v>
      </c>
      <c r="J215" s="9">
        <v>444.63649880498144</v>
      </c>
      <c r="K215" s="9">
        <v>370.91227526586471</v>
      </c>
      <c r="L215" s="9">
        <v>468.69495197199291</v>
      </c>
      <c r="M215" s="9">
        <v>17570.09127904836</v>
      </c>
      <c r="N215" s="9">
        <v>103534.69286632203</v>
      </c>
      <c r="O215" s="9">
        <v>121573.47909734238</v>
      </c>
      <c r="P215" s="9">
        <v>134243.364</v>
      </c>
      <c r="Q215" s="9">
        <v>19381.635999999999</v>
      </c>
      <c r="R215" s="9">
        <v>15483.93</v>
      </c>
      <c r="S215" s="9">
        <v>259714.54909734236</v>
      </c>
      <c r="T215" s="9">
        <v>1212.8655980037752</v>
      </c>
      <c r="U215" s="9">
        <v>214133</v>
      </c>
      <c r="V215" s="109">
        <v>8327</v>
      </c>
    </row>
    <row r="216" spans="1:22" ht="17" customHeight="1" x14ac:dyDescent="0.35">
      <c r="A216" s="108" t="s">
        <v>425</v>
      </c>
      <c r="B216" s="92" t="s">
        <v>696</v>
      </c>
      <c r="C216" s="9">
        <v>587.90899999999999</v>
      </c>
      <c r="D216" s="9">
        <v>20276.314999999999</v>
      </c>
      <c r="E216" s="9">
        <v>154490.64600000001</v>
      </c>
      <c r="F216" s="9">
        <v>169.35054496562381</v>
      </c>
      <c r="G216" s="9">
        <v>5672.9137370831768</v>
      </c>
      <c r="H216" s="9">
        <v>44480.583919910787</v>
      </c>
      <c r="I216" s="9">
        <v>347.15506827529765</v>
      </c>
      <c r="J216" s="9">
        <v>357.42329144644117</v>
      </c>
      <c r="K216" s="9">
        <v>347.3215330944555</v>
      </c>
      <c r="L216" s="9">
        <v>304.83098093812288</v>
      </c>
      <c r="M216" s="9">
        <v>11913.118847874672</v>
      </c>
      <c r="N216" s="9">
        <v>111201.45979977696</v>
      </c>
      <c r="O216" s="9">
        <v>123419.40962858975</v>
      </c>
      <c r="P216" s="9">
        <v>96264.831999999995</v>
      </c>
      <c r="Q216" s="9">
        <v>16715.496999999999</v>
      </c>
      <c r="R216" s="9">
        <v>14578.718000000001</v>
      </c>
      <c r="S216" s="9">
        <v>221821.02062858976</v>
      </c>
      <c r="T216" s="9">
        <v>1528.9355028783016</v>
      </c>
      <c r="U216" s="9">
        <v>145082</v>
      </c>
      <c r="V216" s="109">
        <v>8335</v>
      </c>
    </row>
    <row r="217" spans="1:22" ht="17" customHeight="1" x14ac:dyDescent="0.35">
      <c r="A217" s="108" t="s">
        <v>426</v>
      </c>
      <c r="B217" s="92" t="s">
        <v>697</v>
      </c>
      <c r="C217" s="9">
        <v>1052.913</v>
      </c>
      <c r="D217" s="9">
        <v>49012.591</v>
      </c>
      <c r="E217" s="9">
        <v>183418.81700000001</v>
      </c>
      <c r="F217" s="9">
        <v>298.98223657013187</v>
      </c>
      <c r="G217" s="9">
        <v>12031.95098926858</v>
      </c>
      <c r="H217" s="9">
        <v>49523.811458803415</v>
      </c>
      <c r="I217" s="9">
        <v>352.16573803140295</v>
      </c>
      <c r="J217" s="9">
        <v>407.35364566989034</v>
      </c>
      <c r="K217" s="9">
        <v>370.36490447141307</v>
      </c>
      <c r="L217" s="9">
        <v>538.16802582623734</v>
      </c>
      <c r="M217" s="9">
        <v>25267.097077464019</v>
      </c>
      <c r="N217" s="9">
        <v>123809.52864700854</v>
      </c>
      <c r="O217" s="9">
        <v>149614.79375029879</v>
      </c>
      <c r="P217" s="9">
        <v>194006.614</v>
      </c>
      <c r="Q217" s="9">
        <v>22855.519</v>
      </c>
      <c r="R217" s="9">
        <v>17114.784</v>
      </c>
      <c r="S217" s="9">
        <v>349362.14275029884</v>
      </c>
      <c r="T217" s="9">
        <v>1196.1548484796465</v>
      </c>
      <c r="U217" s="9">
        <v>292071</v>
      </c>
      <c r="V217" s="109">
        <v>8336</v>
      </c>
    </row>
    <row r="218" spans="1:22" ht="17" customHeight="1" x14ac:dyDescent="0.35">
      <c r="A218" s="108" t="s">
        <v>427</v>
      </c>
      <c r="B218" s="92" t="s">
        <v>698</v>
      </c>
      <c r="C218" s="9">
        <v>793.30600000000004</v>
      </c>
      <c r="D218" s="9">
        <v>41412.044999999998</v>
      </c>
      <c r="E218" s="9">
        <v>121217.686</v>
      </c>
      <c r="F218" s="9">
        <v>231.05580301133421</v>
      </c>
      <c r="G218" s="9">
        <v>9851.3321713926234</v>
      </c>
      <c r="H218" s="9">
        <v>32328.305525411848</v>
      </c>
      <c r="I218" s="9">
        <v>343.33956977530886</v>
      </c>
      <c r="J218" s="9">
        <v>420.36999950379129</v>
      </c>
      <c r="K218" s="9">
        <v>374.95836552496127</v>
      </c>
      <c r="L218" s="9">
        <v>415.90044542040158</v>
      </c>
      <c r="M218" s="9">
        <v>20687.797559924511</v>
      </c>
      <c r="N218" s="9">
        <v>80820.763813529615</v>
      </c>
      <c r="O218" s="9">
        <v>101924.46181887452</v>
      </c>
      <c r="P218" s="9">
        <v>171494.886</v>
      </c>
      <c r="Q218" s="9">
        <v>17495.992999999999</v>
      </c>
      <c r="R218" s="9">
        <v>11215.342000000001</v>
      </c>
      <c r="S218" s="9">
        <v>279699.99881887453</v>
      </c>
      <c r="T218" s="9">
        <v>1177.0003064277369</v>
      </c>
      <c r="U218" s="9">
        <v>237638</v>
      </c>
      <c r="V218" s="109">
        <v>8337</v>
      </c>
    </row>
    <row r="219" spans="1:22" ht="17" customHeight="1" x14ac:dyDescent="0.35">
      <c r="A219" s="108" t="s">
        <v>428</v>
      </c>
      <c r="B219" s="92" t="s">
        <v>699</v>
      </c>
      <c r="C219" s="9">
        <v>1177.646</v>
      </c>
      <c r="D219" s="9">
        <v>26479.651999999998</v>
      </c>
      <c r="E219" s="9">
        <v>105446.595</v>
      </c>
      <c r="F219" s="9">
        <v>330.58325315673488</v>
      </c>
      <c r="G219" s="9">
        <v>7148.1020762495518</v>
      </c>
      <c r="H219" s="9">
        <v>29397.964175048408</v>
      </c>
      <c r="I219" s="9">
        <v>356.2328063368833</v>
      </c>
      <c r="J219" s="9">
        <v>370.44311507500572</v>
      </c>
      <c r="K219" s="9">
        <v>358.68672528520887</v>
      </c>
      <c r="L219" s="9">
        <v>595.04985568212282</v>
      </c>
      <c r="M219" s="9">
        <v>15011.01436012406</v>
      </c>
      <c r="N219" s="9">
        <v>73494.910437621016</v>
      </c>
      <c r="O219" s="9">
        <v>89100.974653427198</v>
      </c>
      <c r="P219" s="9">
        <v>114036.826</v>
      </c>
      <c r="Q219" s="9">
        <v>12173.367</v>
      </c>
      <c r="R219" s="9">
        <v>9734.616</v>
      </c>
      <c r="S219" s="9">
        <v>205576.55165342719</v>
      </c>
      <c r="T219" s="9">
        <v>1196.5899794730399</v>
      </c>
      <c r="U219" s="9">
        <v>171802</v>
      </c>
      <c r="V219" s="109">
        <v>8415</v>
      </c>
    </row>
    <row r="220" spans="1:22" ht="17" customHeight="1" x14ac:dyDescent="0.35">
      <c r="A220" s="108" t="s">
        <v>429</v>
      </c>
      <c r="B220" s="92" t="s">
        <v>700</v>
      </c>
      <c r="C220" s="9">
        <v>897.39700000000005</v>
      </c>
      <c r="D220" s="9">
        <v>52250.650999999998</v>
      </c>
      <c r="E220" s="9">
        <v>186864.19500000001</v>
      </c>
      <c r="F220" s="9">
        <v>254.14454056875624</v>
      </c>
      <c r="G220" s="9">
        <v>12272.201636433791</v>
      </c>
      <c r="H220" s="9">
        <v>48685.40659753135</v>
      </c>
      <c r="I220" s="9">
        <v>353.1049685315661</v>
      </c>
      <c r="J220" s="9">
        <v>425.76428050919509</v>
      </c>
      <c r="K220" s="9">
        <v>383.81972763369129</v>
      </c>
      <c r="L220" s="9">
        <v>457.46017302376123</v>
      </c>
      <c r="M220" s="9">
        <v>25771.623436510959</v>
      </c>
      <c r="N220" s="9">
        <v>121713.51649382837</v>
      </c>
      <c r="O220" s="9">
        <v>147942.6001033631</v>
      </c>
      <c r="P220" s="9">
        <v>197967.52900000001</v>
      </c>
      <c r="Q220" s="9">
        <v>25937.971000000001</v>
      </c>
      <c r="R220" s="9">
        <v>15876.921</v>
      </c>
      <c r="S220" s="9">
        <v>355971.17910336313</v>
      </c>
      <c r="T220" s="9">
        <v>1213.4112539485525</v>
      </c>
      <c r="U220" s="9">
        <v>293364</v>
      </c>
      <c r="V220" s="109">
        <v>8416</v>
      </c>
    </row>
    <row r="221" spans="1:22" ht="17" customHeight="1" x14ac:dyDescent="0.35">
      <c r="A221" s="108" t="s">
        <v>430</v>
      </c>
      <c r="B221" s="92" t="s">
        <v>701</v>
      </c>
      <c r="C221" s="9">
        <v>508.58699999999999</v>
      </c>
      <c r="D221" s="9">
        <v>41685.612000000001</v>
      </c>
      <c r="E221" s="9">
        <v>143274.74600000001</v>
      </c>
      <c r="F221" s="9">
        <v>148.82707607937851</v>
      </c>
      <c r="G221" s="9">
        <v>8404.2054215420067</v>
      </c>
      <c r="H221" s="9">
        <v>37707.805969254718</v>
      </c>
      <c r="I221" s="9">
        <v>341.73015649970819</v>
      </c>
      <c r="J221" s="9">
        <v>496.00896109880551</v>
      </c>
      <c r="K221" s="9">
        <v>379.96044139194925</v>
      </c>
      <c r="L221" s="9">
        <v>267.88873694288134</v>
      </c>
      <c r="M221" s="9">
        <v>17648.831385238216</v>
      </c>
      <c r="N221" s="9">
        <v>94269.514923136798</v>
      </c>
      <c r="O221" s="9">
        <v>112186.2350453179</v>
      </c>
      <c r="P221" s="9">
        <v>161958.71599999999</v>
      </c>
      <c r="Q221" s="9">
        <v>18266.481</v>
      </c>
      <c r="R221" s="9">
        <v>12668.248</v>
      </c>
      <c r="S221" s="9">
        <v>279743.18404531787</v>
      </c>
      <c r="T221" s="9">
        <v>1200.2178852710388</v>
      </c>
      <c r="U221" s="9">
        <v>233077</v>
      </c>
      <c r="V221" s="109">
        <v>8417</v>
      </c>
    </row>
    <row r="222" spans="1:22" ht="17" customHeight="1" x14ac:dyDescent="0.35">
      <c r="A222" s="108" t="s">
        <v>431</v>
      </c>
      <c r="B222" s="92" t="s">
        <v>702</v>
      </c>
      <c r="C222" s="9">
        <v>580.947</v>
      </c>
      <c r="D222" s="9">
        <v>28020.282999999999</v>
      </c>
      <c r="E222" s="9">
        <v>165226.239</v>
      </c>
      <c r="F222" s="9">
        <v>166.80674659116667</v>
      </c>
      <c r="G222" s="9">
        <v>7644.8267562683504</v>
      </c>
      <c r="H222" s="9">
        <v>47860.962914923366</v>
      </c>
      <c r="I222" s="9">
        <v>348.27548158100956</v>
      </c>
      <c r="J222" s="9">
        <v>366.52606910973964</v>
      </c>
      <c r="K222" s="9">
        <v>345.22130132171111</v>
      </c>
      <c r="L222" s="9">
        <v>300.25214386409999</v>
      </c>
      <c r="M222" s="9">
        <v>16054.136188163537</v>
      </c>
      <c r="N222" s="9">
        <v>119652.40728730842</v>
      </c>
      <c r="O222" s="9">
        <v>136006.79561933607</v>
      </c>
      <c r="P222" s="9">
        <v>120543.71400000001</v>
      </c>
      <c r="Q222" s="9">
        <v>15871.439</v>
      </c>
      <c r="R222" s="9">
        <v>19724.436000000002</v>
      </c>
      <c r="S222" s="9">
        <v>252697.51261933614</v>
      </c>
      <c r="T222" s="9">
        <v>1305.9370468030127</v>
      </c>
      <c r="U222" s="9">
        <v>193499</v>
      </c>
      <c r="V222" s="109">
        <v>8421</v>
      </c>
    </row>
    <row r="223" spans="1:22" ht="17" customHeight="1" x14ac:dyDescent="0.35">
      <c r="A223" s="108" t="s">
        <v>432</v>
      </c>
      <c r="B223" s="92" t="s">
        <v>703</v>
      </c>
      <c r="C223" s="9">
        <v>163.56200000000001</v>
      </c>
      <c r="D223" s="9">
        <v>27690.260999999999</v>
      </c>
      <c r="E223" s="9">
        <v>172526.28</v>
      </c>
      <c r="F223" s="9">
        <v>50.326769230769237</v>
      </c>
      <c r="G223" s="9">
        <v>6439.5955813953487</v>
      </c>
      <c r="H223" s="9">
        <v>47923.966666666667</v>
      </c>
      <c r="I223" s="9">
        <v>325</v>
      </c>
      <c r="J223" s="9">
        <v>430</v>
      </c>
      <c r="K223" s="9">
        <v>360</v>
      </c>
      <c r="L223" s="9">
        <v>90.588184615384634</v>
      </c>
      <c r="M223" s="9">
        <v>13523.150720930233</v>
      </c>
      <c r="N223" s="9">
        <v>119809.91666666667</v>
      </c>
      <c r="O223" s="9">
        <v>133423.6555722123</v>
      </c>
      <c r="P223" s="9">
        <v>89191.286999999997</v>
      </c>
      <c r="Q223" s="9">
        <v>21286.453000000001</v>
      </c>
      <c r="R223" s="9">
        <v>16981.530999999999</v>
      </c>
      <c r="S223" s="9">
        <v>226919.86457221233</v>
      </c>
      <c r="T223" s="9">
        <v>1754.7566412166409</v>
      </c>
      <c r="U223" s="9">
        <v>129317</v>
      </c>
      <c r="V223" s="109">
        <v>8425</v>
      </c>
    </row>
    <row r="224" spans="1:22" ht="17" customHeight="1" x14ac:dyDescent="0.35">
      <c r="A224" s="108" t="s">
        <v>433</v>
      </c>
      <c r="B224" s="92" t="s">
        <v>704</v>
      </c>
      <c r="C224" s="9">
        <v>2119.6889999999999</v>
      </c>
      <c r="D224" s="9">
        <v>26767.67</v>
      </c>
      <c r="E224" s="9">
        <v>165640.36799999999</v>
      </c>
      <c r="F224" s="9">
        <v>622.24304252451179</v>
      </c>
      <c r="G224" s="9">
        <v>7801.7935322254889</v>
      </c>
      <c r="H224" s="9">
        <v>47700.889673089463</v>
      </c>
      <c r="I224" s="9">
        <v>340.65290491640968</v>
      </c>
      <c r="J224" s="9">
        <v>343.09636482221066</v>
      </c>
      <c r="K224" s="9">
        <v>347.24796358137172</v>
      </c>
      <c r="L224" s="9">
        <v>1120.0374765441213</v>
      </c>
      <c r="M224" s="9">
        <v>16383.766417673527</v>
      </c>
      <c r="N224" s="9">
        <v>119252.22418272366</v>
      </c>
      <c r="O224" s="9">
        <v>136756.02807694132</v>
      </c>
      <c r="P224" s="9">
        <v>138532.94</v>
      </c>
      <c r="Q224" s="9">
        <v>13639.120999999999</v>
      </c>
      <c r="R224" s="9">
        <v>14492.288</v>
      </c>
      <c r="S224" s="9">
        <v>274435.80107694131</v>
      </c>
      <c r="T224" s="9">
        <v>1358.9900073632461</v>
      </c>
      <c r="U224" s="9">
        <v>201941</v>
      </c>
      <c r="V224" s="109">
        <v>8426</v>
      </c>
    </row>
    <row r="225" spans="1:22" ht="17" customHeight="1" x14ac:dyDescent="0.35">
      <c r="A225" s="108" t="s">
        <v>434</v>
      </c>
      <c r="B225" s="92" t="s">
        <v>705</v>
      </c>
      <c r="C225" s="9">
        <v>2257.0569999999998</v>
      </c>
      <c r="D225" s="9">
        <v>26321.096000000001</v>
      </c>
      <c r="E225" s="9">
        <v>261479.91899999999</v>
      </c>
      <c r="F225" s="9">
        <v>679.33780731748686</v>
      </c>
      <c r="G225" s="9">
        <v>8185.3077251306768</v>
      </c>
      <c r="H225" s="9">
        <v>80046.172037499156</v>
      </c>
      <c r="I225" s="9">
        <v>332.24369020656758</v>
      </c>
      <c r="J225" s="9">
        <v>321.56513699770267</v>
      </c>
      <c r="K225" s="9">
        <v>326.6613659895001</v>
      </c>
      <c r="L225" s="9">
        <v>1222.8080531714763</v>
      </c>
      <c r="M225" s="9">
        <v>17189.146222774423</v>
      </c>
      <c r="N225" s="9">
        <v>200115.43009374788</v>
      </c>
      <c r="O225" s="9">
        <v>218527.38436969378</v>
      </c>
      <c r="P225" s="9">
        <v>143777.473</v>
      </c>
      <c r="Q225" s="9">
        <v>22160.505000000001</v>
      </c>
      <c r="R225" s="9">
        <v>27241.485000000001</v>
      </c>
      <c r="S225" s="9">
        <v>357223.87736969383</v>
      </c>
      <c r="T225" s="9">
        <v>1723.3049224260399</v>
      </c>
      <c r="U225" s="9">
        <v>207290</v>
      </c>
      <c r="V225" s="109">
        <v>8435</v>
      </c>
    </row>
    <row r="226" spans="1:22" ht="17" customHeight="1" x14ac:dyDescent="0.35">
      <c r="A226" s="108" t="s">
        <v>435</v>
      </c>
      <c r="B226" s="92" t="s">
        <v>706</v>
      </c>
      <c r="C226" s="9">
        <v>1550.15</v>
      </c>
      <c r="D226" s="9">
        <v>37645.803999999996</v>
      </c>
      <c r="E226" s="9">
        <v>172849.53</v>
      </c>
      <c r="F226" s="9">
        <v>459.22870762162671</v>
      </c>
      <c r="G226" s="9">
        <v>10381.76041545553</v>
      </c>
      <c r="H226" s="9">
        <v>48284.172798323001</v>
      </c>
      <c r="I226" s="9">
        <v>337.55511671478916</v>
      </c>
      <c r="J226" s="9">
        <v>362.61484077359324</v>
      </c>
      <c r="K226" s="9">
        <v>357.98382778963833</v>
      </c>
      <c r="L226" s="9">
        <v>826.61167371892805</v>
      </c>
      <c r="M226" s="9">
        <v>21801.696872456614</v>
      </c>
      <c r="N226" s="9">
        <v>120710.43199580751</v>
      </c>
      <c r="O226" s="9">
        <v>143338.74054198305</v>
      </c>
      <c r="P226" s="9">
        <v>163544.05799999999</v>
      </c>
      <c r="Q226" s="9">
        <v>21470.597000000002</v>
      </c>
      <c r="R226" s="9">
        <v>16913.333999999999</v>
      </c>
      <c r="S226" s="9">
        <v>311440.0615419831</v>
      </c>
      <c r="T226" s="9">
        <v>1406.621478442632</v>
      </c>
      <c r="U226" s="9">
        <v>221410</v>
      </c>
      <c r="V226" s="109">
        <v>8436</v>
      </c>
    </row>
    <row r="227" spans="1:22" ht="17" customHeight="1" x14ac:dyDescent="0.35">
      <c r="A227" s="108" t="s">
        <v>436</v>
      </c>
      <c r="B227" s="92" t="s">
        <v>707</v>
      </c>
      <c r="C227" s="9">
        <v>2870.6880000000001</v>
      </c>
      <c r="D227" s="9">
        <v>47013.135000000002</v>
      </c>
      <c r="E227" s="9">
        <v>249002.679</v>
      </c>
      <c r="F227" s="9">
        <v>785.94224411340394</v>
      </c>
      <c r="G227" s="9">
        <v>10669.444641194606</v>
      </c>
      <c r="H227" s="9">
        <v>68016.929580500757</v>
      </c>
      <c r="I227" s="9">
        <v>365.25432008535569</v>
      </c>
      <c r="J227" s="9">
        <v>440.63338422023219</v>
      </c>
      <c r="K227" s="9">
        <v>366.08926709238676</v>
      </c>
      <c r="L227" s="9">
        <v>1414.6960394041271</v>
      </c>
      <c r="M227" s="9">
        <v>22405.833746508673</v>
      </c>
      <c r="N227" s="9">
        <v>170042.32395125189</v>
      </c>
      <c r="O227" s="9">
        <v>193862.8537371647</v>
      </c>
      <c r="P227" s="9">
        <v>191281.68599999999</v>
      </c>
      <c r="Q227" s="9">
        <v>26997.276999999998</v>
      </c>
      <c r="R227" s="9">
        <v>27224.021000000001</v>
      </c>
      <c r="S227" s="9">
        <v>384917.79573716468</v>
      </c>
      <c r="T227" s="9">
        <v>1323.0689233664848</v>
      </c>
      <c r="U227" s="9">
        <v>290928</v>
      </c>
      <c r="V227" s="109">
        <v>8437</v>
      </c>
    </row>
    <row r="228" spans="1:22" ht="17" customHeight="1" x14ac:dyDescent="0.35">
      <c r="A228" s="108" t="s">
        <v>437</v>
      </c>
      <c r="B228" s="92" t="s">
        <v>708</v>
      </c>
      <c r="C228" s="9">
        <v>1431.309</v>
      </c>
      <c r="D228" s="9">
        <v>18469.281999999999</v>
      </c>
      <c r="E228" s="9">
        <v>94397.005000000005</v>
      </c>
      <c r="F228" s="9">
        <v>397.31554079274508</v>
      </c>
      <c r="G228" s="9">
        <v>5122.5885314255875</v>
      </c>
      <c r="H228" s="9">
        <v>27207.642557749812</v>
      </c>
      <c r="I228" s="9">
        <v>360.24490689293862</v>
      </c>
      <c r="J228" s="9">
        <v>360.5458819637052</v>
      </c>
      <c r="K228" s="9">
        <v>346.95032765016975</v>
      </c>
      <c r="L228" s="9">
        <v>715.16797342694122</v>
      </c>
      <c r="M228" s="9">
        <v>10757.435915993734</v>
      </c>
      <c r="N228" s="9">
        <v>68019.106394374525</v>
      </c>
      <c r="O228" s="9">
        <v>79491.710283795197</v>
      </c>
      <c r="P228" s="9">
        <v>81489.951000000001</v>
      </c>
      <c r="Q228" s="9">
        <v>10070.512000000001</v>
      </c>
      <c r="R228" s="9">
        <v>10348.111000000001</v>
      </c>
      <c r="S228" s="9">
        <v>160704.06228379518</v>
      </c>
      <c r="T228" s="9">
        <v>1210.5129091783874</v>
      </c>
      <c r="U228" s="9">
        <v>132757</v>
      </c>
      <c r="V228" s="109">
        <v>9161</v>
      </c>
    </row>
    <row r="229" spans="1:22" ht="17" customHeight="1" x14ac:dyDescent="0.35">
      <c r="A229" s="108">
        <v>9161</v>
      </c>
      <c r="B229" s="92" t="s">
        <v>438</v>
      </c>
      <c r="C229" s="9">
        <v>206.1</v>
      </c>
      <c r="D229" s="9">
        <v>30410.996999999999</v>
      </c>
      <c r="E229" s="9">
        <v>112163.893</v>
      </c>
      <c r="F229" s="9">
        <v>58.885714285714286</v>
      </c>
      <c r="G229" s="9">
        <v>6611.0863043478257</v>
      </c>
      <c r="H229" s="9">
        <v>28040.973249999999</v>
      </c>
      <c r="I229" s="9">
        <v>350</v>
      </c>
      <c r="J229" s="9">
        <v>460</v>
      </c>
      <c r="K229" s="9">
        <v>400</v>
      </c>
      <c r="L229" s="9">
        <v>105.99428571428572</v>
      </c>
      <c r="M229" s="9">
        <v>13883.281239130434</v>
      </c>
      <c r="N229" s="9">
        <v>70102.433124999996</v>
      </c>
      <c r="O229" s="9">
        <v>84091.708649844717</v>
      </c>
      <c r="P229" s="9">
        <v>119317.501</v>
      </c>
      <c r="Q229" s="9">
        <v>26310.419000000002</v>
      </c>
      <c r="R229" s="9">
        <v>6203.2110000000002</v>
      </c>
      <c r="S229" s="9">
        <v>223516.41764984472</v>
      </c>
      <c r="T229" s="9">
        <v>1598.4639971526167</v>
      </c>
      <c r="U229" s="9">
        <v>139832</v>
      </c>
      <c r="V229" s="109">
        <v>9162</v>
      </c>
    </row>
    <row r="230" spans="1:22" ht="17" customHeight="1" x14ac:dyDescent="0.35">
      <c r="A230" s="108">
        <v>9162</v>
      </c>
      <c r="B230" s="92" t="s">
        <v>439</v>
      </c>
      <c r="C230" s="9">
        <v>226.33799999999999</v>
      </c>
      <c r="D230" s="9">
        <v>337676.163</v>
      </c>
      <c r="E230" s="9">
        <v>3374062.585</v>
      </c>
      <c r="F230" s="9">
        <v>42.306168224299064</v>
      </c>
      <c r="G230" s="9">
        <v>63117.039813084113</v>
      </c>
      <c r="H230" s="9">
        <v>688584.20102040819</v>
      </c>
      <c r="I230" s="9">
        <v>535</v>
      </c>
      <c r="J230" s="9">
        <v>535</v>
      </c>
      <c r="K230" s="9">
        <v>490</v>
      </c>
      <c r="L230" s="9">
        <v>76.151102803738311</v>
      </c>
      <c r="M230" s="9">
        <v>132545.78360747665</v>
      </c>
      <c r="N230" s="9">
        <v>1721460.5025510206</v>
      </c>
      <c r="O230" s="9">
        <v>1854082.4372613011</v>
      </c>
      <c r="P230" s="9">
        <v>1500538.2039999999</v>
      </c>
      <c r="Q230" s="9">
        <v>319804.39600000001</v>
      </c>
      <c r="R230" s="9">
        <v>283210.04700000002</v>
      </c>
      <c r="S230" s="9">
        <v>3391214.9902613014</v>
      </c>
      <c r="T230" s="9">
        <v>2265.3270556565135</v>
      </c>
      <c r="U230" s="9">
        <v>1497009</v>
      </c>
      <c r="V230" s="109">
        <v>9163</v>
      </c>
    </row>
    <row r="231" spans="1:22" ht="17" customHeight="1" x14ac:dyDescent="0.35">
      <c r="A231" s="108">
        <v>9163</v>
      </c>
      <c r="B231" s="92" t="s">
        <v>440</v>
      </c>
      <c r="C231" s="9">
        <v>51.783999999999999</v>
      </c>
      <c r="D231" s="9">
        <v>12665.964</v>
      </c>
      <c r="E231" s="9">
        <v>57481.637000000002</v>
      </c>
      <c r="F231" s="9">
        <v>15.692121212121211</v>
      </c>
      <c r="G231" s="9">
        <v>2435.7623076923073</v>
      </c>
      <c r="H231" s="9">
        <v>14370.409250000001</v>
      </c>
      <c r="I231" s="9">
        <v>330</v>
      </c>
      <c r="J231" s="9">
        <v>520</v>
      </c>
      <c r="K231" s="9">
        <v>400</v>
      </c>
      <c r="L231" s="9">
        <v>28.24581818181818</v>
      </c>
      <c r="M231" s="9">
        <v>5115.1008461538459</v>
      </c>
      <c r="N231" s="9">
        <v>35926.023125</v>
      </c>
      <c r="O231" s="9">
        <v>41069.369789335666</v>
      </c>
      <c r="P231" s="9">
        <v>46317.745000000003</v>
      </c>
      <c r="Q231" s="9">
        <v>7556.2889999999998</v>
      </c>
      <c r="R231" s="9">
        <v>5197.41</v>
      </c>
      <c r="S231" s="9">
        <v>89745.993789335669</v>
      </c>
      <c r="T231" s="9">
        <v>1382.8563427685428</v>
      </c>
      <c r="U231" s="9">
        <v>64899</v>
      </c>
      <c r="V231" s="109">
        <v>9171</v>
      </c>
    </row>
    <row r="232" spans="1:22" ht="17" customHeight="1" x14ac:dyDescent="0.35">
      <c r="A232" s="108">
        <v>9171</v>
      </c>
      <c r="B232" s="92" t="s">
        <v>441</v>
      </c>
      <c r="C232" s="9">
        <v>974.91099999999994</v>
      </c>
      <c r="D232" s="9">
        <v>12861.293</v>
      </c>
      <c r="E232" s="9">
        <v>127667.893</v>
      </c>
      <c r="F232" s="9">
        <v>291.35466404142915</v>
      </c>
      <c r="G232" s="9">
        <v>3826.4743045542873</v>
      </c>
      <c r="H232" s="9">
        <v>39756.870423323169</v>
      </c>
      <c r="I232" s="9">
        <v>334.61314347155007</v>
      </c>
      <c r="J232" s="9">
        <v>336.11340300109765</v>
      </c>
      <c r="K232" s="9">
        <v>321.12158638398324</v>
      </c>
      <c r="L232" s="9">
        <v>524.43839527457249</v>
      </c>
      <c r="M232" s="9">
        <v>8035.5960395640041</v>
      </c>
      <c r="N232" s="9">
        <v>99392.17605830793</v>
      </c>
      <c r="O232" s="9">
        <v>107952.2104931465</v>
      </c>
      <c r="P232" s="9">
        <v>80359.547000000006</v>
      </c>
      <c r="Q232" s="9">
        <v>11879.701999999999</v>
      </c>
      <c r="R232" s="9">
        <v>11700.224</v>
      </c>
      <c r="S232" s="9">
        <v>188491.23549314652</v>
      </c>
      <c r="T232" s="9">
        <v>1660.8474283700602</v>
      </c>
      <c r="U232" s="9">
        <v>113491</v>
      </c>
      <c r="V232" s="109">
        <v>9172</v>
      </c>
    </row>
    <row r="233" spans="1:22" ht="17" customHeight="1" x14ac:dyDescent="0.35">
      <c r="A233" s="108">
        <v>9172</v>
      </c>
      <c r="B233" s="92" t="s">
        <v>442</v>
      </c>
      <c r="C233" s="9">
        <v>621.072</v>
      </c>
      <c r="D233" s="9">
        <v>14047.916999999999</v>
      </c>
      <c r="E233" s="9">
        <v>68517.221999999994</v>
      </c>
      <c r="F233" s="9">
        <v>187.77878715961668</v>
      </c>
      <c r="G233" s="9">
        <v>4073.0283063000247</v>
      </c>
      <c r="H233" s="9">
        <v>19942.48248689204</v>
      </c>
      <c r="I233" s="9">
        <v>330.74662446939396</v>
      </c>
      <c r="J233" s="9">
        <v>344.9010402965074</v>
      </c>
      <c r="K233" s="9">
        <v>343.57418663917878</v>
      </c>
      <c r="L233" s="9">
        <v>338.00181688731004</v>
      </c>
      <c r="M233" s="9">
        <v>8553.3594432300524</v>
      </c>
      <c r="N233" s="9">
        <v>49856.206217230101</v>
      </c>
      <c r="O233" s="9">
        <v>58747.56747734746</v>
      </c>
      <c r="P233" s="9">
        <v>65931.373999999996</v>
      </c>
      <c r="Q233" s="9">
        <v>7588.2120000000004</v>
      </c>
      <c r="R233" s="9">
        <v>7221.509</v>
      </c>
      <c r="S233" s="9">
        <v>125045.64447734745</v>
      </c>
      <c r="T233" s="9">
        <v>1187.6871774454808</v>
      </c>
      <c r="U233" s="9">
        <v>105285</v>
      </c>
      <c r="V233" s="109">
        <v>9173</v>
      </c>
    </row>
    <row r="234" spans="1:22" ht="17" customHeight="1" x14ac:dyDescent="0.35">
      <c r="A234" s="108">
        <v>9173</v>
      </c>
      <c r="B234" s="92" t="s">
        <v>443</v>
      </c>
      <c r="C234" s="9">
        <v>684.27599999999995</v>
      </c>
      <c r="D234" s="9">
        <v>15518.77</v>
      </c>
      <c r="E234" s="9">
        <v>82196.593999999997</v>
      </c>
      <c r="F234" s="9">
        <v>218.32088930491554</v>
      </c>
      <c r="G234" s="9">
        <v>4380.4899886305975</v>
      </c>
      <c r="H234" s="9">
        <v>23038.324279967645</v>
      </c>
      <c r="I234" s="9">
        <v>313.42671889006152</v>
      </c>
      <c r="J234" s="9">
        <v>354.27018530526044</v>
      </c>
      <c r="K234" s="9">
        <v>356.7819994246363</v>
      </c>
      <c r="L234" s="9">
        <v>392.97760074884798</v>
      </c>
      <c r="M234" s="9">
        <v>9199.0289761242548</v>
      </c>
      <c r="N234" s="9">
        <v>57595.810699919108</v>
      </c>
      <c r="O234" s="9">
        <v>67187.817276792208</v>
      </c>
      <c r="P234" s="9">
        <v>103281.728</v>
      </c>
      <c r="Q234" s="9">
        <v>8631.5349999999999</v>
      </c>
      <c r="R234" s="9">
        <v>7417.0479999999998</v>
      </c>
      <c r="S234" s="9">
        <v>171684.03227679219</v>
      </c>
      <c r="T234" s="9">
        <v>1319.8139041281054</v>
      </c>
      <c r="U234" s="9">
        <v>130082</v>
      </c>
      <c r="V234" s="109">
        <v>9174</v>
      </c>
    </row>
    <row r="235" spans="1:22" ht="17" customHeight="1" x14ac:dyDescent="0.35">
      <c r="A235" s="108">
        <v>9174</v>
      </c>
      <c r="B235" s="92" t="s">
        <v>444</v>
      </c>
      <c r="C235" s="9">
        <v>1105.876</v>
      </c>
      <c r="D235" s="9">
        <v>19345.202000000001</v>
      </c>
      <c r="E235" s="9">
        <v>101835.948</v>
      </c>
      <c r="F235" s="9">
        <v>309.39629984951137</v>
      </c>
      <c r="G235" s="9">
        <v>5201.3720821878178</v>
      </c>
      <c r="H235" s="9">
        <v>29001.004953749634</v>
      </c>
      <c r="I235" s="9">
        <v>357.43026032887013</v>
      </c>
      <c r="J235" s="9">
        <v>371.92497853110638</v>
      </c>
      <c r="K235" s="9">
        <v>351.14627290470258</v>
      </c>
      <c r="L235" s="9">
        <v>556.91333972912048</v>
      </c>
      <c r="M235" s="9">
        <v>10922.881372594418</v>
      </c>
      <c r="N235" s="9">
        <v>72502.512384374088</v>
      </c>
      <c r="O235" s="9">
        <v>83982.307096697623</v>
      </c>
      <c r="P235" s="9">
        <v>142711.66800000001</v>
      </c>
      <c r="Q235" s="9">
        <v>9379.2450000000008</v>
      </c>
      <c r="R235" s="9">
        <v>9956.1980000000003</v>
      </c>
      <c r="S235" s="9">
        <v>226117.02209669762</v>
      </c>
      <c r="T235" s="9">
        <v>1484.0677992471769</v>
      </c>
      <c r="U235" s="9">
        <v>152363</v>
      </c>
      <c r="V235" s="109">
        <v>9175</v>
      </c>
    </row>
    <row r="236" spans="1:22" ht="17" customHeight="1" x14ac:dyDescent="0.35">
      <c r="A236" s="108">
        <v>9175</v>
      </c>
      <c r="B236" s="92" t="s">
        <v>445</v>
      </c>
      <c r="C236" s="9">
        <v>852.36699999999996</v>
      </c>
      <c r="D236" s="9">
        <v>20622.710999999999</v>
      </c>
      <c r="E236" s="9">
        <v>110660.151</v>
      </c>
      <c r="F236" s="9">
        <v>246.60092316884831</v>
      </c>
      <c r="G236" s="9">
        <v>5569.5483995904615</v>
      </c>
      <c r="H236" s="9">
        <v>33510.031090837314</v>
      </c>
      <c r="I236" s="9">
        <v>345.646313504018</v>
      </c>
      <c r="J236" s="9">
        <v>370.27617897200469</v>
      </c>
      <c r="K236" s="9">
        <v>330.22992637645729</v>
      </c>
      <c r="L236" s="9">
        <v>443.88166170392697</v>
      </c>
      <c r="M236" s="9">
        <v>11696.051639139969</v>
      </c>
      <c r="N236" s="9">
        <v>83775.077727093289</v>
      </c>
      <c r="O236" s="9">
        <v>95915.011027937187</v>
      </c>
      <c r="P236" s="9">
        <v>136369.709</v>
      </c>
      <c r="Q236" s="9">
        <v>9001.7980000000007</v>
      </c>
      <c r="R236" s="9">
        <v>11361.992</v>
      </c>
      <c r="S236" s="9">
        <v>229924.52602793722</v>
      </c>
      <c r="T236" s="9">
        <v>1605.3827722745771</v>
      </c>
      <c r="U236" s="9">
        <v>143221</v>
      </c>
      <c r="V236" s="109">
        <v>9176</v>
      </c>
    </row>
    <row r="237" spans="1:22" ht="17" customHeight="1" x14ac:dyDescent="0.35">
      <c r="A237" s="108">
        <v>9176</v>
      </c>
      <c r="B237" s="92" t="s">
        <v>446</v>
      </c>
      <c r="C237" s="9">
        <v>1648.723</v>
      </c>
      <c r="D237" s="9">
        <v>12943.637000000001</v>
      </c>
      <c r="E237" s="9">
        <v>66876.895000000004</v>
      </c>
      <c r="F237" s="9">
        <v>483.71452568714636</v>
      </c>
      <c r="G237" s="9">
        <v>3896.2510108777869</v>
      </c>
      <c r="H237" s="9">
        <v>19421.62639526225</v>
      </c>
      <c r="I237" s="9">
        <v>340.84628689987903</v>
      </c>
      <c r="J237" s="9">
        <v>332.20747235902354</v>
      </c>
      <c r="K237" s="9">
        <v>344.34240283972349</v>
      </c>
      <c r="L237" s="9">
        <v>870.68614623686346</v>
      </c>
      <c r="M237" s="9">
        <v>8182.1271228433525</v>
      </c>
      <c r="N237" s="9">
        <v>48554.065988155628</v>
      </c>
      <c r="O237" s="9">
        <v>57606.879257235843</v>
      </c>
      <c r="P237" s="9">
        <v>115806.33</v>
      </c>
      <c r="Q237" s="9">
        <v>8452.2080000000005</v>
      </c>
      <c r="R237" s="9">
        <v>6752.665</v>
      </c>
      <c r="S237" s="9">
        <v>175112.75225723584</v>
      </c>
      <c r="T237" s="9">
        <v>1294.7146974332052</v>
      </c>
      <c r="U237" s="9">
        <v>135252</v>
      </c>
      <c r="V237" s="109">
        <v>9177</v>
      </c>
    </row>
    <row r="238" spans="1:22" ht="17" customHeight="1" x14ac:dyDescent="0.35">
      <c r="A238" s="108">
        <v>9177</v>
      </c>
      <c r="B238" s="92" t="s">
        <v>447</v>
      </c>
      <c r="C238" s="9">
        <v>1885.7170000000001</v>
      </c>
      <c r="D238" s="9">
        <v>17591.735000000001</v>
      </c>
      <c r="E238" s="9">
        <v>125264.53599999999</v>
      </c>
      <c r="F238" s="9">
        <v>478.30398752582568</v>
      </c>
      <c r="G238" s="9">
        <v>4563.516294832576</v>
      </c>
      <c r="H238" s="9">
        <v>37787.037115513944</v>
      </c>
      <c r="I238" s="9">
        <v>394.25073785281415</v>
      </c>
      <c r="J238" s="9">
        <v>385.48640704799755</v>
      </c>
      <c r="K238" s="9">
        <v>331.50134427600057</v>
      </c>
      <c r="L238" s="9">
        <v>860.94717754648627</v>
      </c>
      <c r="M238" s="9">
        <v>9583.3842191484109</v>
      </c>
      <c r="N238" s="9">
        <v>94467.592788784852</v>
      </c>
      <c r="O238" s="9">
        <v>104911.92418547974</v>
      </c>
      <c r="P238" s="9">
        <v>121055.084</v>
      </c>
      <c r="Q238" s="9">
        <v>10102.5</v>
      </c>
      <c r="R238" s="9">
        <v>16253.550999999999</v>
      </c>
      <c r="S238" s="9">
        <v>219815.95718547973</v>
      </c>
      <c r="T238" s="9">
        <v>1571.0453853747561</v>
      </c>
      <c r="U238" s="9">
        <v>139917</v>
      </c>
      <c r="V238" s="109">
        <v>9178</v>
      </c>
    </row>
    <row r="239" spans="1:22" ht="17" customHeight="1" x14ac:dyDescent="0.35">
      <c r="A239" s="108">
        <v>9178</v>
      </c>
      <c r="B239" s="92" t="s">
        <v>448</v>
      </c>
      <c r="C239" s="9">
        <v>1433.643</v>
      </c>
      <c r="D239" s="9">
        <v>22088.303</v>
      </c>
      <c r="E239" s="9">
        <v>148149.016</v>
      </c>
      <c r="F239" s="9">
        <v>424.40854688803313</v>
      </c>
      <c r="G239" s="9">
        <v>6261.2795495502442</v>
      </c>
      <c r="H239" s="9">
        <v>42157.27463816871</v>
      </c>
      <c r="I239" s="9">
        <v>337.79786258126933</v>
      </c>
      <c r="J239" s="9">
        <v>352.77618297024657</v>
      </c>
      <c r="K239" s="9">
        <v>351.41981371316541</v>
      </c>
      <c r="L239" s="9">
        <v>763.93538439845963</v>
      </c>
      <c r="M239" s="9">
        <v>13148.687054055514</v>
      </c>
      <c r="N239" s="9">
        <v>105393.18659542178</v>
      </c>
      <c r="O239" s="9">
        <v>119305.80903387575</v>
      </c>
      <c r="P239" s="9">
        <v>159368.973</v>
      </c>
      <c r="Q239" s="9">
        <v>19712.687000000002</v>
      </c>
      <c r="R239" s="9">
        <v>15930.696</v>
      </c>
      <c r="S239" s="9">
        <v>282456.77303387574</v>
      </c>
      <c r="T239" s="9">
        <v>1534.332330390273</v>
      </c>
      <c r="U239" s="9">
        <v>184091</v>
      </c>
      <c r="V239" s="109">
        <v>9179</v>
      </c>
    </row>
    <row r="240" spans="1:22" ht="17" customHeight="1" x14ac:dyDescent="0.35">
      <c r="A240" s="108">
        <v>9179</v>
      </c>
      <c r="B240" s="92" t="s">
        <v>449</v>
      </c>
      <c r="C240" s="9">
        <v>607.44100000000003</v>
      </c>
      <c r="D240" s="9">
        <v>25399.536</v>
      </c>
      <c r="E240" s="9">
        <v>149298.20800000001</v>
      </c>
      <c r="F240" s="9">
        <v>190.17277611151752</v>
      </c>
      <c r="G240" s="9">
        <v>7276.4203674921118</v>
      </c>
      <c r="H240" s="9">
        <v>41301.679119403372</v>
      </c>
      <c r="I240" s="9">
        <v>319.41532979662452</v>
      </c>
      <c r="J240" s="9">
        <v>349.0663639153409</v>
      </c>
      <c r="K240" s="9">
        <v>361.48217501854612</v>
      </c>
      <c r="L240" s="9">
        <v>342.31099700073156</v>
      </c>
      <c r="M240" s="9">
        <v>15280.482771733436</v>
      </c>
      <c r="N240" s="9">
        <v>103254.19779850842</v>
      </c>
      <c r="O240" s="9">
        <v>118876.99156724259</v>
      </c>
      <c r="P240" s="9">
        <v>196751.484</v>
      </c>
      <c r="Q240" s="9">
        <v>12584.835999999999</v>
      </c>
      <c r="R240" s="9">
        <v>13589.448</v>
      </c>
      <c r="S240" s="9">
        <v>314623.86356724263</v>
      </c>
      <c r="T240" s="9">
        <v>1451.6724044776158</v>
      </c>
      <c r="U240" s="9">
        <v>216732</v>
      </c>
      <c r="V240" s="109">
        <v>9180</v>
      </c>
    </row>
    <row r="241" spans="1:22" ht="17" customHeight="1" x14ac:dyDescent="0.35">
      <c r="A241" s="108">
        <v>9180</v>
      </c>
      <c r="B241" s="92" t="s">
        <v>450</v>
      </c>
      <c r="C241" s="9">
        <v>433.67500000000001</v>
      </c>
      <c r="D241" s="9">
        <v>18294.777999999998</v>
      </c>
      <c r="E241" s="9">
        <v>64596.14</v>
      </c>
      <c r="F241" s="9">
        <v>111.28049716256605</v>
      </c>
      <c r="G241" s="9">
        <v>4241.0878187247663</v>
      </c>
      <c r="H241" s="9">
        <v>17414.178166978381</v>
      </c>
      <c r="I241" s="9">
        <v>389.71339188614365</v>
      </c>
      <c r="J241" s="9">
        <v>431.36994049561969</v>
      </c>
      <c r="K241" s="9">
        <v>370.93992826196279</v>
      </c>
      <c r="L241" s="9">
        <v>200.3048948926189</v>
      </c>
      <c r="M241" s="9">
        <v>8906.2844193220099</v>
      </c>
      <c r="N241" s="9">
        <v>43535.445417445953</v>
      </c>
      <c r="O241" s="9">
        <v>52642.034731660584</v>
      </c>
      <c r="P241" s="9">
        <v>61479.046000000002</v>
      </c>
      <c r="Q241" s="9">
        <v>5931.0330000000004</v>
      </c>
      <c r="R241" s="9">
        <v>6403.0749999999998</v>
      </c>
      <c r="S241" s="9">
        <v>113649.03873166059</v>
      </c>
      <c r="T241" s="9">
        <v>1267.216434722588</v>
      </c>
      <c r="U241" s="9">
        <v>89684</v>
      </c>
      <c r="V241" s="109">
        <v>9181</v>
      </c>
    </row>
    <row r="242" spans="1:22" ht="17" customHeight="1" x14ac:dyDescent="0.35">
      <c r="A242" s="108">
        <v>9181</v>
      </c>
      <c r="B242" s="92" t="s">
        <v>451</v>
      </c>
      <c r="C242" s="9">
        <v>980.399</v>
      </c>
      <c r="D242" s="9">
        <v>13522.22</v>
      </c>
      <c r="E242" s="9">
        <v>112426.77800000001</v>
      </c>
      <c r="F242" s="9">
        <v>309.43656587044637</v>
      </c>
      <c r="G242" s="9">
        <v>4050.2277220443348</v>
      </c>
      <c r="H242" s="9">
        <v>33480.803754800378</v>
      </c>
      <c r="I242" s="9">
        <v>316.83359632761352</v>
      </c>
      <c r="J242" s="9">
        <v>333.86320296022069</v>
      </c>
      <c r="K242" s="9">
        <v>335.79474024389452</v>
      </c>
      <c r="L242" s="9">
        <v>556.98581856680346</v>
      </c>
      <c r="M242" s="9">
        <v>8505.4782162931042</v>
      </c>
      <c r="N242" s="9">
        <v>83702.009387000944</v>
      </c>
      <c r="O242" s="9">
        <v>92764.47342186085</v>
      </c>
      <c r="P242" s="9">
        <v>101114.311</v>
      </c>
      <c r="Q242" s="9">
        <v>9043.3629999999994</v>
      </c>
      <c r="R242" s="9">
        <v>11258.656999999999</v>
      </c>
      <c r="S242" s="9">
        <v>191663.49042186086</v>
      </c>
      <c r="T242" s="9">
        <v>1578.971787468475</v>
      </c>
      <c r="U242" s="9">
        <v>121385</v>
      </c>
      <c r="V242" s="109">
        <v>9182</v>
      </c>
    </row>
    <row r="243" spans="1:22" ht="17" customHeight="1" x14ac:dyDescent="0.35">
      <c r="A243" s="108">
        <v>9182</v>
      </c>
      <c r="B243" s="92" t="s">
        <v>452</v>
      </c>
      <c r="C243" s="9">
        <v>635.17399999999998</v>
      </c>
      <c r="D243" s="9">
        <v>15352.974</v>
      </c>
      <c r="E243" s="9">
        <v>118442.36599999999</v>
      </c>
      <c r="F243" s="9">
        <v>213.48452699684296</v>
      </c>
      <c r="G243" s="9">
        <v>4529.7693426938058</v>
      </c>
      <c r="H243" s="9">
        <v>33928.272121890754</v>
      </c>
      <c r="I243" s="9">
        <v>297.52694911205111</v>
      </c>
      <c r="J243" s="9">
        <v>338.93500614470031</v>
      </c>
      <c r="K243" s="9">
        <v>349.09636887632769</v>
      </c>
      <c r="L243" s="9">
        <v>384.27214859431734</v>
      </c>
      <c r="M243" s="9">
        <v>9512.5156196569933</v>
      </c>
      <c r="N243" s="9">
        <v>84820.680304726877</v>
      </c>
      <c r="O243" s="9">
        <v>94717.468072978183</v>
      </c>
      <c r="P243" s="9">
        <v>83107.05</v>
      </c>
      <c r="Q243" s="9">
        <v>8595.6759999999995</v>
      </c>
      <c r="R243" s="9">
        <v>11901.038</v>
      </c>
      <c r="S243" s="9">
        <v>174519.15607297819</v>
      </c>
      <c r="T243" s="9">
        <v>1799.6489375809824</v>
      </c>
      <c r="U243" s="9">
        <v>96974</v>
      </c>
      <c r="V243" s="109">
        <v>9183</v>
      </c>
    </row>
    <row r="244" spans="1:22" ht="17" customHeight="1" x14ac:dyDescent="0.35">
      <c r="A244" s="108">
        <v>9183</v>
      </c>
      <c r="B244" s="92" t="s">
        <v>453</v>
      </c>
      <c r="C244" s="9">
        <v>1781.5619999999999</v>
      </c>
      <c r="D244" s="9">
        <v>13601.797</v>
      </c>
      <c r="E244" s="9">
        <v>90353.788</v>
      </c>
      <c r="F244" s="9">
        <v>457.81035885398506</v>
      </c>
      <c r="G244" s="9">
        <v>3790.1519698545671</v>
      </c>
      <c r="H244" s="9">
        <v>24937.663713591086</v>
      </c>
      <c r="I244" s="9">
        <v>389.14846847495971</v>
      </c>
      <c r="J244" s="9">
        <v>358.87207447573451</v>
      </c>
      <c r="K244" s="9">
        <v>362.31857578044475</v>
      </c>
      <c r="L244" s="9">
        <v>824.05864593717308</v>
      </c>
      <c r="M244" s="9">
        <v>7959.3191366945912</v>
      </c>
      <c r="N244" s="9">
        <v>62344.159283977715</v>
      </c>
      <c r="O244" s="9">
        <v>71127.537066609482</v>
      </c>
      <c r="P244" s="9">
        <v>81734.144</v>
      </c>
      <c r="Q244" s="9">
        <v>9344.1409999999996</v>
      </c>
      <c r="R244" s="9">
        <v>8911.2710000000006</v>
      </c>
      <c r="S244" s="9">
        <v>153294.55106660948</v>
      </c>
      <c r="T244" s="9">
        <v>1260.4386701743913</v>
      </c>
      <c r="U244" s="9">
        <v>121620</v>
      </c>
      <c r="V244" s="109">
        <v>9184</v>
      </c>
    </row>
    <row r="245" spans="1:22" ht="17" customHeight="1" x14ac:dyDescent="0.35">
      <c r="A245" s="108">
        <v>9184</v>
      </c>
      <c r="B245" s="92" t="s">
        <v>439</v>
      </c>
      <c r="C245" s="9">
        <v>554.76900000000001</v>
      </c>
      <c r="D245" s="9">
        <v>46605.502</v>
      </c>
      <c r="E245" s="9">
        <v>917091.06400000001</v>
      </c>
      <c r="F245" s="9">
        <v>191.22350121115966</v>
      </c>
      <c r="G245" s="9">
        <v>16434.823726819137</v>
      </c>
      <c r="H245" s="9">
        <v>321926.02800621866</v>
      </c>
      <c r="I245" s="9">
        <v>290.11549128963657</v>
      </c>
      <c r="J245" s="9">
        <v>283.57774184061918</v>
      </c>
      <c r="K245" s="9">
        <v>284.87633313771215</v>
      </c>
      <c r="L245" s="9">
        <v>344.20230218008737</v>
      </c>
      <c r="M245" s="9">
        <v>34513.12982632019</v>
      </c>
      <c r="N245" s="9">
        <v>804815.07001554663</v>
      </c>
      <c r="O245" s="9">
        <v>839672.40214404697</v>
      </c>
      <c r="P245" s="9">
        <v>346018.255</v>
      </c>
      <c r="Q245" s="9">
        <v>74227.016000000003</v>
      </c>
      <c r="R245" s="9">
        <v>130660.007</v>
      </c>
      <c r="S245" s="9">
        <v>1129257.6661440469</v>
      </c>
      <c r="T245" s="9">
        <v>3197.3454954161462</v>
      </c>
      <c r="U245" s="9">
        <v>353186</v>
      </c>
      <c r="V245" s="109">
        <v>9185</v>
      </c>
    </row>
    <row r="246" spans="1:22" ht="17" customHeight="1" x14ac:dyDescent="0.35">
      <c r="A246" s="108">
        <v>9185</v>
      </c>
      <c r="B246" s="92" t="s">
        <v>454</v>
      </c>
      <c r="C246" s="9">
        <v>1302.4090000000001</v>
      </c>
      <c r="D246" s="9">
        <v>9961.6380000000008</v>
      </c>
      <c r="E246" s="9">
        <v>70998.888999999996</v>
      </c>
      <c r="F246" s="9">
        <v>378.19070802908902</v>
      </c>
      <c r="G246" s="9">
        <v>3029.4556846969554</v>
      </c>
      <c r="H246" s="9">
        <v>19550.186979530034</v>
      </c>
      <c r="I246" s="9">
        <v>344.37889994373512</v>
      </c>
      <c r="J246" s="9">
        <v>328.8260016583306</v>
      </c>
      <c r="K246" s="9">
        <v>363.16219928913819</v>
      </c>
      <c r="L246" s="9">
        <v>680.74327445236031</v>
      </c>
      <c r="M246" s="9">
        <v>6361.8569378636066</v>
      </c>
      <c r="N246" s="9">
        <v>48875.467448825082</v>
      </c>
      <c r="O246" s="9">
        <v>55918.067661141045</v>
      </c>
      <c r="P246" s="9">
        <v>75431.593999999997</v>
      </c>
      <c r="Q246" s="9">
        <v>7087.9319999999998</v>
      </c>
      <c r="R246" s="9">
        <v>7829.6080000000002</v>
      </c>
      <c r="S246" s="9">
        <v>130607.98566114102</v>
      </c>
      <c r="T246" s="9">
        <v>1317.8615387679961</v>
      </c>
      <c r="U246" s="9">
        <v>99106</v>
      </c>
      <c r="V246" s="109">
        <v>9186</v>
      </c>
    </row>
    <row r="247" spans="1:22" ht="17" customHeight="1" x14ac:dyDescent="0.35">
      <c r="A247" s="108">
        <v>9186</v>
      </c>
      <c r="B247" s="92" t="s">
        <v>455</v>
      </c>
      <c r="C247" s="9">
        <v>1360.1420000000001</v>
      </c>
      <c r="D247" s="9">
        <v>14876.879000000001</v>
      </c>
      <c r="E247" s="9">
        <v>83380.082999999999</v>
      </c>
      <c r="F247" s="9">
        <v>424.28632344470043</v>
      </c>
      <c r="G247" s="9">
        <v>4521.9569334563575</v>
      </c>
      <c r="H247" s="9">
        <v>24648.420784795788</v>
      </c>
      <c r="I247" s="9">
        <v>320.57172829830199</v>
      </c>
      <c r="J247" s="9">
        <v>328.99205408019793</v>
      </c>
      <c r="K247" s="9">
        <v>338.27758673867027</v>
      </c>
      <c r="L247" s="9">
        <v>763.71538220046079</v>
      </c>
      <c r="M247" s="9">
        <v>9496.1095602583518</v>
      </c>
      <c r="N247" s="9">
        <v>61621.051961989469</v>
      </c>
      <c r="O247" s="9">
        <v>71880.876904448276</v>
      </c>
      <c r="P247" s="9">
        <v>111414.80100000001</v>
      </c>
      <c r="Q247" s="9">
        <v>9598.7279999999992</v>
      </c>
      <c r="R247" s="9">
        <v>8513.99</v>
      </c>
      <c r="S247" s="9">
        <v>184380.41590444831</v>
      </c>
      <c r="T247" s="9">
        <v>1419.2060831020206</v>
      </c>
      <c r="U247" s="9">
        <v>129918</v>
      </c>
      <c r="V247" s="109">
        <v>9187</v>
      </c>
    </row>
    <row r="248" spans="1:22" ht="17" customHeight="1" x14ac:dyDescent="0.35">
      <c r="A248" s="108">
        <v>9187</v>
      </c>
      <c r="B248" s="92" t="s">
        <v>440</v>
      </c>
      <c r="C248" s="9">
        <v>1730.2049999999999</v>
      </c>
      <c r="D248" s="9">
        <v>31621.163</v>
      </c>
      <c r="E248" s="9">
        <v>199583.823</v>
      </c>
      <c r="F248" s="9">
        <v>539.05179600784993</v>
      </c>
      <c r="G248" s="9">
        <v>9708.7281027502195</v>
      </c>
      <c r="H248" s="9">
        <v>56246.424716850444</v>
      </c>
      <c r="I248" s="9">
        <v>320.97193865481597</v>
      </c>
      <c r="J248" s="9">
        <v>325.69830636252533</v>
      </c>
      <c r="K248" s="9">
        <v>354.83823906092323</v>
      </c>
      <c r="L248" s="9">
        <v>970.29323281412985</v>
      </c>
      <c r="M248" s="9">
        <v>20388.32901577546</v>
      </c>
      <c r="N248" s="9">
        <v>140616.0617921261</v>
      </c>
      <c r="O248" s="9">
        <v>161974.68404071569</v>
      </c>
      <c r="P248" s="9">
        <v>198880.43400000001</v>
      </c>
      <c r="Q248" s="9">
        <v>18797.798999999999</v>
      </c>
      <c r="R248" s="9">
        <v>21005.403999999999</v>
      </c>
      <c r="S248" s="9">
        <v>358647.51304071571</v>
      </c>
      <c r="T248" s="9">
        <v>1393.4714952801364</v>
      </c>
      <c r="U248" s="9">
        <v>257377</v>
      </c>
      <c r="V248" s="109">
        <v>9188</v>
      </c>
    </row>
    <row r="249" spans="1:22" ht="17" customHeight="1" x14ac:dyDescent="0.35">
      <c r="A249" s="108">
        <v>9188</v>
      </c>
      <c r="B249" s="92" t="s">
        <v>456</v>
      </c>
      <c r="C249" s="9">
        <v>414.541</v>
      </c>
      <c r="D249" s="9">
        <v>23902.798999999999</v>
      </c>
      <c r="E249" s="9">
        <v>133512.114</v>
      </c>
      <c r="F249" s="9">
        <v>130.2527326310092</v>
      </c>
      <c r="G249" s="9">
        <v>6590.7804658546065</v>
      </c>
      <c r="H249" s="9">
        <v>41001.197908222937</v>
      </c>
      <c r="I249" s="9">
        <v>318.25896595532186</v>
      </c>
      <c r="J249" s="9">
        <v>362.67023494160031</v>
      </c>
      <c r="K249" s="9">
        <v>325.62978842436132</v>
      </c>
      <c r="L249" s="9">
        <v>234.45491873581656</v>
      </c>
      <c r="M249" s="9">
        <v>13840.638978294674</v>
      </c>
      <c r="N249" s="9">
        <v>102502.99477055734</v>
      </c>
      <c r="O249" s="9">
        <v>116578.08866758783</v>
      </c>
      <c r="P249" s="9">
        <v>131836.78599999999</v>
      </c>
      <c r="Q249" s="9">
        <v>12131.501</v>
      </c>
      <c r="R249" s="9">
        <v>13796.451999999999</v>
      </c>
      <c r="S249" s="9">
        <v>246749.92366758781</v>
      </c>
      <c r="T249" s="9">
        <v>1771.8014121824422</v>
      </c>
      <c r="U249" s="9">
        <v>139265</v>
      </c>
      <c r="V249" s="109">
        <v>9189</v>
      </c>
    </row>
    <row r="250" spans="1:22" ht="17" customHeight="1" x14ac:dyDescent="0.35">
      <c r="A250" s="108">
        <v>9189</v>
      </c>
      <c r="B250" s="92" t="s">
        <v>457</v>
      </c>
      <c r="C250" s="9">
        <v>1781.133</v>
      </c>
      <c r="D250" s="9">
        <v>22769.550999999999</v>
      </c>
      <c r="E250" s="9">
        <v>190436.64499999999</v>
      </c>
      <c r="F250" s="9">
        <v>520.16770638865125</v>
      </c>
      <c r="G250" s="9">
        <v>6371.9012915224503</v>
      </c>
      <c r="H250" s="9">
        <v>55794.458161158058</v>
      </c>
      <c r="I250" s="9">
        <v>342.41514383232379</v>
      </c>
      <c r="J250" s="9">
        <v>357.343121907647</v>
      </c>
      <c r="K250" s="9">
        <v>341.31820843198835</v>
      </c>
      <c r="L250" s="9">
        <v>936.30187149957226</v>
      </c>
      <c r="M250" s="9">
        <v>13380.992712197147</v>
      </c>
      <c r="N250" s="9">
        <v>139486.14540289514</v>
      </c>
      <c r="O250" s="9">
        <v>153803.43998659187</v>
      </c>
      <c r="P250" s="9">
        <v>124779.696</v>
      </c>
      <c r="Q250" s="9">
        <v>15606.773999999999</v>
      </c>
      <c r="R250" s="9">
        <v>21101.076000000001</v>
      </c>
      <c r="S250" s="9">
        <v>273088.83398659184</v>
      </c>
      <c r="T250" s="9">
        <v>1585.246527155738</v>
      </c>
      <c r="U250" s="9">
        <v>172269</v>
      </c>
      <c r="V250" s="109">
        <v>9190</v>
      </c>
    </row>
    <row r="251" spans="1:22" ht="17" customHeight="1" x14ac:dyDescent="0.35">
      <c r="A251" s="108">
        <v>9190</v>
      </c>
      <c r="B251" s="92" t="s">
        <v>458</v>
      </c>
      <c r="C251" s="9">
        <v>1094.3820000000001</v>
      </c>
      <c r="D251" s="9">
        <v>18075.875</v>
      </c>
      <c r="E251" s="9">
        <v>99062.686000000002</v>
      </c>
      <c r="F251" s="9">
        <v>313.4052977695851</v>
      </c>
      <c r="G251" s="9">
        <v>4822.4698499600618</v>
      </c>
      <c r="H251" s="9">
        <v>27780.924783555678</v>
      </c>
      <c r="I251" s="9">
        <v>349.19065114355129</v>
      </c>
      <c r="J251" s="9">
        <v>374.82608626676432</v>
      </c>
      <c r="K251" s="9">
        <v>356.58527126727626</v>
      </c>
      <c r="L251" s="9">
        <v>564.12953598525326</v>
      </c>
      <c r="M251" s="9">
        <v>10127.186684916131</v>
      </c>
      <c r="N251" s="9">
        <v>69452.3119588892</v>
      </c>
      <c r="O251" s="9">
        <v>80143.628179790583</v>
      </c>
      <c r="P251" s="9">
        <v>107285.936</v>
      </c>
      <c r="Q251" s="9">
        <v>11355.944</v>
      </c>
      <c r="R251" s="9">
        <v>9717.3469999999998</v>
      </c>
      <c r="S251" s="9">
        <v>189068.16117979056</v>
      </c>
      <c r="T251" s="9">
        <v>1364.9553927329014</v>
      </c>
      <c r="U251" s="9">
        <v>138516</v>
      </c>
      <c r="V251" s="109">
        <v>9261</v>
      </c>
    </row>
    <row r="252" spans="1:22" ht="17" customHeight="1" x14ac:dyDescent="0.35">
      <c r="A252" s="108">
        <v>9261</v>
      </c>
      <c r="B252" s="92" t="s">
        <v>459</v>
      </c>
      <c r="C252" s="9">
        <v>71.204999999999998</v>
      </c>
      <c r="D252" s="9">
        <v>12447.329</v>
      </c>
      <c r="E252" s="9">
        <v>57413.288</v>
      </c>
      <c r="F252" s="9">
        <v>23.734999999999999</v>
      </c>
      <c r="G252" s="9">
        <v>2894.7276744186047</v>
      </c>
      <c r="H252" s="9">
        <v>13669.830476190476</v>
      </c>
      <c r="I252" s="9">
        <v>300</v>
      </c>
      <c r="J252" s="9">
        <v>430</v>
      </c>
      <c r="K252" s="9">
        <v>420</v>
      </c>
      <c r="L252" s="9">
        <v>42.722999999999999</v>
      </c>
      <c r="M252" s="9">
        <v>6078.9281162790703</v>
      </c>
      <c r="N252" s="9">
        <v>34174.576190476189</v>
      </c>
      <c r="O252" s="9">
        <v>40296.22730675526</v>
      </c>
      <c r="P252" s="9">
        <v>56701.093000000001</v>
      </c>
      <c r="Q252" s="9">
        <v>8520.2189999999991</v>
      </c>
      <c r="R252" s="9">
        <v>4804.7420000000002</v>
      </c>
      <c r="S252" s="9">
        <v>100712.79730675525</v>
      </c>
      <c r="T252" s="9">
        <v>1459.0771069432126</v>
      </c>
      <c r="U252" s="9">
        <v>69025</v>
      </c>
      <c r="V252" s="109">
        <v>9262</v>
      </c>
    </row>
    <row r="253" spans="1:22" ht="17" customHeight="1" x14ac:dyDescent="0.35">
      <c r="A253" s="108">
        <v>9262</v>
      </c>
      <c r="B253" s="92" t="s">
        <v>460</v>
      </c>
      <c r="C253" s="9">
        <v>48.53</v>
      </c>
      <c r="D253" s="9">
        <v>8676.8870000000006</v>
      </c>
      <c r="E253" s="9">
        <v>41829.94</v>
      </c>
      <c r="F253" s="9">
        <v>16.176666666666666</v>
      </c>
      <c r="G253" s="9">
        <v>2224.8428205128207</v>
      </c>
      <c r="H253" s="9">
        <v>10457.485000000001</v>
      </c>
      <c r="I253" s="9">
        <v>300</v>
      </c>
      <c r="J253" s="9">
        <v>390</v>
      </c>
      <c r="K253" s="9">
        <v>400</v>
      </c>
      <c r="L253" s="9">
        <v>29.117999999999999</v>
      </c>
      <c r="M253" s="9">
        <v>4672.1699230769236</v>
      </c>
      <c r="N253" s="9">
        <v>26143.712500000001</v>
      </c>
      <c r="O253" s="9">
        <v>30845.000423076926</v>
      </c>
      <c r="P253" s="9">
        <v>33285.68</v>
      </c>
      <c r="Q253" s="9">
        <v>8334.7189999999991</v>
      </c>
      <c r="R253" s="9">
        <v>3536.89</v>
      </c>
      <c r="S253" s="9">
        <v>68928.509423076932</v>
      </c>
      <c r="T253" s="9">
        <v>1301.1762265087955</v>
      </c>
      <c r="U253" s="9">
        <v>52974</v>
      </c>
      <c r="V253" s="109">
        <v>9263</v>
      </c>
    </row>
    <row r="254" spans="1:22" ht="17" customHeight="1" x14ac:dyDescent="0.35">
      <c r="A254" s="108">
        <v>9263</v>
      </c>
      <c r="B254" s="92" t="s">
        <v>461</v>
      </c>
      <c r="C254" s="9">
        <v>161.11199999999999</v>
      </c>
      <c r="D254" s="9">
        <v>9236.64</v>
      </c>
      <c r="E254" s="9">
        <v>47462.843000000001</v>
      </c>
      <c r="F254" s="9">
        <v>46.031999999999996</v>
      </c>
      <c r="G254" s="9">
        <v>2368.3692307692309</v>
      </c>
      <c r="H254" s="9">
        <v>11865.71075</v>
      </c>
      <c r="I254" s="9">
        <v>350</v>
      </c>
      <c r="J254" s="9">
        <v>390</v>
      </c>
      <c r="K254" s="9">
        <v>400</v>
      </c>
      <c r="L254" s="9">
        <v>82.857599999999991</v>
      </c>
      <c r="M254" s="9">
        <v>4973.5753846153848</v>
      </c>
      <c r="N254" s="9">
        <v>29664.276875</v>
      </c>
      <c r="O254" s="9">
        <v>34720.709859615381</v>
      </c>
      <c r="P254" s="9">
        <v>30455.292000000001</v>
      </c>
      <c r="Q254" s="9">
        <v>6638.0389999999998</v>
      </c>
      <c r="R254" s="9">
        <v>3423.3679999999999</v>
      </c>
      <c r="S254" s="9">
        <v>68390.672859615384</v>
      </c>
      <c r="T254" s="9">
        <v>1431.9954952912622</v>
      </c>
      <c r="U254" s="9">
        <v>47759</v>
      </c>
      <c r="V254" s="109">
        <v>9271</v>
      </c>
    </row>
    <row r="255" spans="1:22" ht="17" customHeight="1" x14ac:dyDescent="0.35">
      <c r="A255" s="108">
        <v>9271</v>
      </c>
      <c r="B255" s="92" t="s">
        <v>462</v>
      </c>
      <c r="C255" s="9">
        <v>1327.329</v>
      </c>
      <c r="D255" s="9">
        <v>12160.005999999999</v>
      </c>
      <c r="E255" s="9">
        <v>79165.351999999999</v>
      </c>
      <c r="F255" s="9">
        <v>389.41816697784435</v>
      </c>
      <c r="G255" s="9">
        <v>3670.1324580397823</v>
      </c>
      <c r="H255" s="9">
        <v>23082.062088750194</v>
      </c>
      <c r="I255" s="9">
        <v>340.849275292161</v>
      </c>
      <c r="J255" s="9">
        <v>331.32335519287113</v>
      </c>
      <c r="K255" s="9">
        <v>342.97348172624424</v>
      </c>
      <c r="L255" s="9">
        <v>700.95270056011987</v>
      </c>
      <c r="M255" s="9">
        <v>7707.2781618835434</v>
      </c>
      <c r="N255" s="9">
        <v>57705.15522187548</v>
      </c>
      <c r="O255" s="9">
        <v>66113.386084319151</v>
      </c>
      <c r="P255" s="9">
        <v>80112.574999999997</v>
      </c>
      <c r="Q255" s="9">
        <v>10147.719999999999</v>
      </c>
      <c r="R255" s="9">
        <v>7741.3959999999997</v>
      </c>
      <c r="S255" s="9">
        <v>148632.28508431916</v>
      </c>
      <c r="T255" s="9">
        <v>1221.7122044757818</v>
      </c>
      <c r="U255" s="9">
        <v>121659</v>
      </c>
      <c r="V255" s="109">
        <v>9272</v>
      </c>
    </row>
    <row r="256" spans="1:22" ht="17" customHeight="1" x14ac:dyDescent="0.35">
      <c r="A256" s="108">
        <v>9272</v>
      </c>
      <c r="B256" s="92" t="s">
        <v>463</v>
      </c>
      <c r="C256" s="9">
        <v>492.47300000000001</v>
      </c>
      <c r="D256" s="9">
        <v>8220.41</v>
      </c>
      <c r="E256" s="9">
        <v>44022.911999999997</v>
      </c>
      <c r="F256" s="9">
        <v>143.53294649147196</v>
      </c>
      <c r="G256" s="9">
        <v>2389.2947831503284</v>
      </c>
      <c r="H256" s="9">
        <v>12552.272550076192</v>
      </c>
      <c r="I256" s="9">
        <v>343.10798463909498</v>
      </c>
      <c r="J256" s="9">
        <v>344.05172848371774</v>
      </c>
      <c r="K256" s="9">
        <v>350.71666763428254</v>
      </c>
      <c r="L256" s="9">
        <v>258.35930368464955</v>
      </c>
      <c r="M256" s="9">
        <v>5017.5190446156894</v>
      </c>
      <c r="N256" s="9">
        <v>31380.681375190477</v>
      </c>
      <c r="O256" s="9">
        <v>36656.55972349082</v>
      </c>
      <c r="P256" s="9">
        <v>44778.514000000003</v>
      </c>
      <c r="Q256" s="9">
        <v>5440.0460000000003</v>
      </c>
      <c r="R256" s="9">
        <v>4193.5940000000001</v>
      </c>
      <c r="S256" s="9">
        <v>82681.52572349082</v>
      </c>
      <c r="T256" s="9">
        <v>1053.2410094455022</v>
      </c>
      <c r="U256" s="9">
        <v>78502</v>
      </c>
      <c r="V256" s="109">
        <v>9273</v>
      </c>
    </row>
    <row r="257" spans="1:22" ht="17" customHeight="1" x14ac:dyDescent="0.35">
      <c r="A257" s="108">
        <v>9273</v>
      </c>
      <c r="B257" s="92" t="s">
        <v>464</v>
      </c>
      <c r="C257" s="9">
        <v>1663.183</v>
      </c>
      <c r="D257" s="9">
        <v>13285.84</v>
      </c>
      <c r="E257" s="9">
        <v>75486.445000000007</v>
      </c>
      <c r="F257" s="9">
        <v>445.2205772816319</v>
      </c>
      <c r="G257" s="9">
        <v>3465.6477694518321</v>
      </c>
      <c r="H257" s="9">
        <v>20133.195052098949</v>
      </c>
      <c r="I257" s="9">
        <v>373.56382091655325</v>
      </c>
      <c r="J257" s="9">
        <v>383.35805840134316</v>
      </c>
      <c r="K257" s="9">
        <v>374.93524899879367</v>
      </c>
      <c r="L257" s="9">
        <v>801.39703910693743</v>
      </c>
      <c r="M257" s="9">
        <v>7277.8603158488477</v>
      </c>
      <c r="N257" s="9">
        <v>50332.987630247371</v>
      </c>
      <c r="O257" s="9">
        <v>58412.244985203157</v>
      </c>
      <c r="P257" s="9">
        <v>90293.512000000002</v>
      </c>
      <c r="Q257" s="9">
        <v>9200.9869999999992</v>
      </c>
      <c r="R257" s="9">
        <v>5933.7290000000003</v>
      </c>
      <c r="S257" s="9">
        <v>151973.01498520316</v>
      </c>
      <c r="T257" s="9">
        <v>1207.620604594566</v>
      </c>
      <c r="U257" s="9">
        <v>125845</v>
      </c>
      <c r="V257" s="109">
        <v>9274</v>
      </c>
    </row>
    <row r="258" spans="1:22" ht="17" customHeight="1" x14ac:dyDescent="0.35">
      <c r="A258" s="108">
        <v>9274</v>
      </c>
      <c r="B258" s="92" t="s">
        <v>465</v>
      </c>
      <c r="C258" s="9">
        <v>2715.1390000000001</v>
      </c>
      <c r="D258" s="9">
        <v>17269.189999999999</v>
      </c>
      <c r="E258" s="9">
        <v>142633.986</v>
      </c>
      <c r="F258" s="9">
        <v>808.4589135795062</v>
      </c>
      <c r="G258" s="9">
        <v>5240.3249827178715</v>
      </c>
      <c r="H258" s="9">
        <v>41022.618820532422</v>
      </c>
      <c r="I258" s="9">
        <v>335.84130923593131</v>
      </c>
      <c r="J258" s="9">
        <v>329.54425645264865</v>
      </c>
      <c r="K258" s="9">
        <v>347.69595433192973</v>
      </c>
      <c r="L258" s="9">
        <v>1455.2260444431113</v>
      </c>
      <c r="M258" s="9">
        <v>11004.682463707531</v>
      </c>
      <c r="N258" s="9">
        <v>102556.54705133106</v>
      </c>
      <c r="O258" s="9">
        <v>115016.45555948169</v>
      </c>
      <c r="P258" s="9">
        <v>124300.30499999999</v>
      </c>
      <c r="Q258" s="9">
        <v>12291.246999999999</v>
      </c>
      <c r="R258" s="9">
        <v>15256.486999999999</v>
      </c>
      <c r="S258" s="9">
        <v>236351.52055948169</v>
      </c>
      <c r="T258" s="9">
        <v>1462.2907768898397</v>
      </c>
      <c r="U258" s="9">
        <v>161631</v>
      </c>
      <c r="V258" s="109">
        <v>9275</v>
      </c>
    </row>
    <row r="259" spans="1:22" ht="17" customHeight="1" x14ac:dyDescent="0.35">
      <c r="A259" s="108">
        <v>9275</v>
      </c>
      <c r="B259" s="92" t="s">
        <v>466</v>
      </c>
      <c r="C259" s="9">
        <v>2168.232</v>
      </c>
      <c r="D259" s="9">
        <v>19690.593000000001</v>
      </c>
      <c r="E259" s="9">
        <v>111953.375</v>
      </c>
      <c r="F259" s="9">
        <v>637.18347975035033</v>
      </c>
      <c r="G259" s="9">
        <v>5888.2017007259983</v>
      </c>
      <c r="H259" s="9">
        <v>32307.126568211181</v>
      </c>
      <c r="I259" s="9">
        <v>340.28377522429133</v>
      </c>
      <c r="J259" s="9">
        <v>334.40758317725778</v>
      </c>
      <c r="K259" s="9">
        <v>346.52841924406022</v>
      </c>
      <c r="L259" s="9">
        <v>1146.9302635506306</v>
      </c>
      <c r="M259" s="9">
        <v>12365.223571524597</v>
      </c>
      <c r="N259" s="9">
        <v>80767.816420527946</v>
      </c>
      <c r="O259" s="9">
        <v>94279.97025560317</v>
      </c>
      <c r="P259" s="9">
        <v>118069.06299999999</v>
      </c>
      <c r="Q259" s="9">
        <v>12839.593999999999</v>
      </c>
      <c r="R259" s="9">
        <v>11806.843000000001</v>
      </c>
      <c r="S259" s="9">
        <v>213381.78425560318</v>
      </c>
      <c r="T259" s="9">
        <v>1099.384746695398</v>
      </c>
      <c r="U259" s="9">
        <v>194092</v>
      </c>
      <c r="V259" s="109">
        <v>9276</v>
      </c>
    </row>
    <row r="260" spans="1:22" ht="17" customHeight="1" x14ac:dyDescent="0.35">
      <c r="A260" s="108">
        <v>9276</v>
      </c>
      <c r="B260" s="92" t="s">
        <v>467</v>
      </c>
      <c r="C260" s="9">
        <v>643.46400000000006</v>
      </c>
      <c r="D260" s="9">
        <v>11504.08</v>
      </c>
      <c r="E260" s="9">
        <v>43952.400999999998</v>
      </c>
      <c r="F260" s="9">
        <v>158.48434059020281</v>
      </c>
      <c r="G260" s="9">
        <v>2621.5231455090352</v>
      </c>
      <c r="H260" s="9">
        <v>11815.523985341779</v>
      </c>
      <c r="I260" s="9">
        <v>406.01109081421617</v>
      </c>
      <c r="J260" s="9">
        <v>438.83190654668778</v>
      </c>
      <c r="K260" s="9">
        <v>371.9885893721422</v>
      </c>
      <c r="L260" s="9">
        <v>285.27181306236508</v>
      </c>
      <c r="M260" s="9">
        <v>5505.198605568974</v>
      </c>
      <c r="N260" s="9">
        <v>29538.809963354448</v>
      </c>
      <c r="O260" s="9">
        <v>35329.280381985787</v>
      </c>
      <c r="P260" s="9">
        <v>46245.777999999998</v>
      </c>
      <c r="Q260" s="9">
        <v>6232.4459999999999</v>
      </c>
      <c r="R260" s="9">
        <v>4377.2569999999996</v>
      </c>
      <c r="S260" s="9">
        <v>83430.247381985784</v>
      </c>
      <c r="T260" s="9">
        <v>1080.7586841544353</v>
      </c>
      <c r="U260" s="9">
        <v>77196</v>
      </c>
      <c r="V260" s="109">
        <v>9277</v>
      </c>
    </row>
    <row r="261" spans="1:22" ht="17" customHeight="1" x14ac:dyDescent="0.35">
      <c r="A261" s="108">
        <v>9277</v>
      </c>
      <c r="B261" s="92" t="s">
        <v>468</v>
      </c>
      <c r="C261" s="9">
        <v>2406.0419999999999</v>
      </c>
      <c r="D261" s="9">
        <v>11738.948</v>
      </c>
      <c r="E261" s="9">
        <v>94085.414000000004</v>
      </c>
      <c r="F261" s="9">
        <v>659.66028442180459</v>
      </c>
      <c r="G261" s="9">
        <v>3392.2454273886192</v>
      </c>
      <c r="H261" s="9">
        <v>27924.959575749257</v>
      </c>
      <c r="I261" s="9">
        <v>364.73955713567136</v>
      </c>
      <c r="J261" s="9">
        <v>346.05243786964871</v>
      </c>
      <c r="K261" s="9">
        <v>336.92229256333877</v>
      </c>
      <c r="L261" s="9">
        <v>1187.3885119592483</v>
      </c>
      <c r="M261" s="9">
        <v>7123.7153975161009</v>
      </c>
      <c r="N261" s="9">
        <v>69812.398939373146</v>
      </c>
      <c r="O261" s="9">
        <v>78123.502848848497</v>
      </c>
      <c r="P261" s="9">
        <v>77604.226999999999</v>
      </c>
      <c r="Q261" s="9">
        <v>8268.3179999999993</v>
      </c>
      <c r="R261" s="9">
        <v>9294.7080000000005</v>
      </c>
      <c r="S261" s="9">
        <v>154701.33984884847</v>
      </c>
      <c r="T261" s="9">
        <v>1284.4361220564788</v>
      </c>
      <c r="U261" s="9">
        <v>120443</v>
      </c>
      <c r="V261" s="109">
        <v>9278</v>
      </c>
    </row>
    <row r="262" spans="1:22" ht="17" customHeight="1" x14ac:dyDescent="0.35">
      <c r="A262" s="108">
        <v>9278</v>
      </c>
      <c r="B262" s="92" t="s">
        <v>469</v>
      </c>
      <c r="C262" s="9">
        <v>2187.239</v>
      </c>
      <c r="D262" s="9">
        <v>10931.09</v>
      </c>
      <c r="E262" s="9">
        <v>67583.861999999994</v>
      </c>
      <c r="F262" s="9">
        <v>629.03242750203935</v>
      </c>
      <c r="G262" s="9">
        <v>3169.5880220518688</v>
      </c>
      <c r="H262" s="9">
        <v>19863.301597523292</v>
      </c>
      <c r="I262" s="9">
        <v>347.7148242874822</v>
      </c>
      <c r="J262" s="9">
        <v>344.874157901557</v>
      </c>
      <c r="K262" s="9">
        <v>340.24485641615024</v>
      </c>
      <c r="L262" s="9">
        <v>1132.2583695036708</v>
      </c>
      <c r="M262" s="9">
        <v>6656.1348463089253</v>
      </c>
      <c r="N262" s="9">
        <v>49658.253993808234</v>
      </c>
      <c r="O262" s="9">
        <v>57446.647209620831</v>
      </c>
      <c r="P262" s="9">
        <v>70384.301999999996</v>
      </c>
      <c r="Q262" s="9">
        <v>6039.0379999999996</v>
      </c>
      <c r="R262" s="9">
        <v>8681.2990000000009</v>
      </c>
      <c r="S262" s="9">
        <v>125188.68820962083</v>
      </c>
      <c r="T262" s="9">
        <v>1213.3979006864347</v>
      </c>
      <c r="U262" s="9">
        <v>103172</v>
      </c>
      <c r="V262" s="109">
        <v>9279</v>
      </c>
    </row>
    <row r="263" spans="1:22" ht="17" customHeight="1" x14ac:dyDescent="0.35">
      <c r="A263" s="108">
        <v>9279</v>
      </c>
      <c r="B263" s="92" t="s">
        <v>470</v>
      </c>
      <c r="C263" s="9">
        <v>1621.1880000000001</v>
      </c>
      <c r="D263" s="9">
        <v>12283.834000000001</v>
      </c>
      <c r="E263" s="9">
        <v>141095.851</v>
      </c>
      <c r="F263" s="9">
        <v>470.6738747245617</v>
      </c>
      <c r="G263" s="9">
        <v>3908.2905039996635</v>
      </c>
      <c r="H263" s="9">
        <v>44456.348884855237</v>
      </c>
      <c r="I263" s="9">
        <v>344.43976754578085</v>
      </c>
      <c r="J263" s="9">
        <v>314.30196878735035</v>
      </c>
      <c r="K263" s="9">
        <v>317.38065437053137</v>
      </c>
      <c r="L263" s="9">
        <v>847.21297450421105</v>
      </c>
      <c r="M263" s="9">
        <v>8207.4100583992931</v>
      </c>
      <c r="N263" s="9">
        <v>111140.87221213809</v>
      </c>
      <c r="O263" s="9">
        <v>120195.49524504159</v>
      </c>
      <c r="P263" s="9">
        <v>74172.251000000004</v>
      </c>
      <c r="Q263" s="9">
        <v>12533.558999999999</v>
      </c>
      <c r="R263" s="9">
        <v>19843.142</v>
      </c>
      <c r="S263" s="9">
        <v>187058.16324504162</v>
      </c>
      <c r="T263" s="9">
        <v>1851.1629332803057</v>
      </c>
      <c r="U263" s="9">
        <v>101049</v>
      </c>
      <c r="V263" s="109">
        <v>9361</v>
      </c>
    </row>
    <row r="264" spans="1:22" ht="17" customHeight="1" x14ac:dyDescent="0.35">
      <c r="A264" s="108">
        <v>9361</v>
      </c>
      <c r="B264" s="92" t="s">
        <v>471</v>
      </c>
      <c r="C264" s="9">
        <v>48.354999999999997</v>
      </c>
      <c r="D264" s="9">
        <v>6637.2790000000005</v>
      </c>
      <c r="E264" s="9">
        <v>35660.072</v>
      </c>
      <c r="F264" s="9">
        <v>15.1109375</v>
      </c>
      <c r="G264" s="9">
        <v>1659.3197500000001</v>
      </c>
      <c r="H264" s="9">
        <v>9384.2294736842105</v>
      </c>
      <c r="I264" s="9">
        <v>320</v>
      </c>
      <c r="J264" s="9">
        <v>400</v>
      </c>
      <c r="K264" s="9">
        <v>380</v>
      </c>
      <c r="L264" s="9">
        <v>27.1996875</v>
      </c>
      <c r="M264" s="9">
        <v>3484.5714750000002</v>
      </c>
      <c r="N264" s="9">
        <v>23460.573684210525</v>
      </c>
      <c r="O264" s="9">
        <v>26972.344846710526</v>
      </c>
      <c r="P264" s="9">
        <v>28791.68</v>
      </c>
      <c r="Q264" s="9">
        <v>5826.7740000000003</v>
      </c>
      <c r="R264" s="9">
        <v>3870.0369999999998</v>
      </c>
      <c r="S264" s="9">
        <v>57720.761846710528</v>
      </c>
      <c r="T264" s="9">
        <v>1362.5277210469164</v>
      </c>
      <c r="U264" s="9">
        <v>42363</v>
      </c>
      <c r="V264" s="109">
        <v>9362</v>
      </c>
    </row>
    <row r="265" spans="1:22" ht="17" customHeight="1" x14ac:dyDescent="0.35">
      <c r="A265" s="108">
        <v>9362</v>
      </c>
      <c r="B265" s="92" t="s">
        <v>472</v>
      </c>
      <c r="C265" s="9">
        <v>64.198999999999998</v>
      </c>
      <c r="D265" s="9">
        <v>29957.760999999999</v>
      </c>
      <c r="E265" s="9">
        <v>224578.109</v>
      </c>
      <c r="F265" s="9">
        <v>21.762372881355933</v>
      </c>
      <c r="G265" s="9">
        <v>7584.2432911392407</v>
      </c>
      <c r="H265" s="9">
        <v>52841.908000000003</v>
      </c>
      <c r="I265" s="9">
        <v>295</v>
      </c>
      <c r="J265" s="9">
        <v>395</v>
      </c>
      <c r="K265" s="9">
        <v>425</v>
      </c>
      <c r="L265" s="9">
        <v>39.172271186440682</v>
      </c>
      <c r="M265" s="9">
        <v>15926.910911392406</v>
      </c>
      <c r="N265" s="9">
        <v>132104.77000000002</v>
      </c>
      <c r="O265" s="9">
        <v>148070.85318257887</v>
      </c>
      <c r="P265" s="9">
        <v>123519.785</v>
      </c>
      <c r="Q265" s="9">
        <v>32228.036</v>
      </c>
      <c r="R265" s="9">
        <v>18886.343000000001</v>
      </c>
      <c r="S265" s="9">
        <v>284932.33118257887</v>
      </c>
      <c r="T265" s="9">
        <v>1891.0015475555745</v>
      </c>
      <c r="U265" s="9">
        <v>150678</v>
      </c>
      <c r="V265" s="109">
        <v>9363</v>
      </c>
    </row>
    <row r="266" spans="1:22" ht="17" customHeight="1" x14ac:dyDescent="0.35">
      <c r="A266" s="108">
        <v>9363</v>
      </c>
      <c r="B266" s="92" t="s">
        <v>473</v>
      </c>
      <c r="C266" s="9">
        <v>48.865000000000002</v>
      </c>
      <c r="D266" s="9">
        <v>7428.62</v>
      </c>
      <c r="E266" s="9">
        <v>33927.307999999997</v>
      </c>
      <c r="F266" s="9">
        <v>15.270312499999999</v>
      </c>
      <c r="G266" s="9">
        <v>1857.155</v>
      </c>
      <c r="H266" s="9">
        <v>8928.2389473684198</v>
      </c>
      <c r="I266" s="9">
        <v>320</v>
      </c>
      <c r="J266" s="9">
        <v>400</v>
      </c>
      <c r="K266" s="9">
        <v>380</v>
      </c>
      <c r="L266" s="9">
        <v>27.486562499999998</v>
      </c>
      <c r="M266" s="9">
        <v>3900.0255000000002</v>
      </c>
      <c r="N266" s="9">
        <v>22320.597368421048</v>
      </c>
      <c r="O266" s="9">
        <v>26248.109430921049</v>
      </c>
      <c r="P266" s="9">
        <v>26744.302</v>
      </c>
      <c r="Q266" s="9">
        <v>5630.01</v>
      </c>
      <c r="R266" s="9">
        <v>3026.2730000000001</v>
      </c>
      <c r="S266" s="9">
        <v>55596.14843092105</v>
      </c>
      <c r="T266" s="9">
        <v>1311.6939584976064</v>
      </c>
      <c r="U266" s="9">
        <v>42385</v>
      </c>
      <c r="V266" s="109">
        <v>9371</v>
      </c>
    </row>
    <row r="267" spans="1:22" ht="17" customHeight="1" x14ac:dyDescent="0.35">
      <c r="A267" s="108">
        <v>9371</v>
      </c>
      <c r="B267" s="92" t="s">
        <v>474</v>
      </c>
      <c r="C267" s="9">
        <v>1138.1220000000001</v>
      </c>
      <c r="D267" s="9">
        <v>9681.8070000000007</v>
      </c>
      <c r="E267" s="9">
        <v>43517.527000000002</v>
      </c>
      <c r="F267" s="9">
        <v>333.46206085537415</v>
      </c>
      <c r="G267" s="9">
        <v>2768.7585239319437</v>
      </c>
      <c r="H267" s="9">
        <v>11666.676156016072</v>
      </c>
      <c r="I267" s="9">
        <v>341.30479403880821</v>
      </c>
      <c r="J267" s="9">
        <v>349.68044039646918</v>
      </c>
      <c r="K267" s="9">
        <v>373.00707089190632</v>
      </c>
      <c r="L267" s="9">
        <v>600.23170953967349</v>
      </c>
      <c r="M267" s="9">
        <v>5814.3929002570821</v>
      </c>
      <c r="N267" s="9">
        <v>29166.690390040181</v>
      </c>
      <c r="O267" s="9">
        <v>35581.314999836934</v>
      </c>
      <c r="P267" s="9">
        <v>70948.907999999996</v>
      </c>
      <c r="Q267" s="9">
        <v>6305.2070000000003</v>
      </c>
      <c r="R267" s="9">
        <v>3815.0680000000002</v>
      </c>
      <c r="S267" s="9">
        <v>109020.36199983692</v>
      </c>
      <c r="T267" s="9">
        <v>1047.9603387436141</v>
      </c>
      <c r="U267" s="9">
        <v>104031</v>
      </c>
      <c r="V267" s="109">
        <v>9372</v>
      </c>
    </row>
    <row r="268" spans="1:22" ht="17" customHeight="1" x14ac:dyDescent="0.35">
      <c r="A268" s="108">
        <v>9372</v>
      </c>
      <c r="B268" s="92" t="s">
        <v>475</v>
      </c>
      <c r="C268" s="9">
        <v>1387.078</v>
      </c>
      <c r="D268" s="9">
        <v>13700.008</v>
      </c>
      <c r="E268" s="9">
        <v>120860.02899999999</v>
      </c>
      <c r="F268" s="9">
        <v>409.43975855609193</v>
      </c>
      <c r="G268" s="9">
        <v>3966.4477345685382</v>
      </c>
      <c r="H268" s="9">
        <v>35819.954965697194</v>
      </c>
      <c r="I268" s="9">
        <v>338.774623375999</v>
      </c>
      <c r="J268" s="9">
        <v>345.3974164490096</v>
      </c>
      <c r="K268" s="9">
        <v>337.40977373014852</v>
      </c>
      <c r="L268" s="9">
        <v>736.99156540096544</v>
      </c>
      <c r="M268" s="9">
        <v>8329.5402425939301</v>
      </c>
      <c r="N268" s="9">
        <v>89549.887414242985</v>
      </c>
      <c r="O268" s="9">
        <v>98616.419222237877</v>
      </c>
      <c r="P268" s="9">
        <v>76570.482999999993</v>
      </c>
      <c r="Q268" s="9">
        <v>10947.512000000001</v>
      </c>
      <c r="R268" s="9">
        <v>12867.557000000001</v>
      </c>
      <c r="S268" s="9">
        <v>173266.85722223786</v>
      </c>
      <c r="T268" s="9">
        <v>1349.7667426635755</v>
      </c>
      <c r="U268" s="9">
        <v>128368</v>
      </c>
      <c r="V268" s="109">
        <v>9373</v>
      </c>
    </row>
    <row r="269" spans="1:22" ht="17" customHeight="1" x14ac:dyDescent="0.35">
      <c r="A269" s="108">
        <v>9373</v>
      </c>
      <c r="B269" s="92" t="s">
        <v>476</v>
      </c>
      <c r="C269" s="9">
        <v>1512.5229999999999</v>
      </c>
      <c r="D269" s="9">
        <v>13021.165999999999</v>
      </c>
      <c r="E269" s="9">
        <v>108535.583</v>
      </c>
      <c r="F269" s="9">
        <v>488.45671010054855</v>
      </c>
      <c r="G269" s="9">
        <v>4371.2756788466913</v>
      </c>
      <c r="H269" s="9">
        <v>34414.094346586884</v>
      </c>
      <c r="I269" s="9">
        <v>309.6534388254484</v>
      </c>
      <c r="J269" s="9">
        <v>297.88022894578631</v>
      </c>
      <c r="K269" s="9">
        <v>315.38119790958359</v>
      </c>
      <c r="L269" s="9">
        <v>879.22207818098741</v>
      </c>
      <c r="M269" s="9">
        <v>9179.6789255780513</v>
      </c>
      <c r="N269" s="9">
        <v>86035.235866467207</v>
      </c>
      <c r="O269" s="9">
        <v>96094.136870226241</v>
      </c>
      <c r="P269" s="9">
        <v>95846.928</v>
      </c>
      <c r="Q269" s="9">
        <v>10238.458000000001</v>
      </c>
      <c r="R269" s="9">
        <v>11937.419</v>
      </c>
      <c r="S269" s="9">
        <v>190242.10387022627</v>
      </c>
      <c r="T269" s="9">
        <v>1373.8272615487613</v>
      </c>
      <c r="U269" s="9">
        <v>138476</v>
      </c>
      <c r="V269" s="109">
        <v>9374</v>
      </c>
    </row>
    <row r="270" spans="1:22" ht="17" customHeight="1" x14ac:dyDescent="0.35">
      <c r="A270" s="108">
        <v>9374</v>
      </c>
      <c r="B270" s="92" t="s">
        <v>477</v>
      </c>
      <c r="C270" s="9">
        <v>935.55700000000002</v>
      </c>
      <c r="D270" s="9">
        <v>8628.7620000000006</v>
      </c>
      <c r="E270" s="9">
        <v>74059.106</v>
      </c>
      <c r="F270" s="9">
        <v>270.26524536993293</v>
      </c>
      <c r="G270" s="9">
        <v>2628.6458687938757</v>
      </c>
      <c r="H270" s="9">
        <v>22848.202860011443</v>
      </c>
      <c r="I270" s="9">
        <v>346.16252589911477</v>
      </c>
      <c r="J270" s="9">
        <v>328.25882339028072</v>
      </c>
      <c r="K270" s="9">
        <v>324.13536615440796</v>
      </c>
      <c r="L270" s="9">
        <v>486.47744166587927</v>
      </c>
      <c r="M270" s="9">
        <v>5520.1563244671388</v>
      </c>
      <c r="N270" s="9">
        <v>57120.507150028607</v>
      </c>
      <c r="O270" s="9">
        <v>63127.140916161625</v>
      </c>
      <c r="P270" s="9">
        <v>60424.536999999997</v>
      </c>
      <c r="Q270" s="9">
        <v>6510.8050000000003</v>
      </c>
      <c r="R270" s="9">
        <v>7684.7340000000004</v>
      </c>
      <c r="S270" s="9">
        <v>122377.74891616162</v>
      </c>
      <c r="T270" s="9">
        <v>1272.2237703360115</v>
      </c>
      <c r="U270" s="9">
        <v>96192</v>
      </c>
      <c r="V270" s="109">
        <v>9375</v>
      </c>
    </row>
    <row r="271" spans="1:22" ht="17" customHeight="1" x14ac:dyDescent="0.35">
      <c r="A271" s="108">
        <v>9375</v>
      </c>
      <c r="B271" s="92" t="s">
        <v>478</v>
      </c>
      <c r="C271" s="9">
        <v>1840.884</v>
      </c>
      <c r="D271" s="9">
        <v>22706.873</v>
      </c>
      <c r="E271" s="9">
        <v>86989.528999999995</v>
      </c>
      <c r="F271" s="9">
        <v>567.94979726900715</v>
      </c>
      <c r="G271" s="9">
        <v>7105.5231786501536</v>
      </c>
      <c r="H271" s="9">
        <v>25729.988119742669</v>
      </c>
      <c r="I271" s="9">
        <v>324.12794385206416</v>
      </c>
      <c r="J271" s="9">
        <v>319.56651789170093</v>
      </c>
      <c r="K271" s="9">
        <v>338.08616076760939</v>
      </c>
      <c r="L271" s="9">
        <v>1022.3096350842129</v>
      </c>
      <c r="M271" s="9">
        <v>14921.598675165324</v>
      </c>
      <c r="N271" s="9">
        <v>64324.970299356675</v>
      </c>
      <c r="O271" s="9">
        <v>80268.87860960621</v>
      </c>
      <c r="P271" s="9">
        <v>153114.81</v>
      </c>
      <c r="Q271" s="9">
        <v>9758.473</v>
      </c>
      <c r="R271" s="9">
        <v>8848.107</v>
      </c>
      <c r="S271" s="9">
        <v>234294.05460960622</v>
      </c>
      <c r="T271" s="9">
        <v>1204.1942518418327</v>
      </c>
      <c r="U271" s="9">
        <v>194565</v>
      </c>
      <c r="V271" s="109">
        <v>9376</v>
      </c>
    </row>
    <row r="272" spans="1:22" ht="17" customHeight="1" x14ac:dyDescent="0.35">
      <c r="A272" s="108">
        <v>9376</v>
      </c>
      <c r="B272" s="92" t="s">
        <v>479</v>
      </c>
      <c r="C272" s="9">
        <v>1322.384</v>
      </c>
      <c r="D272" s="9">
        <v>16249.84</v>
      </c>
      <c r="E272" s="9">
        <v>110770.02800000001</v>
      </c>
      <c r="F272" s="9">
        <v>366.502503843331</v>
      </c>
      <c r="G272" s="9">
        <v>4560.7383693024185</v>
      </c>
      <c r="H272" s="9">
        <v>30777.247277111954</v>
      </c>
      <c r="I272" s="9">
        <v>360.81172328505568</v>
      </c>
      <c r="J272" s="9">
        <v>356.29844740437221</v>
      </c>
      <c r="K272" s="9">
        <v>359.90882161308849</v>
      </c>
      <c r="L272" s="9">
        <v>659.70450691799579</v>
      </c>
      <c r="M272" s="9">
        <v>9577.5505755350787</v>
      </c>
      <c r="N272" s="9">
        <v>76943.11819277989</v>
      </c>
      <c r="O272" s="9">
        <v>87180.373275232967</v>
      </c>
      <c r="P272" s="9">
        <v>100454.545</v>
      </c>
      <c r="Q272" s="9">
        <v>11891.856</v>
      </c>
      <c r="R272" s="9">
        <v>10634.928</v>
      </c>
      <c r="S272" s="9">
        <v>188891.84627523297</v>
      </c>
      <c r="T272" s="9">
        <v>1270.441924881512</v>
      </c>
      <c r="U272" s="9">
        <v>148682</v>
      </c>
      <c r="V272" s="109">
        <v>9377</v>
      </c>
    </row>
    <row r="273" spans="1:22" ht="17" customHeight="1" x14ac:dyDescent="0.35">
      <c r="A273" s="108">
        <v>9377</v>
      </c>
      <c r="B273" s="92" t="s">
        <v>480</v>
      </c>
      <c r="C273" s="9">
        <v>971.39099999999996</v>
      </c>
      <c r="D273" s="9">
        <v>7685.2920000000004</v>
      </c>
      <c r="E273" s="9">
        <v>241242.228</v>
      </c>
      <c r="F273" s="9">
        <v>278.21760179821547</v>
      </c>
      <c r="G273" s="9">
        <v>2207.8468682786752</v>
      </c>
      <c r="H273" s="9">
        <v>94759.174547183851</v>
      </c>
      <c r="I273" s="9">
        <v>349.14793087193902</v>
      </c>
      <c r="J273" s="9">
        <v>348.08990199541137</v>
      </c>
      <c r="K273" s="9">
        <v>254.58456044261675</v>
      </c>
      <c r="L273" s="9">
        <v>500.79168323678783</v>
      </c>
      <c r="M273" s="9">
        <v>4636.4784233852179</v>
      </c>
      <c r="N273" s="9">
        <v>236897.93636795963</v>
      </c>
      <c r="O273" s="9">
        <v>242035.20647458165</v>
      </c>
      <c r="P273" s="9">
        <v>43710.305999999997</v>
      </c>
      <c r="Q273" s="9">
        <v>7111.4719999999998</v>
      </c>
      <c r="R273" s="9">
        <v>44943.724000000002</v>
      </c>
      <c r="S273" s="9">
        <v>247913.26047458168</v>
      </c>
      <c r="T273" s="9">
        <v>3422.4200071037535</v>
      </c>
      <c r="U273" s="9">
        <v>72438</v>
      </c>
      <c r="V273" s="109">
        <v>9461</v>
      </c>
    </row>
    <row r="274" spans="1:22" ht="17" customHeight="1" x14ac:dyDescent="0.35">
      <c r="A274" s="108">
        <v>9461</v>
      </c>
      <c r="B274" s="92" t="s">
        <v>481</v>
      </c>
      <c r="C274" s="9">
        <v>40.97</v>
      </c>
      <c r="D274" s="9">
        <v>15065.51</v>
      </c>
      <c r="E274" s="9">
        <v>49799.826000000001</v>
      </c>
      <c r="F274" s="9">
        <v>13.656666666666666</v>
      </c>
      <c r="G274" s="9">
        <v>2815.9831775700936</v>
      </c>
      <c r="H274" s="9">
        <v>12769.186153846154</v>
      </c>
      <c r="I274" s="9">
        <v>300</v>
      </c>
      <c r="J274" s="9">
        <v>535</v>
      </c>
      <c r="K274" s="9">
        <v>390</v>
      </c>
      <c r="L274" s="9">
        <v>24.582000000000001</v>
      </c>
      <c r="M274" s="9">
        <v>5913.5646728971969</v>
      </c>
      <c r="N274" s="9">
        <v>31922.965384615385</v>
      </c>
      <c r="O274" s="9">
        <v>37861.112057512582</v>
      </c>
      <c r="P274" s="9">
        <v>54227.813999999998</v>
      </c>
      <c r="Q274" s="9">
        <v>11416.992</v>
      </c>
      <c r="R274" s="9">
        <v>4343.33</v>
      </c>
      <c r="S274" s="9">
        <v>99162.588057512578</v>
      </c>
      <c r="T274" s="9">
        <v>1327.4599812253193</v>
      </c>
      <c r="U274" s="9">
        <v>74701</v>
      </c>
      <c r="V274" s="109">
        <v>9462</v>
      </c>
    </row>
    <row r="275" spans="1:22" ht="17" customHeight="1" x14ac:dyDescent="0.35">
      <c r="A275" s="108">
        <v>9462</v>
      </c>
      <c r="B275" s="92" t="s">
        <v>482</v>
      </c>
      <c r="C275" s="9">
        <v>42.87</v>
      </c>
      <c r="D275" s="9">
        <v>12712.231</v>
      </c>
      <c r="E275" s="9">
        <v>91081.131999999998</v>
      </c>
      <c r="F275" s="9">
        <v>14.782758620689656</v>
      </c>
      <c r="G275" s="9">
        <v>2956.3327906976742</v>
      </c>
      <c r="H275" s="9">
        <v>23354.136410256411</v>
      </c>
      <c r="I275" s="9">
        <v>290</v>
      </c>
      <c r="J275" s="9">
        <v>430</v>
      </c>
      <c r="K275" s="9">
        <v>390</v>
      </c>
      <c r="L275" s="9">
        <v>26.60896551724138</v>
      </c>
      <c r="M275" s="9">
        <v>6208.2988604651164</v>
      </c>
      <c r="N275" s="9">
        <v>58385.341025641028</v>
      </c>
      <c r="O275" s="9">
        <v>64620.248851623386</v>
      </c>
      <c r="P275" s="9">
        <v>47362.453000000001</v>
      </c>
      <c r="Q275" s="9">
        <v>10332.817999999999</v>
      </c>
      <c r="R275" s="9">
        <v>8157.6109999999999</v>
      </c>
      <c r="S275" s="9">
        <v>114157.90885162339</v>
      </c>
      <c r="T275" s="9">
        <v>1566.8763310543034</v>
      </c>
      <c r="U275" s="9">
        <v>72857</v>
      </c>
      <c r="V275" s="109">
        <v>9463</v>
      </c>
    </row>
    <row r="276" spans="1:22" ht="17" customHeight="1" x14ac:dyDescent="0.35">
      <c r="A276" s="108">
        <v>9463</v>
      </c>
      <c r="B276" s="92" t="s">
        <v>483</v>
      </c>
      <c r="C276" s="9">
        <v>25.785</v>
      </c>
      <c r="D276" s="9">
        <v>5278.1450000000004</v>
      </c>
      <c r="E276" s="9">
        <v>93485.224000000002</v>
      </c>
      <c r="F276" s="9">
        <v>8.3177419354838715</v>
      </c>
      <c r="G276" s="9">
        <v>1702.6274193548388</v>
      </c>
      <c r="H276" s="9">
        <v>30156.523870967743</v>
      </c>
      <c r="I276" s="9">
        <v>310</v>
      </c>
      <c r="J276" s="9">
        <v>310</v>
      </c>
      <c r="K276" s="9">
        <v>310</v>
      </c>
      <c r="L276" s="9">
        <v>14.971935483870968</v>
      </c>
      <c r="M276" s="9">
        <v>3575.5175806451616</v>
      </c>
      <c r="N276" s="9">
        <v>75391.309677419355</v>
      </c>
      <c r="O276" s="9">
        <v>78981.799193548388</v>
      </c>
      <c r="P276" s="9">
        <v>29109.603999999999</v>
      </c>
      <c r="Q276" s="9">
        <v>8217.8770000000004</v>
      </c>
      <c r="R276" s="9">
        <v>12287.387000000001</v>
      </c>
      <c r="S276" s="9">
        <v>104021.89319354839</v>
      </c>
      <c r="T276" s="9">
        <v>2540.5273707057854</v>
      </c>
      <c r="U276" s="9">
        <v>40945</v>
      </c>
      <c r="V276" s="109">
        <v>9464</v>
      </c>
    </row>
    <row r="277" spans="1:22" ht="17" customHeight="1" x14ac:dyDescent="0.35">
      <c r="A277" s="108">
        <v>9464</v>
      </c>
      <c r="B277" s="92" t="s">
        <v>484</v>
      </c>
      <c r="C277" s="9">
        <v>43.171999999999997</v>
      </c>
      <c r="D277" s="9">
        <v>8123.9790000000003</v>
      </c>
      <c r="E277" s="9">
        <v>32628.826000000001</v>
      </c>
      <c r="F277" s="9">
        <v>13.082424242424242</v>
      </c>
      <c r="G277" s="9">
        <v>1981.4582926829269</v>
      </c>
      <c r="H277" s="9">
        <v>7862.3677108433731</v>
      </c>
      <c r="I277" s="9">
        <v>330</v>
      </c>
      <c r="J277" s="9">
        <v>410</v>
      </c>
      <c r="K277" s="9">
        <v>415</v>
      </c>
      <c r="L277" s="9">
        <v>23.548363636363636</v>
      </c>
      <c r="M277" s="9">
        <v>4161.062414634147</v>
      </c>
      <c r="N277" s="9">
        <v>19655.919277108434</v>
      </c>
      <c r="O277" s="9">
        <v>23840.530055378946</v>
      </c>
      <c r="P277" s="9">
        <v>23529.870999999999</v>
      </c>
      <c r="Q277" s="9">
        <v>4816.9120000000003</v>
      </c>
      <c r="R277" s="9">
        <v>2063.0210000000002</v>
      </c>
      <c r="S277" s="9">
        <v>50124.292055378937</v>
      </c>
      <c r="T277" s="9">
        <v>1073.9692332743173</v>
      </c>
      <c r="U277" s="9">
        <v>46672</v>
      </c>
      <c r="V277" s="109">
        <v>9471</v>
      </c>
    </row>
    <row r="278" spans="1:22" ht="17" customHeight="1" x14ac:dyDescent="0.35">
      <c r="A278" s="108">
        <v>9471</v>
      </c>
      <c r="B278" s="92" t="s">
        <v>485</v>
      </c>
      <c r="C278" s="9">
        <v>1287.3869999999999</v>
      </c>
      <c r="D278" s="9">
        <v>13817.825999999999</v>
      </c>
      <c r="E278" s="9">
        <v>88572.968999999997</v>
      </c>
      <c r="F278" s="9">
        <v>335.32531661201</v>
      </c>
      <c r="G278" s="9">
        <v>3838.4047766768631</v>
      </c>
      <c r="H278" s="9">
        <v>25676.281392276571</v>
      </c>
      <c r="I278" s="9">
        <v>383.92180256690199</v>
      </c>
      <c r="J278" s="9">
        <v>359.98876626979711</v>
      </c>
      <c r="K278" s="9">
        <v>344.96026759795041</v>
      </c>
      <c r="L278" s="9">
        <v>603.58556990161799</v>
      </c>
      <c r="M278" s="9">
        <v>8060.6500310214133</v>
      </c>
      <c r="N278" s="9">
        <v>64190.703480691431</v>
      </c>
      <c r="O278" s="9">
        <v>72854.939081614459</v>
      </c>
      <c r="P278" s="9">
        <v>104609.692</v>
      </c>
      <c r="Q278" s="9">
        <v>8742.5030000000006</v>
      </c>
      <c r="R278" s="9">
        <v>8140.8389999999999</v>
      </c>
      <c r="S278" s="9">
        <v>178066.29508161446</v>
      </c>
      <c r="T278" s="9">
        <v>1204.11881906137</v>
      </c>
      <c r="U278" s="9">
        <v>147881</v>
      </c>
      <c r="V278" s="109">
        <v>9472</v>
      </c>
    </row>
    <row r="279" spans="1:22" ht="17" customHeight="1" x14ac:dyDescent="0.35">
      <c r="A279" s="108">
        <v>9472</v>
      </c>
      <c r="B279" s="92" t="s">
        <v>486</v>
      </c>
      <c r="C279" s="9">
        <v>1095.643</v>
      </c>
      <c r="D279" s="9">
        <v>11598.258</v>
      </c>
      <c r="E279" s="9">
        <v>39033.099000000002</v>
      </c>
      <c r="F279" s="9">
        <v>301.96631695790398</v>
      </c>
      <c r="G279" s="9">
        <v>3115.0145881609674</v>
      </c>
      <c r="H279" s="9">
        <v>10802.259139575692</v>
      </c>
      <c r="I279" s="9">
        <v>362.83616366150522</v>
      </c>
      <c r="J279" s="9">
        <v>372.33398662339312</v>
      </c>
      <c r="K279" s="9">
        <v>361.34199796222629</v>
      </c>
      <c r="L279" s="9">
        <v>543.53937052422714</v>
      </c>
      <c r="M279" s="9">
        <v>6541.5306351380314</v>
      </c>
      <c r="N279" s="9">
        <v>27005.647848939228</v>
      </c>
      <c r="O279" s="9">
        <v>34090.717854601484</v>
      </c>
      <c r="P279" s="9">
        <v>70253.774000000005</v>
      </c>
      <c r="Q279" s="9">
        <v>4970.5439999999999</v>
      </c>
      <c r="R279" s="9">
        <v>3484.4580000000001</v>
      </c>
      <c r="S279" s="9">
        <v>105830.57785460148</v>
      </c>
      <c r="T279" s="9">
        <v>1025.7584625299398</v>
      </c>
      <c r="U279" s="9">
        <v>103173</v>
      </c>
      <c r="V279" s="109">
        <v>9473</v>
      </c>
    </row>
    <row r="280" spans="1:22" ht="17" customHeight="1" x14ac:dyDescent="0.35">
      <c r="A280" s="108">
        <v>9473</v>
      </c>
      <c r="B280" s="92" t="s">
        <v>487</v>
      </c>
      <c r="C280" s="9">
        <v>549.33699999999999</v>
      </c>
      <c r="D280" s="9">
        <v>9413.9959999999992</v>
      </c>
      <c r="E280" s="9">
        <v>37710.546000000002</v>
      </c>
      <c r="F280" s="9">
        <v>146.75691299990714</v>
      </c>
      <c r="G280" s="9">
        <v>2674.5342825117459</v>
      </c>
      <c r="H280" s="9">
        <v>10291.104046006558</v>
      </c>
      <c r="I280" s="9">
        <v>374.31763095231338</v>
      </c>
      <c r="J280" s="9">
        <v>351.98636493673945</v>
      </c>
      <c r="K280" s="9">
        <v>366.43829302875912</v>
      </c>
      <c r="L280" s="9">
        <v>264.16244339983285</v>
      </c>
      <c r="M280" s="9">
        <v>5616.5219932746668</v>
      </c>
      <c r="N280" s="9">
        <v>25727.760115016394</v>
      </c>
      <c r="O280" s="9">
        <v>31608.444551690893</v>
      </c>
      <c r="P280" s="9">
        <v>56617.343999999997</v>
      </c>
      <c r="Q280" s="9">
        <v>5938.7860000000001</v>
      </c>
      <c r="R280" s="9">
        <v>3401.473</v>
      </c>
      <c r="S280" s="9">
        <v>90763.101551690896</v>
      </c>
      <c r="T280" s="9">
        <v>1074.2975351145858</v>
      </c>
      <c r="U280" s="9">
        <v>84486</v>
      </c>
      <c r="V280" s="109">
        <v>9474</v>
      </c>
    </row>
    <row r="281" spans="1:22" ht="17" customHeight="1" x14ac:dyDescent="0.35">
      <c r="A281" s="108">
        <v>9474</v>
      </c>
      <c r="B281" s="92" t="s">
        <v>488</v>
      </c>
      <c r="C281" s="9">
        <v>942.94899999999996</v>
      </c>
      <c r="D281" s="9">
        <v>13358.609</v>
      </c>
      <c r="E281" s="9">
        <v>38065.288</v>
      </c>
      <c r="F281" s="9">
        <v>228.11050989137684</v>
      </c>
      <c r="G281" s="9">
        <v>3314.8658564303255</v>
      </c>
      <c r="H281" s="9">
        <v>10082.824771360218</v>
      </c>
      <c r="I281" s="9">
        <v>413.37376364158746</v>
      </c>
      <c r="J281" s="9">
        <v>402.99093775050869</v>
      </c>
      <c r="K281" s="9">
        <v>377.52602929411836</v>
      </c>
      <c r="L281" s="9">
        <v>410.59891780447833</v>
      </c>
      <c r="M281" s="9">
        <v>6961.2182985036834</v>
      </c>
      <c r="N281" s="9">
        <v>25207.061928400544</v>
      </c>
      <c r="O281" s="9">
        <v>32578.879144708706</v>
      </c>
      <c r="P281" s="9">
        <v>92563.89</v>
      </c>
      <c r="Q281" s="9">
        <v>7569.665</v>
      </c>
      <c r="R281" s="9">
        <v>9707.1749999999993</v>
      </c>
      <c r="S281" s="9">
        <v>123005.2591447087</v>
      </c>
      <c r="T281" s="9">
        <v>1058.5195055695426</v>
      </c>
      <c r="U281" s="9">
        <v>116205</v>
      </c>
      <c r="V281" s="109">
        <v>9475</v>
      </c>
    </row>
    <row r="282" spans="1:22" ht="17" customHeight="1" x14ac:dyDescent="0.35">
      <c r="A282" s="108">
        <v>9475</v>
      </c>
      <c r="B282" s="92" t="s">
        <v>489</v>
      </c>
      <c r="C282" s="9">
        <v>765.13499999999999</v>
      </c>
      <c r="D282" s="9">
        <v>12303.736999999999</v>
      </c>
      <c r="E282" s="9">
        <v>46261.91</v>
      </c>
      <c r="F282" s="9">
        <v>213.98191524037986</v>
      </c>
      <c r="G282" s="9">
        <v>3533.6753960449259</v>
      </c>
      <c r="H282" s="9">
        <v>13687.324038913803</v>
      </c>
      <c r="I282" s="9">
        <v>357.56993722599123</v>
      </c>
      <c r="J282" s="9">
        <v>348.18526381260108</v>
      </c>
      <c r="K282" s="9">
        <v>337.99090215497847</v>
      </c>
      <c r="L282" s="9">
        <v>385.16744743268379</v>
      </c>
      <c r="M282" s="9">
        <v>7420.7183316943447</v>
      </c>
      <c r="N282" s="9">
        <v>34218.310097284506</v>
      </c>
      <c r="O282" s="9">
        <v>42024.195876411533</v>
      </c>
      <c r="P282" s="9">
        <v>53199.911</v>
      </c>
      <c r="Q282" s="9">
        <v>7222.1210000000001</v>
      </c>
      <c r="R282" s="9">
        <v>5124.7939999999999</v>
      </c>
      <c r="S282" s="9">
        <v>97321.433876411538</v>
      </c>
      <c r="T282" s="9">
        <v>1052.920414112426</v>
      </c>
      <c r="U282" s="9">
        <v>92430</v>
      </c>
      <c r="V282" s="109">
        <v>9476</v>
      </c>
    </row>
    <row r="283" spans="1:22" ht="17" customHeight="1" x14ac:dyDescent="0.35">
      <c r="A283" s="108">
        <v>9476</v>
      </c>
      <c r="B283" s="92" t="s">
        <v>490</v>
      </c>
      <c r="C283" s="9">
        <v>463.05399999999997</v>
      </c>
      <c r="D283" s="9">
        <v>7402.1289999999999</v>
      </c>
      <c r="E283" s="9">
        <v>40342.480000000003</v>
      </c>
      <c r="F283" s="9">
        <v>132.5402104342449</v>
      </c>
      <c r="G283" s="9">
        <v>2155.4367095346752</v>
      </c>
      <c r="H283" s="9">
        <v>12333.883088530483</v>
      </c>
      <c r="I283" s="9">
        <v>349.36869232581142</v>
      </c>
      <c r="J283" s="9">
        <v>343.41667130639166</v>
      </c>
      <c r="K283" s="9">
        <v>327.08660938674905</v>
      </c>
      <c r="L283" s="9">
        <v>238.57237878164082</v>
      </c>
      <c r="M283" s="9">
        <v>4526.4170900228182</v>
      </c>
      <c r="N283" s="9">
        <v>30834.707721326209</v>
      </c>
      <c r="O283" s="9">
        <v>35599.697190130668</v>
      </c>
      <c r="P283" s="9">
        <v>37934.800999999999</v>
      </c>
      <c r="Q283" s="9">
        <v>4873.54</v>
      </c>
      <c r="R283" s="9">
        <v>4387.8940000000002</v>
      </c>
      <c r="S283" s="9">
        <v>74020.144190130653</v>
      </c>
      <c r="T283" s="9">
        <v>1141.2294818089831</v>
      </c>
      <c r="U283" s="9">
        <v>64860</v>
      </c>
      <c r="V283" s="109">
        <v>9477</v>
      </c>
    </row>
    <row r="284" spans="1:22" ht="17" customHeight="1" x14ac:dyDescent="0.35">
      <c r="A284" s="108">
        <v>9477</v>
      </c>
      <c r="B284" s="92" t="s">
        <v>491</v>
      </c>
      <c r="C284" s="9">
        <v>543.36900000000003</v>
      </c>
      <c r="D284" s="9">
        <v>8540.0429999999997</v>
      </c>
      <c r="E284" s="9">
        <v>47584.836000000003</v>
      </c>
      <c r="F284" s="9">
        <v>164.68087873473399</v>
      </c>
      <c r="G284" s="9">
        <v>2588.7556770402862</v>
      </c>
      <c r="H284" s="9">
        <v>13964.149160322318</v>
      </c>
      <c r="I284" s="9">
        <v>329.95269649687282</v>
      </c>
      <c r="J284" s="9">
        <v>329.88988013591904</v>
      </c>
      <c r="K284" s="9">
        <v>340.76430617919334</v>
      </c>
      <c r="L284" s="9">
        <v>296.4255817225212</v>
      </c>
      <c r="M284" s="9">
        <v>5436.3869217846013</v>
      </c>
      <c r="N284" s="9">
        <v>34910.3729008058</v>
      </c>
      <c r="O284" s="9">
        <v>40643.185404312921</v>
      </c>
      <c r="P284" s="9">
        <v>45281.84</v>
      </c>
      <c r="Q284" s="9">
        <v>5613.7889999999998</v>
      </c>
      <c r="R284" s="9">
        <v>5013.2640000000001</v>
      </c>
      <c r="S284" s="9">
        <v>86525.550404312919</v>
      </c>
      <c r="T284" s="9">
        <v>1206.0823016728639</v>
      </c>
      <c r="U284" s="9">
        <v>71741</v>
      </c>
      <c r="V284" s="109">
        <v>9478</v>
      </c>
    </row>
    <row r="285" spans="1:22" ht="17" customHeight="1" x14ac:dyDescent="0.35">
      <c r="A285" s="108">
        <v>9478</v>
      </c>
      <c r="B285" s="92" t="s">
        <v>492</v>
      </c>
      <c r="C285" s="9">
        <v>506.01100000000002</v>
      </c>
      <c r="D285" s="9">
        <v>7119.5889999999999</v>
      </c>
      <c r="E285" s="9">
        <v>40245.048000000003</v>
      </c>
      <c r="F285" s="9">
        <v>148.71887796893083</v>
      </c>
      <c r="G285" s="9">
        <v>2081.2295853333762</v>
      </c>
      <c r="H285" s="9">
        <v>11023.451955329499</v>
      </c>
      <c r="I285" s="9">
        <v>340.24664986089516</v>
      </c>
      <c r="J285" s="9">
        <v>342.08570982136831</v>
      </c>
      <c r="K285" s="9">
        <v>365.08571147300876</v>
      </c>
      <c r="L285" s="9">
        <v>267.6939803440755</v>
      </c>
      <c r="M285" s="9">
        <v>4370.5821292000901</v>
      </c>
      <c r="N285" s="9">
        <v>27558.629888323747</v>
      </c>
      <c r="O285" s="9">
        <v>32196.905997867914</v>
      </c>
      <c r="P285" s="9">
        <v>38692.445</v>
      </c>
      <c r="Q285" s="9">
        <v>5897.9859999999999</v>
      </c>
      <c r="R285" s="9">
        <v>4504.5479999999998</v>
      </c>
      <c r="S285" s="9">
        <v>72282.788997867916</v>
      </c>
      <c r="T285" s="9">
        <v>1070.1110189626172</v>
      </c>
      <c r="U285" s="9">
        <v>67547</v>
      </c>
      <c r="V285" s="109">
        <v>9479</v>
      </c>
    </row>
    <row r="286" spans="1:22" ht="17" customHeight="1" x14ac:dyDescent="0.35">
      <c r="A286" s="108">
        <v>9479</v>
      </c>
      <c r="B286" s="92" t="s">
        <v>493</v>
      </c>
      <c r="C286" s="9">
        <v>421.83100000000002</v>
      </c>
      <c r="D286" s="9">
        <v>9483.598</v>
      </c>
      <c r="E286" s="9">
        <v>56641.72</v>
      </c>
      <c r="F286" s="9">
        <v>114.86540447966766</v>
      </c>
      <c r="G286" s="9">
        <v>2522.7942136606675</v>
      </c>
      <c r="H286" s="9">
        <v>15451.226370345688</v>
      </c>
      <c r="I286" s="9">
        <v>367.23938065674798</v>
      </c>
      <c r="J286" s="9">
        <v>375.91643221025743</v>
      </c>
      <c r="K286" s="9">
        <v>366.58397619950711</v>
      </c>
      <c r="L286" s="9">
        <v>206.7577280634018</v>
      </c>
      <c r="M286" s="9">
        <v>5297.8678486874023</v>
      </c>
      <c r="N286" s="9">
        <v>38628.065925864219</v>
      </c>
      <c r="O286" s="9">
        <v>44132.691502615024</v>
      </c>
      <c r="P286" s="9">
        <v>40062.593000000001</v>
      </c>
      <c r="Q286" s="9">
        <v>5924.3850000000002</v>
      </c>
      <c r="R286" s="9">
        <v>6458.6030000000001</v>
      </c>
      <c r="S286" s="9">
        <v>83661.066502615009</v>
      </c>
      <c r="T286" s="9">
        <v>1184.0114706210816</v>
      </c>
      <c r="U286" s="9">
        <v>70659</v>
      </c>
      <c r="V286" s="109">
        <v>9561</v>
      </c>
    </row>
    <row r="287" spans="1:22" ht="17" customHeight="1" x14ac:dyDescent="0.35">
      <c r="A287" s="108">
        <v>9561</v>
      </c>
      <c r="B287" s="92" t="s">
        <v>494</v>
      </c>
      <c r="C287" s="9">
        <v>108.387</v>
      </c>
      <c r="D287" s="9">
        <v>6515.2650000000003</v>
      </c>
      <c r="E287" s="9">
        <v>34942.33</v>
      </c>
      <c r="F287" s="9">
        <v>28.522894736842108</v>
      </c>
      <c r="G287" s="9">
        <v>1714.5434210526316</v>
      </c>
      <c r="H287" s="9">
        <v>8735.5825000000004</v>
      </c>
      <c r="I287" s="9">
        <v>380</v>
      </c>
      <c r="J287" s="9">
        <v>380</v>
      </c>
      <c r="K287" s="9">
        <v>400</v>
      </c>
      <c r="L287" s="9">
        <v>51.341210526315798</v>
      </c>
      <c r="M287" s="9">
        <v>3600.5411842105264</v>
      </c>
      <c r="N287" s="9">
        <v>21838.956250000003</v>
      </c>
      <c r="O287" s="9">
        <v>25490.838644736847</v>
      </c>
      <c r="P287" s="9">
        <v>28189.088</v>
      </c>
      <c r="Q287" s="9">
        <v>5099.8339999999998</v>
      </c>
      <c r="R287" s="9">
        <v>2544.1010000000001</v>
      </c>
      <c r="S287" s="9">
        <v>56235.659644736843</v>
      </c>
      <c r="T287" s="9">
        <v>1420.7382053644799</v>
      </c>
      <c r="U287" s="9">
        <v>39582</v>
      </c>
      <c r="V287" s="109">
        <v>9562</v>
      </c>
    </row>
    <row r="288" spans="1:22" ht="17" customHeight="1" x14ac:dyDescent="0.35">
      <c r="A288" s="108">
        <v>9562</v>
      </c>
      <c r="B288" s="92" t="s">
        <v>495</v>
      </c>
      <c r="C288" s="9">
        <v>77.638999999999996</v>
      </c>
      <c r="D288" s="9">
        <v>21408.881000000001</v>
      </c>
      <c r="E288" s="9">
        <v>71000.373999999996</v>
      </c>
      <c r="F288" s="9">
        <v>25.879666666666669</v>
      </c>
      <c r="G288" s="9">
        <v>5037.3837647058826</v>
      </c>
      <c r="H288" s="9">
        <v>16136.448636363637</v>
      </c>
      <c r="I288" s="9">
        <v>300</v>
      </c>
      <c r="J288" s="9">
        <v>425</v>
      </c>
      <c r="K288" s="9">
        <v>440</v>
      </c>
      <c r="L288" s="9">
        <v>46.583400000000005</v>
      </c>
      <c r="M288" s="9">
        <v>10578.505905882354</v>
      </c>
      <c r="N288" s="9">
        <v>40341.12159090909</v>
      </c>
      <c r="O288" s="9">
        <v>50966.210896791439</v>
      </c>
      <c r="P288" s="9">
        <v>100282.394</v>
      </c>
      <c r="Q288" s="9">
        <v>25822.453000000001</v>
      </c>
      <c r="R288" s="9">
        <v>17167.827000000001</v>
      </c>
      <c r="S288" s="9">
        <v>159903.23089679147</v>
      </c>
      <c r="T288" s="9">
        <v>1383.4493904535395</v>
      </c>
      <c r="U288" s="9">
        <v>115583</v>
      </c>
      <c r="V288" s="109">
        <v>9563</v>
      </c>
    </row>
    <row r="289" spans="1:22" ht="17" customHeight="1" x14ac:dyDescent="0.35">
      <c r="A289" s="108">
        <v>9563</v>
      </c>
      <c r="B289" s="92" t="s">
        <v>496</v>
      </c>
      <c r="C289" s="9">
        <v>100.78400000000001</v>
      </c>
      <c r="D289" s="9">
        <v>26761.96</v>
      </c>
      <c r="E289" s="9">
        <v>91075.644</v>
      </c>
      <c r="F289" s="9">
        <v>28.795428571428573</v>
      </c>
      <c r="G289" s="9">
        <v>4821.9747747747751</v>
      </c>
      <c r="H289" s="9">
        <v>20699.009999999998</v>
      </c>
      <c r="I289" s="9">
        <v>350</v>
      </c>
      <c r="J289" s="9">
        <v>555</v>
      </c>
      <c r="K289" s="9">
        <v>440</v>
      </c>
      <c r="L289" s="9">
        <v>51.831771428571436</v>
      </c>
      <c r="M289" s="9">
        <v>10126.147027027027</v>
      </c>
      <c r="N289" s="9">
        <v>51747.524999999994</v>
      </c>
      <c r="O289" s="9">
        <v>61925.503798455597</v>
      </c>
      <c r="P289" s="9">
        <v>96506.394</v>
      </c>
      <c r="Q289" s="9">
        <v>12478.819</v>
      </c>
      <c r="R289" s="9">
        <v>8106.5820000000003</v>
      </c>
      <c r="S289" s="9">
        <v>162804.13479845561</v>
      </c>
      <c r="T289" s="9">
        <v>1235.4799489918769</v>
      </c>
      <c r="U289" s="9">
        <v>131774</v>
      </c>
      <c r="V289" s="109">
        <v>9564</v>
      </c>
    </row>
    <row r="290" spans="1:22" ht="17" customHeight="1" x14ac:dyDescent="0.35">
      <c r="A290" s="108">
        <v>9564</v>
      </c>
      <c r="B290" s="92" t="s">
        <v>497</v>
      </c>
      <c r="C290" s="9">
        <v>295.279</v>
      </c>
      <c r="D290" s="9">
        <v>125246.421</v>
      </c>
      <c r="E290" s="9">
        <v>646754.68299999996</v>
      </c>
      <c r="F290" s="9">
        <v>88.939457831325299</v>
      </c>
      <c r="G290" s="9">
        <v>22566.922702702701</v>
      </c>
      <c r="H290" s="9">
        <v>138491.36680942183</v>
      </c>
      <c r="I290" s="9">
        <v>332</v>
      </c>
      <c r="J290" s="9">
        <v>555</v>
      </c>
      <c r="K290" s="9">
        <v>467</v>
      </c>
      <c r="L290" s="9">
        <v>160.09102409638555</v>
      </c>
      <c r="M290" s="9">
        <v>47390.537675675674</v>
      </c>
      <c r="N290" s="9">
        <v>346228.41702355456</v>
      </c>
      <c r="O290" s="9">
        <v>393779.04572332662</v>
      </c>
      <c r="P290" s="9">
        <v>373133.679</v>
      </c>
      <c r="Q290" s="9">
        <v>86254.212</v>
      </c>
      <c r="R290" s="9">
        <v>50844.75</v>
      </c>
      <c r="S290" s="9">
        <v>802322.18672332657</v>
      </c>
      <c r="T290" s="9">
        <v>1518.6752073111818</v>
      </c>
      <c r="U290" s="9">
        <v>528304</v>
      </c>
      <c r="V290" s="109">
        <v>9565</v>
      </c>
    </row>
    <row r="291" spans="1:22" ht="17" customHeight="1" x14ac:dyDescent="0.35">
      <c r="A291" s="108">
        <v>9565</v>
      </c>
      <c r="B291" s="92" t="s">
        <v>498</v>
      </c>
      <c r="C291" s="9">
        <v>40.656999999999996</v>
      </c>
      <c r="D291" s="9">
        <v>6958.0439999999999</v>
      </c>
      <c r="E291" s="9">
        <v>34789.974999999999</v>
      </c>
      <c r="F291" s="9">
        <v>13.552333333333333</v>
      </c>
      <c r="G291" s="9">
        <v>1546.232</v>
      </c>
      <c r="H291" s="9">
        <v>8920.5064102564102</v>
      </c>
      <c r="I291" s="9">
        <v>300</v>
      </c>
      <c r="J291" s="9">
        <v>450</v>
      </c>
      <c r="K291" s="9">
        <v>390</v>
      </c>
      <c r="L291" s="9">
        <v>24.394200000000001</v>
      </c>
      <c r="M291" s="9">
        <v>3247.0871999999999</v>
      </c>
      <c r="N291" s="9">
        <v>22301.266025641024</v>
      </c>
      <c r="O291" s="9">
        <v>25572.747425641024</v>
      </c>
      <c r="P291" s="9">
        <v>30962.012999999999</v>
      </c>
      <c r="Q291" s="9">
        <v>3994.0279999999998</v>
      </c>
      <c r="R291" s="9">
        <v>3585.8249999999998</v>
      </c>
      <c r="S291" s="9">
        <v>56942.963425641028</v>
      </c>
      <c r="T291" s="9">
        <v>1391.602029024195</v>
      </c>
      <c r="U291" s="9">
        <v>40919</v>
      </c>
      <c r="V291" s="109">
        <v>9571</v>
      </c>
    </row>
    <row r="292" spans="1:22" ht="17" customHeight="1" x14ac:dyDescent="0.35">
      <c r="A292" s="108">
        <v>9571</v>
      </c>
      <c r="B292" s="92" t="s">
        <v>499</v>
      </c>
      <c r="C292" s="9">
        <v>2770.2429999999999</v>
      </c>
      <c r="D292" s="9">
        <v>23655.903999999999</v>
      </c>
      <c r="E292" s="9">
        <v>112786.16499999999</v>
      </c>
      <c r="F292" s="9">
        <v>664.62811737743459</v>
      </c>
      <c r="G292" s="9">
        <v>5850.1649866201187</v>
      </c>
      <c r="H292" s="9">
        <v>32475.483649128073</v>
      </c>
      <c r="I292" s="9">
        <v>416.81098460461476</v>
      </c>
      <c r="J292" s="9">
        <v>404.36302316436019</v>
      </c>
      <c r="K292" s="9">
        <v>347.29633657981924</v>
      </c>
      <c r="L292" s="9">
        <v>1196.3306112793823</v>
      </c>
      <c r="M292" s="9">
        <v>12285.34647190225</v>
      </c>
      <c r="N292" s="9">
        <v>81188.709122820175</v>
      </c>
      <c r="O292" s="9">
        <v>94670.3862060018</v>
      </c>
      <c r="P292" s="9">
        <v>121824.05499999999</v>
      </c>
      <c r="Q292" s="9">
        <v>12904.326999999999</v>
      </c>
      <c r="R292" s="9">
        <v>11625.299000000001</v>
      </c>
      <c r="S292" s="9">
        <v>217773.46920600178</v>
      </c>
      <c r="T292" s="9">
        <v>1161.2850838594866</v>
      </c>
      <c r="U292" s="9">
        <v>187528</v>
      </c>
      <c r="V292" s="109">
        <v>9572</v>
      </c>
    </row>
    <row r="293" spans="1:22" ht="17" customHeight="1" x14ac:dyDescent="0.35">
      <c r="A293" s="108">
        <v>9572</v>
      </c>
      <c r="B293" s="92" t="s">
        <v>500</v>
      </c>
      <c r="C293" s="9">
        <v>668.71900000000005</v>
      </c>
      <c r="D293" s="9">
        <v>16448.579000000002</v>
      </c>
      <c r="E293" s="9">
        <v>182864.15299999999</v>
      </c>
      <c r="F293" s="9">
        <v>176.24278922804743</v>
      </c>
      <c r="G293" s="9">
        <v>4524.711106645871</v>
      </c>
      <c r="H293" s="9">
        <v>68000.913890994241</v>
      </c>
      <c r="I293" s="9">
        <v>379.43055879280166</v>
      </c>
      <c r="J293" s="9">
        <v>363.52771729095406</v>
      </c>
      <c r="K293" s="9">
        <v>268.91425796590329</v>
      </c>
      <c r="L293" s="9">
        <v>317.23702061048539</v>
      </c>
      <c r="M293" s="9">
        <v>9501.8933239563303</v>
      </c>
      <c r="N293" s="9">
        <v>170002.28472748562</v>
      </c>
      <c r="O293" s="9">
        <v>179821.41507205245</v>
      </c>
      <c r="P293" s="9">
        <v>121794.853</v>
      </c>
      <c r="Q293" s="9">
        <v>12039.695</v>
      </c>
      <c r="R293" s="9">
        <v>38221.951999999997</v>
      </c>
      <c r="S293" s="9">
        <v>275434.01107205247</v>
      </c>
      <c r="T293" s="9">
        <v>1989.1528083893209</v>
      </c>
      <c r="U293" s="9">
        <v>138468</v>
      </c>
      <c r="V293" s="109">
        <v>9573</v>
      </c>
    </row>
    <row r="294" spans="1:22" ht="17" customHeight="1" x14ac:dyDescent="0.35">
      <c r="A294" s="108">
        <v>9573</v>
      </c>
      <c r="B294" s="92" t="s">
        <v>501</v>
      </c>
      <c r="C294" s="9">
        <v>443.61700000000002</v>
      </c>
      <c r="D294" s="9">
        <v>15334.579</v>
      </c>
      <c r="E294" s="9">
        <v>47632.19</v>
      </c>
      <c r="F294" s="9">
        <v>114.84934939973198</v>
      </c>
      <c r="G294" s="9">
        <v>3952.6584136528027</v>
      </c>
      <c r="H294" s="9">
        <v>12570.945731546693</v>
      </c>
      <c r="I294" s="9">
        <v>386.25991554901685</v>
      </c>
      <c r="J294" s="9">
        <v>387.95608917363364</v>
      </c>
      <c r="K294" s="9">
        <v>378.90697340668157</v>
      </c>
      <c r="L294" s="9">
        <v>206.72882891951755</v>
      </c>
      <c r="M294" s="9">
        <v>8300.5826686708861</v>
      </c>
      <c r="N294" s="9">
        <v>31427.364328866734</v>
      </c>
      <c r="O294" s="9">
        <v>39934.67582645714</v>
      </c>
      <c r="P294" s="9">
        <v>96412.847999999998</v>
      </c>
      <c r="Q294" s="9">
        <v>5332.8310000000001</v>
      </c>
      <c r="R294" s="9">
        <v>5531.951</v>
      </c>
      <c r="S294" s="9">
        <v>136148.40382645716</v>
      </c>
      <c r="T294" s="9">
        <v>1157.2226655655893</v>
      </c>
      <c r="U294" s="9">
        <v>117651</v>
      </c>
      <c r="V294" s="109">
        <v>9574</v>
      </c>
    </row>
    <row r="295" spans="1:22" ht="17" customHeight="1" x14ac:dyDescent="0.35">
      <c r="A295" s="108">
        <v>9574</v>
      </c>
      <c r="B295" s="92" t="s">
        <v>502</v>
      </c>
      <c r="C295" s="9">
        <v>606.99599999999998</v>
      </c>
      <c r="D295" s="9">
        <v>18255.806</v>
      </c>
      <c r="E295" s="9">
        <v>121900.59299999999</v>
      </c>
      <c r="F295" s="9">
        <v>176.8357546434554</v>
      </c>
      <c r="G295" s="9">
        <v>5274.8449342961012</v>
      </c>
      <c r="H295" s="9">
        <v>35696.178246243151</v>
      </c>
      <c r="I295" s="9">
        <v>343.25411239590881</v>
      </c>
      <c r="J295" s="9">
        <v>346.09180416478227</v>
      </c>
      <c r="K295" s="9">
        <v>341.49480137367215</v>
      </c>
      <c r="L295" s="9">
        <v>318.30435835821976</v>
      </c>
      <c r="M295" s="9">
        <v>11077.174362021813</v>
      </c>
      <c r="N295" s="9">
        <v>89240.445615607881</v>
      </c>
      <c r="O295" s="9">
        <v>100635.92433598792</v>
      </c>
      <c r="P295" s="9">
        <v>133332.16099999999</v>
      </c>
      <c r="Q295" s="9">
        <v>12035.07</v>
      </c>
      <c r="R295" s="9">
        <v>12127.393</v>
      </c>
      <c r="S295" s="9">
        <v>233875.76233598791</v>
      </c>
      <c r="T295" s="9">
        <v>1383.266374898642</v>
      </c>
      <c r="U295" s="9">
        <v>169075</v>
      </c>
      <c r="V295" s="109">
        <v>9575</v>
      </c>
    </row>
    <row r="296" spans="1:22" ht="17" customHeight="1" x14ac:dyDescent="0.35">
      <c r="A296" s="108">
        <v>9575</v>
      </c>
      <c r="B296" s="92" t="s">
        <v>503</v>
      </c>
      <c r="C296" s="9">
        <v>2001.8240000000001</v>
      </c>
      <c r="D296" s="9">
        <v>11493.921</v>
      </c>
      <c r="E296" s="9">
        <v>55475.004000000001</v>
      </c>
      <c r="F296" s="9">
        <v>471.34587818602927</v>
      </c>
      <c r="G296" s="9">
        <v>2847.7722218520098</v>
      </c>
      <c r="H296" s="9">
        <v>15605.532832018052</v>
      </c>
      <c r="I296" s="9">
        <v>424.7038305933645</v>
      </c>
      <c r="J296" s="9">
        <v>403.61096690960369</v>
      </c>
      <c r="K296" s="9">
        <v>355.48292132762867</v>
      </c>
      <c r="L296" s="9">
        <v>848.42258073485266</v>
      </c>
      <c r="M296" s="9">
        <v>5980.3216658892206</v>
      </c>
      <c r="N296" s="9">
        <v>39013.832080045133</v>
      </c>
      <c r="O296" s="9">
        <v>45842.576326669208</v>
      </c>
      <c r="P296" s="9">
        <v>67338.198999999993</v>
      </c>
      <c r="Q296" s="9">
        <v>6823.9549999999999</v>
      </c>
      <c r="R296" s="9">
        <v>5411.0050000000001</v>
      </c>
      <c r="S296" s="9">
        <v>114593.7253266692</v>
      </c>
      <c r="T296" s="9">
        <v>1135.9972770921358</v>
      </c>
      <c r="U296" s="9">
        <v>100875</v>
      </c>
      <c r="V296" s="109">
        <v>9576</v>
      </c>
    </row>
    <row r="297" spans="1:22" ht="17" customHeight="1" x14ac:dyDescent="0.35">
      <c r="A297" s="108">
        <v>9576</v>
      </c>
      <c r="B297" s="92" t="s">
        <v>504</v>
      </c>
      <c r="C297" s="9">
        <v>981.86199999999997</v>
      </c>
      <c r="D297" s="9">
        <v>14424.654</v>
      </c>
      <c r="E297" s="9">
        <v>93313.774999999994</v>
      </c>
      <c r="F297" s="9">
        <v>287.64805668553498</v>
      </c>
      <c r="G297" s="9">
        <v>4289.075908939375</v>
      </c>
      <c r="H297" s="9">
        <v>26963.362604225029</v>
      </c>
      <c r="I297" s="9">
        <v>341.3414334564406</v>
      </c>
      <c r="J297" s="9">
        <v>336.31146443306955</v>
      </c>
      <c r="K297" s="9">
        <v>346.07617888645012</v>
      </c>
      <c r="L297" s="9">
        <v>517.76650203396298</v>
      </c>
      <c r="M297" s="9">
        <v>9007.0594087726877</v>
      </c>
      <c r="N297" s="9">
        <v>67408.406510562578</v>
      </c>
      <c r="O297" s="9">
        <v>76933.232421369234</v>
      </c>
      <c r="P297" s="9">
        <v>94551.487999999998</v>
      </c>
      <c r="Q297" s="9">
        <v>8660.1730000000007</v>
      </c>
      <c r="R297" s="9">
        <v>8791.6890000000003</v>
      </c>
      <c r="S297" s="9">
        <v>171353.20442136924</v>
      </c>
      <c r="T297" s="9">
        <v>1331.5812721190612</v>
      </c>
      <c r="U297" s="9">
        <v>128684</v>
      </c>
      <c r="V297" s="109">
        <v>9577</v>
      </c>
    </row>
    <row r="298" spans="1:22" ht="17" customHeight="1" x14ac:dyDescent="0.35">
      <c r="A298" s="108">
        <v>9577</v>
      </c>
      <c r="B298" s="92" t="s">
        <v>505</v>
      </c>
      <c r="C298" s="9">
        <v>1484.0250000000001</v>
      </c>
      <c r="D298" s="9">
        <v>10591.123</v>
      </c>
      <c r="E298" s="9">
        <v>57811.512000000002</v>
      </c>
      <c r="F298" s="9">
        <v>319.25428946531986</v>
      </c>
      <c r="G298" s="9">
        <v>2548.8347477116513</v>
      </c>
      <c r="H298" s="9">
        <v>17182.369725137887</v>
      </c>
      <c r="I298" s="9">
        <v>464.84105271863785</v>
      </c>
      <c r="J298" s="9">
        <v>415.52803725344415</v>
      </c>
      <c r="K298" s="9">
        <v>336.45831701212603</v>
      </c>
      <c r="L298" s="9">
        <v>574.65772103757581</v>
      </c>
      <c r="M298" s="9">
        <v>5352.5529701944679</v>
      </c>
      <c r="N298" s="9">
        <v>42955.92431284472</v>
      </c>
      <c r="O298" s="9">
        <v>48883.135004076765</v>
      </c>
      <c r="P298" s="9">
        <v>59943.186999999998</v>
      </c>
      <c r="Q298" s="9">
        <v>6345.6660000000002</v>
      </c>
      <c r="R298" s="9">
        <v>5024.0959999999995</v>
      </c>
      <c r="S298" s="9">
        <v>110147.89200407676</v>
      </c>
      <c r="T298" s="9">
        <v>1163.050831035803</v>
      </c>
      <c r="U298" s="9">
        <v>94706</v>
      </c>
      <c r="V298" s="109">
        <v>9661</v>
      </c>
    </row>
    <row r="299" spans="1:22" ht="17" customHeight="1" x14ac:dyDescent="0.35">
      <c r="A299" s="108">
        <v>9661</v>
      </c>
      <c r="B299" s="92" t="s">
        <v>506</v>
      </c>
      <c r="C299" s="9">
        <v>18.991</v>
      </c>
      <c r="D299" s="9">
        <v>13104.111000000001</v>
      </c>
      <c r="E299" s="9">
        <v>82136.278000000006</v>
      </c>
      <c r="F299" s="9">
        <v>9.4954999999999998</v>
      </c>
      <c r="G299" s="9">
        <v>3276.0277500000002</v>
      </c>
      <c r="H299" s="9">
        <v>20534.069500000001</v>
      </c>
      <c r="I299" s="9">
        <v>200</v>
      </c>
      <c r="J299" s="9">
        <v>400</v>
      </c>
      <c r="K299" s="9">
        <v>400</v>
      </c>
      <c r="L299" s="9">
        <v>17.091899999999999</v>
      </c>
      <c r="M299" s="9">
        <v>6879.6582750000007</v>
      </c>
      <c r="N299" s="9">
        <v>51335.173750000002</v>
      </c>
      <c r="O299" s="9">
        <v>58231.923925000003</v>
      </c>
      <c r="P299" s="9">
        <v>51753.173000000003</v>
      </c>
      <c r="Q299" s="9">
        <v>10853.787</v>
      </c>
      <c r="R299" s="9">
        <v>7410.5410000000002</v>
      </c>
      <c r="S299" s="9">
        <v>113428.342925</v>
      </c>
      <c r="T299" s="9">
        <v>1558.338502569105</v>
      </c>
      <c r="U299" s="9">
        <v>72788</v>
      </c>
      <c r="V299" s="109">
        <v>9662</v>
      </c>
    </row>
    <row r="300" spans="1:22" ht="17" customHeight="1" x14ac:dyDescent="0.35">
      <c r="A300" s="108">
        <v>9662</v>
      </c>
      <c r="B300" s="92" t="s">
        <v>507</v>
      </c>
      <c r="C300" s="9">
        <v>25.196000000000002</v>
      </c>
      <c r="D300" s="9">
        <v>11661.498</v>
      </c>
      <c r="E300" s="9">
        <v>52477.275000000001</v>
      </c>
      <c r="F300" s="9">
        <v>6.5444155844155851</v>
      </c>
      <c r="G300" s="9">
        <v>3028.9605194805195</v>
      </c>
      <c r="H300" s="9">
        <v>14183.047297297297</v>
      </c>
      <c r="I300" s="9">
        <v>385</v>
      </c>
      <c r="J300" s="9">
        <v>385</v>
      </c>
      <c r="K300" s="9">
        <v>370</v>
      </c>
      <c r="L300" s="9">
        <v>11.779948051948054</v>
      </c>
      <c r="M300" s="9">
        <v>6360.8170909090913</v>
      </c>
      <c r="N300" s="9">
        <v>35457.61824324324</v>
      </c>
      <c r="O300" s="9">
        <v>41830.215282204277</v>
      </c>
      <c r="P300" s="9">
        <v>30593.524000000001</v>
      </c>
      <c r="Q300" s="9">
        <v>11815.618</v>
      </c>
      <c r="R300" s="9">
        <v>6666.0739999999996</v>
      </c>
      <c r="S300" s="9">
        <v>77573.283282204284</v>
      </c>
      <c r="T300" s="9">
        <v>1431.4262595206815</v>
      </c>
      <c r="U300" s="9">
        <v>54193</v>
      </c>
      <c r="V300" s="109">
        <v>9663</v>
      </c>
    </row>
    <row r="301" spans="1:22" ht="17" customHeight="1" x14ac:dyDescent="0.35">
      <c r="A301" s="108">
        <v>9663</v>
      </c>
      <c r="B301" s="92" t="s">
        <v>508</v>
      </c>
      <c r="C301" s="9">
        <v>82.974000000000004</v>
      </c>
      <c r="D301" s="9">
        <v>25204.239000000001</v>
      </c>
      <c r="E301" s="9">
        <v>128177.486</v>
      </c>
      <c r="F301" s="9">
        <v>24.404117647058825</v>
      </c>
      <c r="G301" s="9">
        <v>5306.1555789473678</v>
      </c>
      <c r="H301" s="9">
        <v>30518.449047619048</v>
      </c>
      <c r="I301" s="9">
        <v>340</v>
      </c>
      <c r="J301" s="9">
        <v>475</v>
      </c>
      <c r="K301" s="9">
        <v>420</v>
      </c>
      <c r="L301" s="9">
        <v>43.927411764705887</v>
      </c>
      <c r="M301" s="9">
        <v>11142.926715789472</v>
      </c>
      <c r="N301" s="9">
        <v>76296.122619047615</v>
      </c>
      <c r="O301" s="9">
        <v>87482.976746601795</v>
      </c>
      <c r="P301" s="9">
        <v>94129.585000000006</v>
      </c>
      <c r="Q301" s="9">
        <v>19864.624</v>
      </c>
      <c r="R301" s="9">
        <v>12990.682000000001</v>
      </c>
      <c r="S301" s="9">
        <v>188486.50374660181</v>
      </c>
      <c r="T301" s="9">
        <v>1424.6470533513864</v>
      </c>
      <c r="U301" s="9">
        <v>132304</v>
      </c>
      <c r="V301" s="109">
        <v>9671</v>
      </c>
    </row>
    <row r="302" spans="1:22" ht="17" customHeight="1" x14ac:dyDescent="0.35">
      <c r="A302" s="108">
        <v>9671</v>
      </c>
      <c r="B302" s="92" t="s">
        <v>509</v>
      </c>
      <c r="C302" s="9">
        <v>359.69</v>
      </c>
      <c r="D302" s="9">
        <v>22232.826000000001</v>
      </c>
      <c r="E302" s="9">
        <v>129304.223</v>
      </c>
      <c r="F302" s="9">
        <v>101.79840087819993</v>
      </c>
      <c r="G302" s="9">
        <v>6277.960601353896</v>
      </c>
      <c r="H302" s="9">
        <v>35662.586647586111</v>
      </c>
      <c r="I302" s="9">
        <v>353.33560929936709</v>
      </c>
      <c r="J302" s="9">
        <v>354.14089720800894</v>
      </c>
      <c r="K302" s="9">
        <v>362.57668092830892</v>
      </c>
      <c r="L302" s="9">
        <v>183.23712158075986</v>
      </c>
      <c r="M302" s="9">
        <v>13183.717262843182</v>
      </c>
      <c r="N302" s="9">
        <v>89156.466618965278</v>
      </c>
      <c r="O302" s="9">
        <v>102523.42100338922</v>
      </c>
      <c r="P302" s="9">
        <v>130757.482</v>
      </c>
      <c r="Q302" s="9">
        <v>11884.887000000001</v>
      </c>
      <c r="R302" s="9">
        <v>15524.096</v>
      </c>
      <c r="S302" s="9">
        <v>229641.69400338922</v>
      </c>
      <c r="T302" s="9">
        <v>1343.593894096452</v>
      </c>
      <c r="U302" s="9">
        <v>170916</v>
      </c>
      <c r="V302" s="109">
        <v>9672</v>
      </c>
    </row>
    <row r="303" spans="1:22" ht="17" customHeight="1" x14ac:dyDescent="0.35">
      <c r="A303" s="108">
        <v>9672</v>
      </c>
      <c r="B303" s="92" t="s">
        <v>510</v>
      </c>
      <c r="C303" s="9">
        <v>778.04399999999998</v>
      </c>
      <c r="D303" s="9">
        <v>13261.519</v>
      </c>
      <c r="E303" s="9">
        <v>60703.968000000001</v>
      </c>
      <c r="F303" s="9">
        <v>225.61917271654738</v>
      </c>
      <c r="G303" s="9">
        <v>3727.4046141592994</v>
      </c>
      <c r="H303" s="9">
        <v>16198.404081399214</v>
      </c>
      <c r="I303" s="9">
        <v>344.84835248353721</v>
      </c>
      <c r="J303" s="9">
        <v>355.78426204720142</v>
      </c>
      <c r="K303" s="9">
        <v>374.75277005656972</v>
      </c>
      <c r="L303" s="9">
        <v>406.11451088978532</v>
      </c>
      <c r="M303" s="9">
        <v>7827.5496897345292</v>
      </c>
      <c r="N303" s="9">
        <v>40496.010203498037</v>
      </c>
      <c r="O303" s="9">
        <v>48729.67440412235</v>
      </c>
      <c r="P303" s="9">
        <v>61762.830999999998</v>
      </c>
      <c r="Q303" s="9">
        <v>7017.509</v>
      </c>
      <c r="R303" s="9">
        <v>5869.9319999999998</v>
      </c>
      <c r="S303" s="9">
        <v>111640.08240412235</v>
      </c>
      <c r="T303" s="9">
        <v>1078.78363856448</v>
      </c>
      <c r="U303" s="9">
        <v>103487</v>
      </c>
      <c r="V303" s="109">
        <v>9673</v>
      </c>
    </row>
    <row r="304" spans="1:22" ht="17" customHeight="1" x14ac:dyDescent="0.35">
      <c r="A304" s="108">
        <v>9673</v>
      </c>
      <c r="B304" s="92" t="s">
        <v>511</v>
      </c>
      <c r="C304" s="9">
        <v>849.66600000000005</v>
      </c>
      <c r="D304" s="9">
        <v>8557.0789999999997</v>
      </c>
      <c r="E304" s="9">
        <v>46006.553</v>
      </c>
      <c r="F304" s="9">
        <v>208.3824072830464</v>
      </c>
      <c r="G304" s="9">
        <v>2285.2949150677127</v>
      </c>
      <c r="H304" s="9">
        <v>12895.930618377686</v>
      </c>
      <c r="I304" s="9">
        <v>407.74363396517265</v>
      </c>
      <c r="J304" s="9">
        <v>374.44090666724543</v>
      </c>
      <c r="K304" s="9">
        <v>356.75248542696988</v>
      </c>
      <c r="L304" s="9">
        <v>375.08833310948353</v>
      </c>
      <c r="M304" s="9">
        <v>4799.1193216421971</v>
      </c>
      <c r="N304" s="9">
        <v>32239.826545944215</v>
      </c>
      <c r="O304" s="9">
        <v>37414.034200695896</v>
      </c>
      <c r="P304" s="9">
        <v>49697.353000000003</v>
      </c>
      <c r="Q304" s="9">
        <v>6898.1880000000001</v>
      </c>
      <c r="R304" s="9">
        <v>5128.7820000000002</v>
      </c>
      <c r="S304" s="9">
        <v>88880.793200695887</v>
      </c>
      <c r="T304" s="9">
        <v>1118.2787267324595</v>
      </c>
      <c r="U304" s="9">
        <v>79480</v>
      </c>
      <c r="V304" s="109">
        <v>9674</v>
      </c>
    </row>
    <row r="305" spans="1:22" ht="17" customHeight="1" x14ac:dyDescent="0.35">
      <c r="A305" s="108">
        <v>9674</v>
      </c>
      <c r="B305" s="92" t="s">
        <v>512</v>
      </c>
      <c r="C305" s="9">
        <v>909.83399999999995</v>
      </c>
      <c r="D305" s="9">
        <v>8262.6650000000009</v>
      </c>
      <c r="E305" s="9">
        <v>44923.841</v>
      </c>
      <c r="F305" s="9">
        <v>259.36222326507368</v>
      </c>
      <c r="G305" s="9">
        <v>2467.8294640628633</v>
      </c>
      <c r="H305" s="9">
        <v>13732.212266482937</v>
      </c>
      <c r="I305" s="9">
        <v>350.79665363221778</v>
      </c>
      <c r="J305" s="9">
        <v>334.81507212402437</v>
      </c>
      <c r="K305" s="9">
        <v>327.1420520468389</v>
      </c>
      <c r="L305" s="9">
        <v>466.85200187713264</v>
      </c>
      <c r="M305" s="9">
        <v>5182.4418745320127</v>
      </c>
      <c r="N305" s="9">
        <v>34330.530666207342</v>
      </c>
      <c r="O305" s="9">
        <v>39979.824542616487</v>
      </c>
      <c r="P305" s="9">
        <v>54211.586000000003</v>
      </c>
      <c r="Q305" s="9">
        <v>5364.8509999999997</v>
      </c>
      <c r="R305" s="9">
        <v>5181.7560000000003</v>
      </c>
      <c r="S305" s="9">
        <v>94374.505542616491</v>
      </c>
      <c r="T305" s="9">
        <v>1125.3950743821949</v>
      </c>
      <c r="U305" s="9">
        <v>83859</v>
      </c>
      <c r="V305" s="109">
        <v>9675</v>
      </c>
    </row>
    <row r="306" spans="1:22" ht="17" customHeight="1" x14ac:dyDescent="0.35">
      <c r="A306" s="108">
        <v>9675</v>
      </c>
      <c r="B306" s="92" t="s">
        <v>513</v>
      </c>
      <c r="C306" s="9">
        <v>1234.7249999999999</v>
      </c>
      <c r="D306" s="9">
        <v>9740.2950000000001</v>
      </c>
      <c r="E306" s="9">
        <v>91471.828999999998</v>
      </c>
      <c r="F306" s="9">
        <v>355.53095681618981</v>
      </c>
      <c r="G306" s="9">
        <v>2889.7997827454078</v>
      </c>
      <c r="H306" s="9">
        <v>28144.674680181757</v>
      </c>
      <c r="I306" s="9">
        <v>347.29043317551537</v>
      </c>
      <c r="J306" s="9">
        <v>337.0577802018654</v>
      </c>
      <c r="K306" s="9">
        <v>325.00581385085417</v>
      </c>
      <c r="L306" s="9">
        <v>639.95572226914169</v>
      </c>
      <c r="M306" s="9">
        <v>6068.5795437653569</v>
      </c>
      <c r="N306" s="9">
        <v>70361.686700454389</v>
      </c>
      <c r="O306" s="9">
        <v>77070.221966488883</v>
      </c>
      <c r="P306" s="9">
        <v>58525.881999999998</v>
      </c>
      <c r="Q306" s="9">
        <v>7207.4830000000002</v>
      </c>
      <c r="R306" s="9">
        <v>10205.532999999999</v>
      </c>
      <c r="S306" s="9">
        <v>132598.05396648889</v>
      </c>
      <c r="T306" s="9">
        <v>1450.6334740937664</v>
      </c>
      <c r="U306" s="9">
        <v>91407</v>
      </c>
      <c r="V306" s="109">
        <v>9676</v>
      </c>
    </row>
    <row r="307" spans="1:22" ht="17" customHeight="1" x14ac:dyDescent="0.35">
      <c r="A307" s="108">
        <v>9676</v>
      </c>
      <c r="B307" s="92" t="s">
        <v>514</v>
      </c>
      <c r="C307" s="9">
        <v>466.30200000000002</v>
      </c>
      <c r="D307" s="9">
        <v>16757.687999999998</v>
      </c>
      <c r="E307" s="9">
        <v>76283.62</v>
      </c>
      <c r="F307" s="9">
        <v>125.88523945705811</v>
      </c>
      <c r="G307" s="9">
        <v>4733.0735591520624</v>
      </c>
      <c r="H307" s="9">
        <v>22260.93537024183</v>
      </c>
      <c r="I307" s="9">
        <v>370.41832863897014</v>
      </c>
      <c r="J307" s="9">
        <v>354.0550931771736</v>
      </c>
      <c r="K307" s="9">
        <v>342.67931122955008</v>
      </c>
      <c r="L307" s="9">
        <v>226.59343102270461</v>
      </c>
      <c r="M307" s="9">
        <v>9939.454474219332</v>
      </c>
      <c r="N307" s="9">
        <v>55652.338425604576</v>
      </c>
      <c r="O307" s="9">
        <v>65818.38633084661</v>
      </c>
      <c r="P307" s="9">
        <v>84785.807000000001</v>
      </c>
      <c r="Q307" s="9">
        <v>9065.0159999999996</v>
      </c>
      <c r="R307" s="9">
        <v>8862.607</v>
      </c>
      <c r="S307" s="9">
        <v>150806.60233084662</v>
      </c>
      <c r="T307" s="9">
        <v>1181.4717793443169</v>
      </c>
      <c r="U307" s="9">
        <v>127643</v>
      </c>
      <c r="V307" s="109">
        <v>9677</v>
      </c>
    </row>
    <row r="308" spans="1:22" ht="17" customHeight="1" x14ac:dyDescent="0.35">
      <c r="A308" s="108">
        <v>9677</v>
      </c>
      <c r="B308" s="92" t="s">
        <v>515</v>
      </c>
      <c r="C308" s="9">
        <v>991.70299999999997</v>
      </c>
      <c r="D308" s="9">
        <v>15686.361000000001</v>
      </c>
      <c r="E308" s="9">
        <v>62405.464999999997</v>
      </c>
      <c r="F308" s="9">
        <v>276.37102368713488</v>
      </c>
      <c r="G308" s="9">
        <v>4176.2692063715122</v>
      </c>
      <c r="H308" s="9">
        <v>17522.158905144963</v>
      </c>
      <c r="I308" s="9">
        <v>358.83030962126287</v>
      </c>
      <c r="J308" s="9">
        <v>375.6070364445892</v>
      </c>
      <c r="K308" s="9">
        <v>356.15168962813209</v>
      </c>
      <c r="L308" s="9">
        <v>497.46784263684282</v>
      </c>
      <c r="M308" s="9">
        <v>8770.1653333801751</v>
      </c>
      <c r="N308" s="9">
        <v>43805.397262862403</v>
      </c>
      <c r="O308" s="9">
        <v>53073.030438879417</v>
      </c>
      <c r="P308" s="9">
        <v>89833.206000000006</v>
      </c>
      <c r="Q308" s="9">
        <v>10325.944</v>
      </c>
      <c r="R308" s="9">
        <v>3963.864</v>
      </c>
      <c r="S308" s="9">
        <v>149268.31643887941</v>
      </c>
      <c r="T308" s="9">
        <v>1188.3000950434216</v>
      </c>
      <c r="U308" s="9">
        <v>125615</v>
      </c>
      <c r="V308" s="109">
        <v>9678</v>
      </c>
    </row>
    <row r="309" spans="1:22" ht="17" customHeight="1" x14ac:dyDescent="0.35">
      <c r="A309" s="108">
        <v>9678</v>
      </c>
      <c r="B309" s="92" t="s">
        <v>516</v>
      </c>
      <c r="C309" s="9">
        <v>1210.751</v>
      </c>
      <c r="D309" s="9">
        <v>12948.578</v>
      </c>
      <c r="E309" s="9">
        <v>39917.383999999998</v>
      </c>
      <c r="F309" s="9">
        <v>354.12212223257285</v>
      </c>
      <c r="G309" s="9">
        <v>3794.6489609595774</v>
      </c>
      <c r="H309" s="9">
        <v>11230.251731297378</v>
      </c>
      <c r="I309" s="9">
        <v>341.90210777197041</v>
      </c>
      <c r="J309" s="9">
        <v>341.23256546833807</v>
      </c>
      <c r="K309" s="9">
        <v>355.445140100956</v>
      </c>
      <c r="L309" s="9">
        <v>637.41982001863119</v>
      </c>
      <c r="M309" s="9">
        <v>7968.7628180151132</v>
      </c>
      <c r="N309" s="9">
        <v>28075.629328243445</v>
      </c>
      <c r="O309" s="9">
        <v>36681.811966277193</v>
      </c>
      <c r="P309" s="9">
        <v>81086.517000000007</v>
      </c>
      <c r="Q309" s="9">
        <v>5548.3490000000002</v>
      </c>
      <c r="R309" s="9">
        <v>3702.413</v>
      </c>
      <c r="S309" s="9">
        <v>119614.2649662772</v>
      </c>
      <c r="T309" s="9">
        <v>1046.5947288564707</v>
      </c>
      <c r="U309" s="9">
        <v>114289</v>
      </c>
      <c r="V309" s="109">
        <v>9679</v>
      </c>
    </row>
    <row r="310" spans="1:22" ht="17" customHeight="1" x14ac:dyDescent="0.35">
      <c r="A310" s="108">
        <v>9679</v>
      </c>
      <c r="B310" s="92" t="s">
        <v>517</v>
      </c>
      <c r="C310" s="9">
        <v>1874.982</v>
      </c>
      <c r="D310" s="9">
        <v>17367.393</v>
      </c>
      <c r="E310" s="9">
        <v>90321.928</v>
      </c>
      <c r="F310" s="9">
        <v>506.89924945612643</v>
      </c>
      <c r="G310" s="9">
        <v>5198.0374881737634</v>
      </c>
      <c r="H310" s="9">
        <v>26344.566322113216</v>
      </c>
      <c r="I310" s="9">
        <v>369.89243957487554</v>
      </c>
      <c r="J310" s="9">
        <v>334.11442375152473</v>
      </c>
      <c r="K310" s="9">
        <v>342.8484147191491</v>
      </c>
      <c r="L310" s="9">
        <v>912.41864902102759</v>
      </c>
      <c r="M310" s="9">
        <v>10915.878725164905</v>
      </c>
      <c r="N310" s="9">
        <v>65861.415805283046</v>
      </c>
      <c r="O310" s="9">
        <v>77689.713179468978</v>
      </c>
      <c r="P310" s="9">
        <v>119542.173</v>
      </c>
      <c r="Q310" s="9">
        <v>8517.18</v>
      </c>
      <c r="R310" s="9">
        <v>8722.3330000000005</v>
      </c>
      <c r="S310" s="9">
        <v>197026.73317946895</v>
      </c>
      <c r="T310" s="9">
        <v>1221.3788747448716</v>
      </c>
      <c r="U310" s="9">
        <v>161315</v>
      </c>
      <c r="V310" s="109">
        <v>9761</v>
      </c>
    </row>
    <row r="311" spans="1:22" ht="17" customHeight="1" x14ac:dyDescent="0.35">
      <c r="A311" s="108">
        <v>9761</v>
      </c>
      <c r="B311" s="92" t="s">
        <v>518</v>
      </c>
      <c r="C311" s="9">
        <v>176.67699999999999</v>
      </c>
      <c r="D311" s="9">
        <v>57238.016000000003</v>
      </c>
      <c r="E311" s="9">
        <v>246011.98699999999</v>
      </c>
      <c r="F311" s="9">
        <v>36.428247422680414</v>
      </c>
      <c r="G311" s="9">
        <v>10313.156036036036</v>
      </c>
      <c r="H311" s="9">
        <v>52342.975957446804</v>
      </c>
      <c r="I311" s="9">
        <v>485</v>
      </c>
      <c r="J311" s="9">
        <v>555</v>
      </c>
      <c r="K311" s="9">
        <v>470</v>
      </c>
      <c r="L311" s="9">
        <v>65.570845360824748</v>
      </c>
      <c r="M311" s="9">
        <v>21657.627675675678</v>
      </c>
      <c r="N311" s="9">
        <v>130857.439893617</v>
      </c>
      <c r="O311" s="9">
        <v>152580.63841465351</v>
      </c>
      <c r="P311" s="9">
        <v>196387.61900000001</v>
      </c>
      <c r="Q311" s="9">
        <v>38354.896000000001</v>
      </c>
      <c r="R311" s="9">
        <v>17196.262999999999</v>
      </c>
      <c r="S311" s="9">
        <v>370126.89041465358</v>
      </c>
      <c r="T311" s="9">
        <v>1235.5148508532263</v>
      </c>
      <c r="U311" s="9">
        <v>299573</v>
      </c>
      <c r="V311" s="109">
        <v>9762</v>
      </c>
    </row>
    <row r="312" spans="1:22" ht="17" customHeight="1" x14ac:dyDescent="0.35">
      <c r="A312" s="108">
        <v>9762</v>
      </c>
      <c r="B312" s="92" t="s">
        <v>519</v>
      </c>
      <c r="C312" s="9">
        <v>26.222000000000001</v>
      </c>
      <c r="D312" s="9">
        <v>6448.6170000000002</v>
      </c>
      <c r="E312" s="9">
        <v>24299.898000000001</v>
      </c>
      <c r="F312" s="9">
        <v>10.488799999999999</v>
      </c>
      <c r="G312" s="9">
        <v>1499.6783720930232</v>
      </c>
      <c r="H312" s="9">
        <v>6883.8237960339939</v>
      </c>
      <c r="I312" s="9">
        <v>250</v>
      </c>
      <c r="J312" s="9">
        <v>430</v>
      </c>
      <c r="K312" s="9">
        <v>353</v>
      </c>
      <c r="L312" s="9">
        <v>18.879839999999998</v>
      </c>
      <c r="M312" s="9">
        <v>3149.324581395349</v>
      </c>
      <c r="N312" s="9">
        <v>17209.559490084983</v>
      </c>
      <c r="O312" s="9">
        <v>20377.763911480331</v>
      </c>
      <c r="P312" s="9">
        <v>27847.055</v>
      </c>
      <c r="Q312" s="9">
        <v>3384.2629999999999</v>
      </c>
      <c r="R312" s="9">
        <v>2502.366</v>
      </c>
      <c r="S312" s="9">
        <v>49106.715911480329</v>
      </c>
      <c r="T312" s="9">
        <v>1066.4245116287425</v>
      </c>
      <c r="U312" s="9">
        <v>46048</v>
      </c>
      <c r="V312" s="109">
        <v>9763</v>
      </c>
    </row>
    <row r="313" spans="1:22" ht="17" customHeight="1" x14ac:dyDescent="0.35">
      <c r="A313" s="108">
        <v>9763</v>
      </c>
      <c r="B313" s="92" t="s">
        <v>520</v>
      </c>
      <c r="C313" s="9">
        <v>76.463999999999999</v>
      </c>
      <c r="D313" s="9">
        <v>12207.921</v>
      </c>
      <c r="E313" s="9">
        <v>54369.061000000002</v>
      </c>
      <c r="F313" s="9">
        <v>27.805090909090907</v>
      </c>
      <c r="G313" s="9">
        <v>2906.6478571428574</v>
      </c>
      <c r="H313" s="9">
        <v>14048.852971576227</v>
      </c>
      <c r="I313" s="9">
        <v>275</v>
      </c>
      <c r="J313" s="9">
        <v>420</v>
      </c>
      <c r="K313" s="9">
        <v>387</v>
      </c>
      <c r="L313" s="9">
        <v>50.049163636363637</v>
      </c>
      <c r="M313" s="9">
        <v>6103.960500000001</v>
      </c>
      <c r="N313" s="9">
        <v>35122.132428940567</v>
      </c>
      <c r="O313" s="9">
        <v>41276.142092576934</v>
      </c>
      <c r="P313" s="9">
        <v>46149.406000000003</v>
      </c>
      <c r="Q313" s="9">
        <v>8117.8329999999996</v>
      </c>
      <c r="R313" s="9">
        <v>4995.3729999999996</v>
      </c>
      <c r="S313" s="9">
        <v>90548.008092576929</v>
      </c>
      <c r="T313" s="9">
        <v>1374.7932540664249</v>
      </c>
      <c r="U313" s="9">
        <v>65863</v>
      </c>
      <c r="V313" s="109">
        <v>9764</v>
      </c>
    </row>
    <row r="314" spans="1:22" ht="17" customHeight="1" x14ac:dyDescent="0.35">
      <c r="A314" s="108">
        <v>9764</v>
      </c>
      <c r="B314" s="92" t="s">
        <v>521</v>
      </c>
      <c r="C314" s="9">
        <v>93.763999999999996</v>
      </c>
      <c r="D314" s="9">
        <v>7982.2</v>
      </c>
      <c r="E314" s="9">
        <v>46820.3</v>
      </c>
      <c r="F314" s="9">
        <v>30.246451612903225</v>
      </c>
      <c r="G314" s="9">
        <v>1995.55</v>
      </c>
      <c r="H314" s="9">
        <v>13005.638888888889</v>
      </c>
      <c r="I314" s="9">
        <v>310</v>
      </c>
      <c r="J314" s="9">
        <v>400</v>
      </c>
      <c r="K314" s="9">
        <v>360</v>
      </c>
      <c r="L314" s="9">
        <v>54.443612903225805</v>
      </c>
      <c r="M314" s="9">
        <v>4190.6549999999997</v>
      </c>
      <c r="N314" s="9">
        <v>32514.097222222223</v>
      </c>
      <c r="O314" s="9">
        <v>36759.195835125451</v>
      </c>
      <c r="P314" s="9">
        <v>29669.406999999999</v>
      </c>
      <c r="Q314" s="9">
        <v>6245.7190000000001</v>
      </c>
      <c r="R314" s="9">
        <v>4326.2529999999997</v>
      </c>
      <c r="S314" s="9">
        <v>68348.06883512545</v>
      </c>
      <c r="T314" s="9">
        <v>1549.1051616038949</v>
      </c>
      <c r="U314" s="9">
        <v>44121</v>
      </c>
      <c r="V314" s="109">
        <v>9771</v>
      </c>
    </row>
    <row r="315" spans="1:22" ht="17" customHeight="1" x14ac:dyDescent="0.35">
      <c r="A315" s="108">
        <v>9771</v>
      </c>
      <c r="B315" s="92" t="s">
        <v>522</v>
      </c>
      <c r="C315" s="9">
        <v>1423.8920000000001</v>
      </c>
      <c r="D315" s="9">
        <v>15922.884</v>
      </c>
      <c r="E315" s="9">
        <v>87514.069000000003</v>
      </c>
      <c r="F315" s="9">
        <v>390.15503344817176</v>
      </c>
      <c r="G315" s="9">
        <v>4255.5574108755654</v>
      </c>
      <c r="H315" s="9">
        <v>24857.064588037789</v>
      </c>
      <c r="I315" s="9">
        <v>364.95543512939196</v>
      </c>
      <c r="J315" s="9">
        <v>374.16682381742146</v>
      </c>
      <c r="K315" s="9">
        <v>352.0692022585614</v>
      </c>
      <c r="L315" s="9">
        <v>702.27906020670923</v>
      </c>
      <c r="M315" s="9">
        <v>8936.6705628386881</v>
      </c>
      <c r="N315" s="9">
        <v>62142.66147009447</v>
      </c>
      <c r="O315" s="9">
        <v>71781.611093139873</v>
      </c>
      <c r="P315" s="9">
        <v>107623.867</v>
      </c>
      <c r="Q315" s="9">
        <v>8078.6419999999998</v>
      </c>
      <c r="R315" s="9">
        <v>8493.7150000000001</v>
      </c>
      <c r="S315" s="9">
        <v>178990.40509313988</v>
      </c>
      <c r="T315" s="9">
        <v>1311.044900883647</v>
      </c>
      <c r="U315" s="9">
        <v>136525</v>
      </c>
      <c r="V315" s="109">
        <v>9772</v>
      </c>
    </row>
    <row r="316" spans="1:22" ht="17" customHeight="1" x14ac:dyDescent="0.35">
      <c r="A316" s="108">
        <v>9772</v>
      </c>
      <c r="B316" s="92" t="s">
        <v>523</v>
      </c>
      <c r="C316" s="9">
        <v>1532.106</v>
      </c>
      <c r="D316" s="9">
        <v>29984.982</v>
      </c>
      <c r="E316" s="9">
        <v>168244.443</v>
      </c>
      <c r="F316" s="9">
        <v>408.5559753777905</v>
      </c>
      <c r="G316" s="9">
        <v>8555.4889209337562</v>
      </c>
      <c r="H316" s="9">
        <v>48118.634850992632</v>
      </c>
      <c r="I316" s="9">
        <v>375.00516265446026</v>
      </c>
      <c r="J316" s="9">
        <v>350.47654525777119</v>
      </c>
      <c r="K316" s="9">
        <v>349.64508764846909</v>
      </c>
      <c r="L316" s="9">
        <v>735.40075568002294</v>
      </c>
      <c r="M316" s="9">
        <v>17966.526733960887</v>
      </c>
      <c r="N316" s="9">
        <v>120296.58712748159</v>
      </c>
      <c r="O316" s="9">
        <v>138998.51461712251</v>
      </c>
      <c r="P316" s="9">
        <v>196707.557</v>
      </c>
      <c r="Q316" s="9">
        <v>17180.642</v>
      </c>
      <c r="R316" s="9">
        <v>16065.106</v>
      </c>
      <c r="S316" s="9">
        <v>336821.60761712247</v>
      </c>
      <c r="T316" s="9">
        <v>1283.9222972543912</v>
      </c>
      <c r="U316" s="9">
        <v>262338</v>
      </c>
      <c r="V316" s="109">
        <v>9773</v>
      </c>
    </row>
    <row r="317" spans="1:22" ht="17" customHeight="1" x14ac:dyDescent="0.35">
      <c r="A317" s="108">
        <v>9773</v>
      </c>
      <c r="B317" s="92" t="s">
        <v>524</v>
      </c>
      <c r="C317" s="9">
        <v>1324.2570000000001</v>
      </c>
      <c r="D317" s="9">
        <v>11736.257</v>
      </c>
      <c r="E317" s="9">
        <v>66938.910999999993</v>
      </c>
      <c r="F317" s="9">
        <v>322.85531451670295</v>
      </c>
      <c r="G317" s="9">
        <v>3114.426283123687</v>
      </c>
      <c r="H317" s="9">
        <v>20155.17979992136</v>
      </c>
      <c r="I317" s="9">
        <v>410.17042014078089</v>
      </c>
      <c r="J317" s="9">
        <v>376.83527985863407</v>
      </c>
      <c r="K317" s="9">
        <v>332.11765741857175</v>
      </c>
      <c r="L317" s="9">
        <v>581.1395661300653</v>
      </c>
      <c r="M317" s="9">
        <v>6540.2951945597433</v>
      </c>
      <c r="N317" s="9">
        <v>50387.949499803399</v>
      </c>
      <c r="O317" s="9">
        <v>57509.384260493207</v>
      </c>
      <c r="P317" s="9">
        <v>68433.971000000005</v>
      </c>
      <c r="Q317" s="9">
        <v>7088.3119999999999</v>
      </c>
      <c r="R317" s="9">
        <v>7032.2839999999997</v>
      </c>
      <c r="S317" s="9">
        <v>125999.38326049321</v>
      </c>
      <c r="T317" s="9">
        <v>1278.623375181324</v>
      </c>
      <c r="U317" s="9">
        <v>98543</v>
      </c>
      <c r="V317" s="109">
        <v>9774</v>
      </c>
    </row>
    <row r="318" spans="1:22" ht="17" customHeight="1" x14ac:dyDescent="0.35">
      <c r="A318" s="108">
        <v>9774</v>
      </c>
      <c r="B318" s="92" t="s">
        <v>525</v>
      </c>
      <c r="C318" s="9">
        <v>1020.261</v>
      </c>
      <c r="D318" s="9">
        <v>16318.058999999999</v>
      </c>
      <c r="E318" s="9">
        <v>97218.701000000001</v>
      </c>
      <c r="F318" s="9">
        <v>282.79804820529614</v>
      </c>
      <c r="G318" s="9">
        <v>4689.3196265146807</v>
      </c>
      <c r="H318" s="9">
        <v>30007.547003157746</v>
      </c>
      <c r="I318" s="9">
        <v>360.77370635151817</v>
      </c>
      <c r="J318" s="9">
        <v>347.98350932901405</v>
      </c>
      <c r="K318" s="9">
        <v>323.98083385412843</v>
      </c>
      <c r="L318" s="9">
        <v>509.03648676953304</v>
      </c>
      <c r="M318" s="9">
        <v>9847.5712156808295</v>
      </c>
      <c r="N318" s="9">
        <v>75018.867507894363</v>
      </c>
      <c r="O318" s="9">
        <v>85375.475210344724</v>
      </c>
      <c r="P318" s="9">
        <v>86843.979000000007</v>
      </c>
      <c r="Q318" s="9">
        <v>10634.766</v>
      </c>
      <c r="R318" s="9">
        <v>10596.816999999999</v>
      </c>
      <c r="S318" s="9">
        <v>172257.40321034472</v>
      </c>
      <c r="T318" s="9">
        <v>1323.4891221963576</v>
      </c>
      <c r="U318" s="9">
        <v>130154</v>
      </c>
      <c r="V318" s="109">
        <v>9775</v>
      </c>
    </row>
    <row r="319" spans="1:22" ht="17" customHeight="1" x14ac:dyDescent="0.35">
      <c r="A319" s="108">
        <v>9775</v>
      </c>
      <c r="B319" s="92" t="s">
        <v>526</v>
      </c>
      <c r="C319" s="9">
        <v>601.46900000000005</v>
      </c>
      <c r="D319" s="9">
        <v>24901.894</v>
      </c>
      <c r="E319" s="9">
        <v>128231.768</v>
      </c>
      <c r="F319" s="9">
        <v>167.71533429426773</v>
      </c>
      <c r="G319" s="9">
        <v>6840.920458202283</v>
      </c>
      <c r="H319" s="9">
        <v>36585.641252683206</v>
      </c>
      <c r="I319" s="9">
        <v>358.62492987354545</v>
      </c>
      <c r="J319" s="9">
        <v>364.01379247353418</v>
      </c>
      <c r="K319" s="9">
        <v>350.49752747082277</v>
      </c>
      <c r="L319" s="9">
        <v>301.88760172968193</v>
      </c>
      <c r="M319" s="9">
        <v>14365.932962224795</v>
      </c>
      <c r="N319" s="9">
        <v>91464.10313170802</v>
      </c>
      <c r="O319" s="9">
        <v>106131.9236956625</v>
      </c>
      <c r="P319" s="9">
        <v>134035.46400000001</v>
      </c>
      <c r="Q319" s="9">
        <v>14583.625</v>
      </c>
      <c r="R319" s="9">
        <v>13794.486000000001</v>
      </c>
      <c r="S319" s="9">
        <v>240956.5266956625</v>
      </c>
      <c r="T319" s="9">
        <v>1316.9758020554132</v>
      </c>
      <c r="U319" s="9">
        <v>182962</v>
      </c>
      <c r="V319" s="109">
        <v>9776</v>
      </c>
    </row>
    <row r="320" spans="1:22" ht="17" customHeight="1" x14ac:dyDescent="0.35">
      <c r="A320" s="108">
        <v>9776</v>
      </c>
      <c r="B320" s="92" t="s">
        <v>527</v>
      </c>
      <c r="C320" s="9">
        <v>551.40700000000004</v>
      </c>
      <c r="D320" s="9">
        <v>12783.619000000001</v>
      </c>
      <c r="E320" s="9">
        <v>53225.96</v>
      </c>
      <c r="F320" s="9">
        <v>154.60382965006832</v>
      </c>
      <c r="G320" s="9">
        <v>3246.0322844524426</v>
      </c>
      <c r="H320" s="9">
        <v>14537.725866961267</v>
      </c>
      <c r="I320" s="9">
        <v>356.65804737700194</v>
      </c>
      <c r="J320" s="9">
        <v>393.82291609451465</v>
      </c>
      <c r="K320" s="9">
        <v>366.12301323525713</v>
      </c>
      <c r="L320" s="9">
        <v>278.28689337012298</v>
      </c>
      <c r="M320" s="9">
        <v>6816.6677973501301</v>
      </c>
      <c r="N320" s="9">
        <v>36344.314667403167</v>
      </c>
      <c r="O320" s="9">
        <v>43439.26935812342</v>
      </c>
      <c r="P320" s="9">
        <v>61501.252999999997</v>
      </c>
      <c r="Q320" s="9">
        <v>7172.116</v>
      </c>
      <c r="R320" s="9">
        <v>5405.7219999999998</v>
      </c>
      <c r="S320" s="9">
        <v>106706.91635812342</v>
      </c>
      <c r="T320" s="9">
        <v>1294.9397031433737</v>
      </c>
      <c r="U320" s="9">
        <v>82403</v>
      </c>
      <c r="V320" s="109">
        <v>9777</v>
      </c>
    </row>
    <row r="321" spans="1:22" ht="17" customHeight="1" x14ac:dyDescent="0.35">
      <c r="A321" s="108">
        <v>9777</v>
      </c>
      <c r="B321" s="92" t="s">
        <v>528</v>
      </c>
      <c r="C321" s="9">
        <v>1919.5029999999999</v>
      </c>
      <c r="D321" s="9">
        <v>18791.646000000001</v>
      </c>
      <c r="E321" s="9">
        <v>129833.26700000001</v>
      </c>
      <c r="F321" s="9">
        <v>520.60096993705918</v>
      </c>
      <c r="G321" s="9">
        <v>5083.7741174569719</v>
      </c>
      <c r="H321" s="9">
        <v>39537.293485149166</v>
      </c>
      <c r="I321" s="9">
        <v>368.70907102460228</v>
      </c>
      <c r="J321" s="9">
        <v>369.63967253132091</v>
      </c>
      <c r="K321" s="9">
        <v>328.38177719162144</v>
      </c>
      <c r="L321" s="9">
        <v>937.08174588670659</v>
      </c>
      <c r="M321" s="9">
        <v>10675.925646659642</v>
      </c>
      <c r="N321" s="9">
        <v>98843.233712872912</v>
      </c>
      <c r="O321" s="9">
        <v>110456.24110541926</v>
      </c>
      <c r="P321" s="9">
        <v>100936.796</v>
      </c>
      <c r="Q321" s="9">
        <v>11041.620999999999</v>
      </c>
      <c r="R321" s="9">
        <v>12691.671</v>
      </c>
      <c r="S321" s="9">
        <v>209742.98710541925</v>
      </c>
      <c r="T321" s="9">
        <v>1480.159115229877</v>
      </c>
      <c r="U321" s="9">
        <v>141703</v>
      </c>
      <c r="V321" s="109">
        <v>9778</v>
      </c>
    </row>
    <row r="322" spans="1:22" ht="17" customHeight="1" x14ac:dyDescent="0.35">
      <c r="A322" s="108">
        <v>9778</v>
      </c>
      <c r="B322" s="92" t="s">
        <v>529</v>
      </c>
      <c r="C322" s="9">
        <v>1849.6279999999999</v>
      </c>
      <c r="D322" s="9">
        <v>18110.153999999999</v>
      </c>
      <c r="E322" s="9">
        <v>112953.681</v>
      </c>
      <c r="F322" s="9">
        <v>518.205098658368</v>
      </c>
      <c r="G322" s="9">
        <v>5375.2809603544356</v>
      </c>
      <c r="H322" s="9">
        <v>38312.288322218061</v>
      </c>
      <c r="I322" s="9">
        <v>356.92971852046293</v>
      </c>
      <c r="J322" s="9">
        <v>336.91548653125386</v>
      </c>
      <c r="K322" s="9">
        <v>294.82363478272299</v>
      </c>
      <c r="L322" s="9">
        <v>932.76917758506238</v>
      </c>
      <c r="M322" s="9">
        <v>11288.090016744316</v>
      </c>
      <c r="N322" s="9">
        <v>95780.720805545148</v>
      </c>
      <c r="O322" s="9">
        <v>108001.57999987452</v>
      </c>
      <c r="P322" s="9">
        <v>102995.212</v>
      </c>
      <c r="Q322" s="9">
        <v>10704.876</v>
      </c>
      <c r="R322" s="9">
        <v>13045.303</v>
      </c>
      <c r="S322" s="9">
        <v>208656.36499987449</v>
      </c>
      <c r="T322" s="9">
        <v>1431.9091196060535</v>
      </c>
      <c r="U322" s="9">
        <v>145719</v>
      </c>
      <c r="V322" s="109">
        <v>9779</v>
      </c>
    </row>
    <row r="323" spans="1:22" ht="17" customHeight="1" x14ac:dyDescent="0.35">
      <c r="A323" s="108">
        <v>9779</v>
      </c>
      <c r="B323" s="92" t="s">
        <v>530</v>
      </c>
      <c r="C323" s="9">
        <v>2449.4740000000002</v>
      </c>
      <c r="D323" s="9">
        <v>17366.774000000001</v>
      </c>
      <c r="E323" s="9">
        <v>169896.693</v>
      </c>
      <c r="F323" s="9">
        <v>571.12910792128832</v>
      </c>
      <c r="G323" s="9">
        <v>4559.4021311765082</v>
      </c>
      <c r="H323" s="9">
        <v>48414.21738493484</v>
      </c>
      <c r="I323" s="9">
        <v>428.8827107613609</v>
      </c>
      <c r="J323" s="9">
        <v>380.9002474523711</v>
      </c>
      <c r="K323" s="9">
        <v>350.92314236781846</v>
      </c>
      <c r="L323" s="9">
        <v>1028.0323942583191</v>
      </c>
      <c r="M323" s="9">
        <v>9574.7444754706685</v>
      </c>
      <c r="N323" s="9">
        <v>121035.5434623371</v>
      </c>
      <c r="O323" s="9">
        <v>131638.3203320661</v>
      </c>
      <c r="P323" s="9">
        <v>99074.606</v>
      </c>
      <c r="Q323" s="9">
        <v>14442.566999999999</v>
      </c>
      <c r="R323" s="9">
        <v>11803.539000000001</v>
      </c>
      <c r="S323" s="9">
        <v>233351.95433206612</v>
      </c>
      <c r="T323" s="9">
        <v>1730.1734558104433</v>
      </c>
      <c r="U323" s="9">
        <v>134872</v>
      </c>
      <c r="V323" s="109">
        <v>9780</v>
      </c>
    </row>
    <row r="324" spans="1:22" ht="17" customHeight="1" x14ac:dyDescent="0.35">
      <c r="A324" s="108">
        <v>9780</v>
      </c>
      <c r="B324" s="92" t="s">
        <v>531</v>
      </c>
      <c r="C324" s="9">
        <v>1343.712</v>
      </c>
      <c r="D324" s="9">
        <v>25159.01</v>
      </c>
      <c r="E324" s="9">
        <v>102294.261</v>
      </c>
      <c r="F324" s="9">
        <v>378.74461193351999</v>
      </c>
      <c r="G324" s="9">
        <v>6061.4834398308712</v>
      </c>
      <c r="H324" s="9">
        <v>28363.700238110636</v>
      </c>
      <c r="I324" s="9">
        <v>354.78049262278563</v>
      </c>
      <c r="J324" s="9">
        <v>415.06357725365643</v>
      </c>
      <c r="K324" s="9">
        <v>360.65203108638559</v>
      </c>
      <c r="L324" s="9">
        <v>681.74030148033603</v>
      </c>
      <c r="M324" s="9">
        <v>12729.115223644831</v>
      </c>
      <c r="N324" s="9">
        <v>70909.250595276593</v>
      </c>
      <c r="O324" s="9">
        <v>84320.106120401761</v>
      </c>
      <c r="P324" s="9">
        <v>111938.875</v>
      </c>
      <c r="Q324" s="9">
        <v>11856.039000000001</v>
      </c>
      <c r="R324" s="9">
        <v>9771.75</v>
      </c>
      <c r="S324" s="9">
        <v>198343.27012040175</v>
      </c>
      <c r="T324" s="9">
        <v>1290.4403984359458</v>
      </c>
      <c r="U324" s="9">
        <v>153702</v>
      </c>
      <c r="V324" s="109">
        <v>10041</v>
      </c>
    </row>
    <row r="325" spans="1:22" ht="17" customHeight="1" x14ac:dyDescent="0.35">
      <c r="A325" s="108" t="s">
        <v>532</v>
      </c>
      <c r="B325" s="92" t="s">
        <v>709</v>
      </c>
      <c r="C325" s="9">
        <v>132.47399999999999</v>
      </c>
      <c r="D325" s="9">
        <v>62326.53</v>
      </c>
      <c r="E325" s="9">
        <v>220126.084</v>
      </c>
      <c r="F325" s="9">
        <v>49.1835360823085</v>
      </c>
      <c r="G325" s="9">
        <v>12479.547885973774</v>
      </c>
      <c r="H325" s="9">
        <v>46437.991834300672</v>
      </c>
      <c r="I325" s="9">
        <v>269.34622955597411</v>
      </c>
      <c r="J325" s="9">
        <v>499.42939094813761</v>
      </c>
      <c r="K325" s="9">
        <v>474.02153991811383</v>
      </c>
      <c r="L325" s="9">
        <v>88.530364948155295</v>
      </c>
      <c r="M325" s="9">
        <v>26207.050560544925</v>
      </c>
      <c r="N325" s="9">
        <v>116094.97958575169</v>
      </c>
      <c r="O325" s="9">
        <v>142390.56051124475</v>
      </c>
      <c r="P325" s="9">
        <v>135662.639</v>
      </c>
      <c r="Q325" s="9">
        <v>39941.644</v>
      </c>
      <c r="R325" s="9">
        <v>13075.050999999999</v>
      </c>
      <c r="S325" s="9">
        <v>304919.79251124477</v>
      </c>
      <c r="T325" s="9">
        <v>916.00514453029552</v>
      </c>
      <c r="U325" s="9">
        <v>332880</v>
      </c>
      <c r="V325" s="109">
        <v>10042</v>
      </c>
    </row>
    <row r="326" spans="1:22" ht="17" customHeight="1" x14ac:dyDescent="0.35">
      <c r="A326" s="108" t="s">
        <v>533</v>
      </c>
      <c r="B326" s="92" t="s">
        <v>710</v>
      </c>
      <c r="C326" s="9">
        <v>399.14499999999998</v>
      </c>
      <c r="D326" s="9">
        <v>14758.657999999999</v>
      </c>
      <c r="E326" s="9">
        <v>50247.650999999998</v>
      </c>
      <c r="F326" s="9">
        <v>120.27553391709601</v>
      </c>
      <c r="G326" s="9">
        <v>3215.1944702325191</v>
      </c>
      <c r="H326" s="9">
        <v>11466.1006578959</v>
      </c>
      <c r="I326" s="9">
        <v>331.85884693317945</v>
      </c>
      <c r="J326" s="9">
        <v>459.02847049039224</v>
      </c>
      <c r="K326" s="9">
        <v>438.2278901886155</v>
      </c>
      <c r="L326" s="9">
        <v>216.49596105077282</v>
      </c>
      <c r="M326" s="9">
        <v>6751.9083874882899</v>
      </c>
      <c r="N326" s="9">
        <v>28665.25164473975</v>
      </c>
      <c r="O326" s="9">
        <v>35633.655993278815</v>
      </c>
      <c r="P326" s="9">
        <v>39075.472999999998</v>
      </c>
      <c r="Q326" s="9">
        <v>7452.8770000000004</v>
      </c>
      <c r="R326" s="9">
        <v>4013.2719999999999</v>
      </c>
      <c r="S326" s="9">
        <v>78148.733993278816</v>
      </c>
      <c r="T326" s="9">
        <v>716.2380532790653</v>
      </c>
      <c r="U326" s="9">
        <v>109110</v>
      </c>
      <c r="V326" s="109">
        <v>10043</v>
      </c>
    </row>
    <row r="327" spans="1:22" ht="17" customHeight="1" x14ac:dyDescent="0.35">
      <c r="A327" s="108" t="s">
        <v>534</v>
      </c>
      <c r="B327" s="92" t="s">
        <v>711</v>
      </c>
      <c r="C327" s="9">
        <v>147.447</v>
      </c>
      <c r="D327" s="9">
        <v>17427.912</v>
      </c>
      <c r="E327" s="9">
        <v>61170.860999999997</v>
      </c>
      <c r="F327" s="9">
        <v>48.601345470949113</v>
      </c>
      <c r="G327" s="9">
        <v>3823.2722590660342</v>
      </c>
      <c r="H327" s="9">
        <v>13490.114784936603</v>
      </c>
      <c r="I327" s="9">
        <v>303.38048992519089</v>
      </c>
      <c r="J327" s="9">
        <v>455.83758673407601</v>
      </c>
      <c r="K327" s="9">
        <v>453.44952192923444</v>
      </c>
      <c r="L327" s="9">
        <v>87.482421847708409</v>
      </c>
      <c r="M327" s="9">
        <v>8028.8717440386717</v>
      </c>
      <c r="N327" s="9">
        <v>33725.286962341503</v>
      </c>
      <c r="O327" s="9">
        <v>41841.641128227886</v>
      </c>
      <c r="P327" s="9">
        <v>54842.587</v>
      </c>
      <c r="Q327" s="9">
        <v>9457.7780000000002</v>
      </c>
      <c r="R327" s="9">
        <v>4621.6980000000003</v>
      </c>
      <c r="S327" s="9">
        <v>101520.30812822789</v>
      </c>
      <c r="T327" s="9">
        <v>760.63976959269246</v>
      </c>
      <c r="U327" s="9">
        <v>133467</v>
      </c>
      <c r="V327" s="109">
        <v>10044</v>
      </c>
    </row>
    <row r="328" spans="1:22" ht="17" customHeight="1" x14ac:dyDescent="0.35">
      <c r="A328" s="108" t="s">
        <v>535</v>
      </c>
      <c r="B328" s="92" t="s">
        <v>712</v>
      </c>
      <c r="C328" s="9">
        <v>310.911</v>
      </c>
      <c r="D328" s="9">
        <v>30025.39</v>
      </c>
      <c r="E328" s="9">
        <v>125324.897</v>
      </c>
      <c r="F328" s="9">
        <v>101.80637857839328</v>
      </c>
      <c r="G328" s="9">
        <v>7118.3111926766142</v>
      </c>
      <c r="H328" s="9">
        <v>29474.581046936895</v>
      </c>
      <c r="I328" s="9">
        <v>305.39442060655489</v>
      </c>
      <c r="J328" s="9">
        <v>421.80496451026761</v>
      </c>
      <c r="K328" s="9">
        <v>425.19653392333532</v>
      </c>
      <c r="L328" s="9">
        <v>183.2514814411079</v>
      </c>
      <c r="M328" s="9">
        <v>14948.453504620891</v>
      </c>
      <c r="N328" s="9">
        <v>73686.452617342235</v>
      </c>
      <c r="O328" s="9">
        <v>88818.157603404237</v>
      </c>
      <c r="P328" s="9">
        <v>87412.53</v>
      </c>
      <c r="Q328" s="9">
        <v>16916.754000000001</v>
      </c>
      <c r="R328" s="9">
        <v>9278.5329999999994</v>
      </c>
      <c r="S328" s="9">
        <v>183868.90860340424</v>
      </c>
      <c r="T328" s="9">
        <v>895.50180739512609</v>
      </c>
      <c r="U328" s="9">
        <v>205325</v>
      </c>
      <c r="V328" s="109">
        <v>10045</v>
      </c>
    </row>
    <row r="329" spans="1:22" ht="17" customHeight="1" x14ac:dyDescent="0.35">
      <c r="A329" s="108" t="s">
        <v>536</v>
      </c>
      <c r="B329" s="92" t="s">
        <v>713</v>
      </c>
      <c r="C329" s="9">
        <v>277.88799999999998</v>
      </c>
      <c r="D329" s="9">
        <v>32205.368999999999</v>
      </c>
      <c r="E329" s="9">
        <v>98277.964999999997</v>
      </c>
      <c r="F329" s="9">
        <v>77.765515639433048</v>
      </c>
      <c r="G329" s="9">
        <v>5476.0663982172273</v>
      </c>
      <c r="H329" s="9">
        <v>22851.246713980323</v>
      </c>
      <c r="I329" s="9">
        <v>357.34090838984883</v>
      </c>
      <c r="J329" s="9">
        <v>588.11136786954751</v>
      </c>
      <c r="K329" s="9">
        <v>430.07703794066447</v>
      </c>
      <c r="L329" s="9">
        <v>139.97792815097949</v>
      </c>
      <c r="M329" s="9">
        <v>11499.739436256177</v>
      </c>
      <c r="N329" s="9">
        <v>57128.116784950806</v>
      </c>
      <c r="O329" s="9">
        <v>68767.834149357965</v>
      </c>
      <c r="P329" s="9">
        <v>70206.548999999999</v>
      </c>
      <c r="Q329" s="9">
        <v>16429.411</v>
      </c>
      <c r="R329" s="9">
        <v>8000.5739999999996</v>
      </c>
      <c r="S329" s="9">
        <v>147403.22014935798</v>
      </c>
      <c r="T329" s="9">
        <v>1022.2066431533622</v>
      </c>
      <c r="U329" s="9">
        <v>144201</v>
      </c>
      <c r="V329" s="109">
        <v>10046</v>
      </c>
    </row>
    <row r="330" spans="1:22" ht="17" customHeight="1" x14ac:dyDescent="0.35">
      <c r="A330" s="108" t="s">
        <v>537</v>
      </c>
      <c r="B330" s="92" t="s">
        <v>714</v>
      </c>
      <c r="C330" s="9">
        <v>270.36900000000003</v>
      </c>
      <c r="D330" s="9">
        <v>10505.288</v>
      </c>
      <c r="E330" s="9">
        <v>65859.645000000004</v>
      </c>
      <c r="F330" s="9">
        <v>91.230744097319956</v>
      </c>
      <c r="G330" s="9">
        <v>2620.5131447062331</v>
      </c>
      <c r="H330" s="9">
        <v>15447.450092561819</v>
      </c>
      <c r="I330" s="9">
        <v>296.35733290916181</v>
      </c>
      <c r="J330" s="9">
        <v>400.88667447526478</v>
      </c>
      <c r="K330" s="9">
        <v>426.34638471311467</v>
      </c>
      <c r="L330" s="9">
        <v>164.21533937517592</v>
      </c>
      <c r="M330" s="9">
        <v>5503.07760388309</v>
      </c>
      <c r="N330" s="9">
        <v>38618.625231404549</v>
      </c>
      <c r="O330" s="9">
        <v>44285.918174662816</v>
      </c>
      <c r="P330" s="9">
        <v>40958.898999999998</v>
      </c>
      <c r="Q330" s="9">
        <v>6868.6459999999997</v>
      </c>
      <c r="R330" s="9">
        <v>5356.1229999999996</v>
      </c>
      <c r="S330" s="9">
        <v>86757.340174662793</v>
      </c>
      <c r="T330" s="9">
        <v>985.75564616539748</v>
      </c>
      <c r="U330" s="9">
        <v>88011</v>
      </c>
      <c r="V330" s="109">
        <v>11100</v>
      </c>
    </row>
    <row r="331" spans="1:22" ht="17" customHeight="1" x14ac:dyDescent="0.35">
      <c r="A331" s="108" t="s">
        <v>538</v>
      </c>
      <c r="B331" s="92" t="s">
        <v>715</v>
      </c>
      <c r="C331" s="9">
        <v>51.356000000000002</v>
      </c>
      <c r="D331" s="9">
        <v>870396.04500000004</v>
      </c>
      <c r="E331" s="9">
        <v>3011214.72</v>
      </c>
      <c r="F331" s="9">
        <v>34.237333333333297</v>
      </c>
      <c r="G331" s="9">
        <v>107456.301851852</v>
      </c>
      <c r="H331" s="9">
        <v>734442.61463414598</v>
      </c>
      <c r="I331" s="9">
        <v>150</v>
      </c>
      <c r="J331" s="9">
        <v>810</v>
      </c>
      <c r="K331" s="9">
        <v>410</v>
      </c>
      <c r="L331" s="9">
        <v>61.627199999999938</v>
      </c>
      <c r="M331" s="9">
        <v>225658.2338888892</v>
      </c>
      <c r="N331" s="9">
        <v>1836106.536585365</v>
      </c>
      <c r="O331" s="9">
        <v>2061826.3976742541</v>
      </c>
      <c r="P331" s="9">
        <v>2426922.0809999998</v>
      </c>
      <c r="Q331" s="9">
        <v>351391.63199999998</v>
      </c>
      <c r="R331" s="9">
        <v>262074.079</v>
      </c>
      <c r="S331" s="9">
        <v>4578066.0316742538</v>
      </c>
      <c r="T331" s="9">
        <v>1246.4163410705287</v>
      </c>
      <c r="U331" s="9">
        <v>3672983</v>
      </c>
      <c r="V331" s="109">
        <v>12051</v>
      </c>
    </row>
    <row r="332" spans="1:22" ht="17" customHeight="1" x14ac:dyDescent="0.35">
      <c r="A332" s="108">
        <v>12051</v>
      </c>
      <c r="B332" s="92" t="s">
        <v>539</v>
      </c>
      <c r="C332" s="9">
        <v>87.76</v>
      </c>
      <c r="D332" s="9">
        <v>8955.0190000000002</v>
      </c>
      <c r="E332" s="9">
        <v>25834.702000000001</v>
      </c>
      <c r="F332" s="9">
        <v>21.94</v>
      </c>
      <c r="G332" s="9">
        <v>1689.6262264150944</v>
      </c>
      <c r="H332" s="9">
        <v>5741.0448888888886</v>
      </c>
      <c r="I332" s="9">
        <v>400</v>
      </c>
      <c r="J332" s="9">
        <v>530</v>
      </c>
      <c r="K332" s="9">
        <v>450</v>
      </c>
      <c r="L332" s="9">
        <v>39.492000000000004</v>
      </c>
      <c r="M332" s="9">
        <v>3548.2150754716981</v>
      </c>
      <c r="N332" s="9">
        <v>14352.612222222222</v>
      </c>
      <c r="O332" s="9">
        <v>17940.319297693921</v>
      </c>
      <c r="P332" s="9">
        <v>29169.674999999999</v>
      </c>
      <c r="Q332" s="9">
        <v>6716.6610000000001</v>
      </c>
      <c r="R332" s="9">
        <v>2009.999</v>
      </c>
      <c r="S332" s="9">
        <v>51816.656297693917</v>
      </c>
      <c r="T332" s="9">
        <v>700.13993294996442</v>
      </c>
      <c r="U332" s="9">
        <v>74009</v>
      </c>
      <c r="V332" s="109">
        <v>12052</v>
      </c>
    </row>
    <row r="333" spans="1:22" ht="17" customHeight="1" x14ac:dyDescent="0.35">
      <c r="A333" s="108">
        <v>12052</v>
      </c>
      <c r="B333" s="92" t="s">
        <v>540</v>
      </c>
      <c r="C333" s="9">
        <v>78.61</v>
      </c>
      <c r="D333" s="9">
        <v>13306.237999999999</v>
      </c>
      <c r="E333" s="9">
        <v>93261.058999999994</v>
      </c>
      <c r="F333" s="9">
        <v>19.6525</v>
      </c>
      <c r="G333" s="9">
        <v>2661.2476000000001</v>
      </c>
      <c r="H333" s="9">
        <v>23315.264749999998</v>
      </c>
      <c r="I333" s="9">
        <v>400</v>
      </c>
      <c r="J333" s="9">
        <v>500</v>
      </c>
      <c r="K333" s="9">
        <v>400</v>
      </c>
      <c r="L333" s="9">
        <v>35.374499999999998</v>
      </c>
      <c r="M333" s="9">
        <v>5588.6199600000009</v>
      </c>
      <c r="N333" s="9">
        <v>58288.161874999998</v>
      </c>
      <c r="O333" s="9">
        <v>63912.156335</v>
      </c>
      <c r="P333" s="9">
        <v>42729.481</v>
      </c>
      <c r="Q333" s="9">
        <v>8502.2430000000004</v>
      </c>
      <c r="R333" s="9">
        <v>8171.1670000000004</v>
      </c>
      <c r="S333" s="9">
        <v>106972.71333500001</v>
      </c>
      <c r="T333" s="9">
        <v>1128.9519527935497</v>
      </c>
      <c r="U333" s="9">
        <v>94754</v>
      </c>
      <c r="V333" s="109">
        <v>12053</v>
      </c>
    </row>
    <row r="334" spans="1:22" ht="17" customHeight="1" x14ac:dyDescent="0.35">
      <c r="A334" s="108">
        <v>12053</v>
      </c>
      <c r="B334" s="92" t="s">
        <v>541</v>
      </c>
      <c r="C334" s="9">
        <v>76.971000000000004</v>
      </c>
      <c r="D334" s="9">
        <v>6899.0330000000004</v>
      </c>
      <c r="E334" s="9">
        <v>25832.526000000002</v>
      </c>
      <c r="F334" s="9">
        <v>21.440389972144846</v>
      </c>
      <c r="G334" s="9">
        <v>1437.2985416666668</v>
      </c>
      <c r="H334" s="9">
        <v>6458.1315000000004</v>
      </c>
      <c r="I334" s="9">
        <v>359</v>
      </c>
      <c r="J334" s="9">
        <v>480</v>
      </c>
      <c r="K334" s="9">
        <v>400</v>
      </c>
      <c r="L334" s="9">
        <v>38.592701949860725</v>
      </c>
      <c r="M334" s="9">
        <v>3018.3269375000004</v>
      </c>
      <c r="N334" s="9">
        <v>16145.328750000001</v>
      </c>
      <c r="O334" s="9">
        <v>19202.248389449862</v>
      </c>
      <c r="P334" s="9">
        <v>22728.819</v>
      </c>
      <c r="Q334" s="9">
        <v>4953.6130000000003</v>
      </c>
      <c r="R334" s="9">
        <v>2260.357</v>
      </c>
      <c r="S334" s="9">
        <v>44624.323389449855</v>
      </c>
      <c r="T334" s="9">
        <v>781.9089097694075</v>
      </c>
      <c r="U334" s="9">
        <v>57071</v>
      </c>
      <c r="V334" s="109">
        <v>12054</v>
      </c>
    </row>
    <row r="335" spans="1:22" ht="17" customHeight="1" x14ac:dyDescent="0.35">
      <c r="A335" s="108">
        <v>12054</v>
      </c>
      <c r="B335" s="92" t="s">
        <v>542</v>
      </c>
      <c r="C335" s="9">
        <v>50.712000000000003</v>
      </c>
      <c r="D335" s="9">
        <v>23773.671999999999</v>
      </c>
      <c r="E335" s="9">
        <v>135732.07</v>
      </c>
      <c r="F335" s="9">
        <v>20.284800000000001</v>
      </c>
      <c r="G335" s="9">
        <v>4362.1416513761469</v>
      </c>
      <c r="H335" s="9">
        <v>29831.224175824176</v>
      </c>
      <c r="I335" s="9">
        <v>250</v>
      </c>
      <c r="J335" s="9">
        <v>545</v>
      </c>
      <c r="K335" s="9">
        <v>455</v>
      </c>
      <c r="L335" s="9">
        <v>36.512640000000005</v>
      </c>
      <c r="M335" s="9">
        <v>9160.4974678899089</v>
      </c>
      <c r="N335" s="9">
        <v>74578.060439560446</v>
      </c>
      <c r="O335" s="9">
        <v>83775.070547450363</v>
      </c>
      <c r="P335" s="9">
        <v>106569.22</v>
      </c>
      <c r="Q335" s="9">
        <v>19502.242999999999</v>
      </c>
      <c r="R335" s="9">
        <v>10440.928</v>
      </c>
      <c r="S335" s="9">
        <v>199405.60554745037</v>
      </c>
      <c r="T335" s="9">
        <v>1079.3558989279838</v>
      </c>
      <c r="U335" s="9">
        <v>184745</v>
      </c>
      <c r="V335" s="109">
        <v>12060</v>
      </c>
    </row>
    <row r="336" spans="1:22" ht="17" customHeight="1" x14ac:dyDescent="0.35">
      <c r="A336" s="108">
        <v>12060</v>
      </c>
      <c r="B336" s="92" t="s">
        <v>543</v>
      </c>
      <c r="C336" s="9">
        <v>584.64400000000001</v>
      </c>
      <c r="D336" s="9">
        <v>19368.098999999998</v>
      </c>
      <c r="E336" s="9">
        <v>65668.387000000002</v>
      </c>
      <c r="F336" s="9">
        <v>181.01694426980669</v>
      </c>
      <c r="G336" s="9">
        <v>4700.0129034870042</v>
      </c>
      <c r="H336" s="9">
        <v>19097.987984911055</v>
      </c>
      <c r="I336" s="9">
        <v>322.97749934867153</v>
      </c>
      <c r="J336" s="9">
        <v>412.08608141544761</v>
      </c>
      <c r="K336" s="9">
        <v>343.84976601662595</v>
      </c>
      <c r="L336" s="9">
        <v>325.83049968565206</v>
      </c>
      <c r="M336" s="9">
        <v>9870.0270973227089</v>
      </c>
      <c r="N336" s="9">
        <v>47744.969962277639</v>
      </c>
      <c r="O336" s="9">
        <v>57940.827559286001</v>
      </c>
      <c r="P336" s="9">
        <v>95695.686000000002</v>
      </c>
      <c r="Q336" s="9">
        <v>8838.9930000000004</v>
      </c>
      <c r="R336" s="9">
        <v>6684.05</v>
      </c>
      <c r="S336" s="9">
        <v>155791.45655928602</v>
      </c>
      <c r="T336" s="9">
        <v>805.20287035567333</v>
      </c>
      <c r="U336" s="9">
        <v>193481</v>
      </c>
      <c r="V336" s="109">
        <v>12061</v>
      </c>
    </row>
    <row r="337" spans="1:22" ht="17" customHeight="1" x14ac:dyDescent="0.35">
      <c r="A337" s="108">
        <v>12061</v>
      </c>
      <c r="B337" s="92" t="s">
        <v>544</v>
      </c>
      <c r="C337" s="9">
        <v>1036.9469999999999</v>
      </c>
      <c r="D337" s="9">
        <v>22514.832999999999</v>
      </c>
      <c r="E337" s="9">
        <v>198324.54199999999</v>
      </c>
      <c r="F337" s="9">
        <v>261.21194350902681</v>
      </c>
      <c r="G337" s="9">
        <v>5802.473259059575</v>
      </c>
      <c r="H337" s="9">
        <v>75243.783946336669</v>
      </c>
      <c r="I337" s="9">
        <v>396.97533966863421</v>
      </c>
      <c r="J337" s="9">
        <v>388.0213142705469</v>
      </c>
      <c r="K337" s="9">
        <v>263.57598142783945</v>
      </c>
      <c r="L337" s="9">
        <v>470.18149831624828</v>
      </c>
      <c r="M337" s="9">
        <v>12185.193844025109</v>
      </c>
      <c r="N337" s="9">
        <v>188109.45986584167</v>
      </c>
      <c r="O337" s="9">
        <v>200764.83520818301</v>
      </c>
      <c r="P337" s="9">
        <v>88979.099000000002</v>
      </c>
      <c r="Q337" s="9">
        <v>15894.398999999999</v>
      </c>
      <c r="R337" s="9">
        <v>26320.233</v>
      </c>
      <c r="S337" s="9">
        <v>279318.10020818299</v>
      </c>
      <c r="T337" s="9">
        <v>1567.7671582100829</v>
      </c>
      <c r="U337" s="9">
        <v>178163</v>
      </c>
      <c r="V337" s="109">
        <v>12062</v>
      </c>
    </row>
    <row r="338" spans="1:22" ht="17" customHeight="1" x14ac:dyDescent="0.35">
      <c r="A338" s="108">
        <v>12062</v>
      </c>
      <c r="B338" s="92" t="s">
        <v>545</v>
      </c>
      <c r="C338" s="9">
        <v>1495.9760000000001</v>
      </c>
      <c r="D338" s="9">
        <v>10084.795</v>
      </c>
      <c r="E338" s="9">
        <v>36556.536999999997</v>
      </c>
      <c r="F338" s="9">
        <v>517.11109553248548</v>
      </c>
      <c r="G338" s="9">
        <v>2571.7173096137349</v>
      </c>
      <c r="H338" s="9">
        <v>11339.972600124198</v>
      </c>
      <c r="I338" s="9">
        <v>289.29489483484139</v>
      </c>
      <c r="J338" s="9">
        <v>392.14243969585868</v>
      </c>
      <c r="K338" s="9">
        <v>322.36883005872193</v>
      </c>
      <c r="L338" s="9">
        <v>930.79997195847386</v>
      </c>
      <c r="M338" s="9">
        <v>5400.6063501888439</v>
      </c>
      <c r="N338" s="9">
        <v>28349.931500310493</v>
      </c>
      <c r="O338" s="9">
        <v>34681.337822457812</v>
      </c>
      <c r="P338" s="9">
        <v>35992.374000000003</v>
      </c>
      <c r="Q338" s="9">
        <v>5194.3410000000003</v>
      </c>
      <c r="R338" s="9">
        <v>3970.1869999999999</v>
      </c>
      <c r="S338" s="9">
        <v>71897.86582245781</v>
      </c>
      <c r="T338" s="9">
        <v>731.54662931623091</v>
      </c>
      <c r="U338" s="9">
        <v>98282</v>
      </c>
      <c r="V338" s="109">
        <v>12063</v>
      </c>
    </row>
    <row r="339" spans="1:22" ht="17" customHeight="1" x14ac:dyDescent="0.35">
      <c r="A339" s="108">
        <v>12063</v>
      </c>
      <c r="B339" s="92" t="s">
        <v>546</v>
      </c>
      <c r="C339" s="9">
        <v>1052.8130000000001</v>
      </c>
      <c r="D339" s="9">
        <v>18707.205999999998</v>
      </c>
      <c r="E339" s="9">
        <v>60269.972000000002</v>
      </c>
      <c r="F339" s="9">
        <v>333.5160136125769</v>
      </c>
      <c r="G339" s="9">
        <v>4482.2011083334573</v>
      </c>
      <c r="H339" s="9">
        <v>17859.900896658739</v>
      </c>
      <c r="I339" s="9">
        <v>315.67089945581506</v>
      </c>
      <c r="J339" s="9">
        <v>417.36650248064376</v>
      </c>
      <c r="K339" s="9">
        <v>337.45972247402233</v>
      </c>
      <c r="L339" s="9">
        <v>600.32882450263844</v>
      </c>
      <c r="M339" s="9">
        <v>9412.6223275002612</v>
      </c>
      <c r="N339" s="9">
        <v>44649.752241646849</v>
      </c>
      <c r="O339" s="9">
        <v>54662.703393649746</v>
      </c>
      <c r="P339" s="9">
        <v>85595.672000000006</v>
      </c>
      <c r="Q339" s="9">
        <v>7919.9750000000004</v>
      </c>
      <c r="R339" s="9">
        <v>6250.9650000000001</v>
      </c>
      <c r="S339" s="9">
        <v>141927.38539364975</v>
      </c>
      <c r="T339" s="9">
        <v>834.07215120678973</v>
      </c>
      <c r="U339" s="9">
        <v>170162</v>
      </c>
      <c r="V339" s="109">
        <v>12064</v>
      </c>
    </row>
    <row r="340" spans="1:22" ht="17" customHeight="1" x14ac:dyDescent="0.35">
      <c r="A340" s="108">
        <v>12064</v>
      </c>
      <c r="B340" s="92" t="s">
        <v>547</v>
      </c>
      <c r="C340" s="9">
        <v>1412.3520000000001</v>
      </c>
      <c r="D340" s="9">
        <v>19079.780999999999</v>
      </c>
      <c r="E340" s="9">
        <v>70754.967000000004</v>
      </c>
      <c r="F340" s="9">
        <v>461.63930459887541</v>
      </c>
      <c r="G340" s="9">
        <v>4952.7924420908193</v>
      </c>
      <c r="H340" s="9">
        <v>22089.020315096841</v>
      </c>
      <c r="I340" s="9">
        <v>305.94275355890932</v>
      </c>
      <c r="J340" s="9">
        <v>385.23279994235895</v>
      </c>
      <c r="K340" s="9">
        <v>320.31736125319327</v>
      </c>
      <c r="L340" s="9">
        <v>830.95074827797578</v>
      </c>
      <c r="M340" s="9">
        <v>10400.864128390722</v>
      </c>
      <c r="N340" s="9">
        <v>55222.550787742104</v>
      </c>
      <c r="O340" s="9">
        <v>66454.365664410798</v>
      </c>
      <c r="P340" s="9">
        <v>96841.702999999994</v>
      </c>
      <c r="Q340" s="9">
        <v>8454.3019999999997</v>
      </c>
      <c r="R340" s="9">
        <v>7735.7460000000001</v>
      </c>
      <c r="S340" s="9">
        <v>164014.62466441077</v>
      </c>
      <c r="T340" s="9">
        <v>829.24037567514256</v>
      </c>
      <c r="U340" s="9">
        <v>197789</v>
      </c>
      <c r="V340" s="109">
        <v>12065</v>
      </c>
    </row>
    <row r="341" spans="1:22" ht="17" customHeight="1" x14ac:dyDescent="0.35">
      <c r="A341" s="108">
        <v>12065</v>
      </c>
      <c r="B341" s="92" t="s">
        <v>548</v>
      </c>
      <c r="C341" s="9">
        <v>896.64</v>
      </c>
      <c r="D341" s="9">
        <v>22112.016</v>
      </c>
      <c r="E341" s="9">
        <v>124341.37300000001</v>
      </c>
      <c r="F341" s="9">
        <v>222.46621070268</v>
      </c>
      <c r="G341" s="9">
        <v>5724.8840355324683</v>
      </c>
      <c r="H341" s="9">
        <v>39410.887022675044</v>
      </c>
      <c r="I341" s="9">
        <v>403.04547695934588</v>
      </c>
      <c r="J341" s="9">
        <v>386.24391101650281</v>
      </c>
      <c r="K341" s="9">
        <v>315.50006202210119</v>
      </c>
      <c r="L341" s="9">
        <v>400.43917926482402</v>
      </c>
      <c r="M341" s="9">
        <v>12022.256474618183</v>
      </c>
      <c r="N341" s="9">
        <v>98527.21755668761</v>
      </c>
      <c r="O341" s="9">
        <v>110949.91321057062</v>
      </c>
      <c r="P341" s="9">
        <v>116521.712</v>
      </c>
      <c r="Q341" s="9">
        <v>13051.313</v>
      </c>
      <c r="R341" s="9">
        <v>14225.34</v>
      </c>
      <c r="S341" s="9">
        <v>226297.59821057064</v>
      </c>
      <c r="T341" s="9">
        <v>1041.1476126989642</v>
      </c>
      <c r="U341" s="9">
        <v>217354</v>
      </c>
      <c r="V341" s="109">
        <v>12066</v>
      </c>
    </row>
    <row r="342" spans="1:22" ht="17" customHeight="1" x14ac:dyDescent="0.35">
      <c r="A342" s="108">
        <v>12066</v>
      </c>
      <c r="B342" s="92" t="s">
        <v>549</v>
      </c>
      <c r="C342" s="9">
        <v>431.32100000000003</v>
      </c>
      <c r="D342" s="9">
        <v>11081.379000000001</v>
      </c>
      <c r="E342" s="9">
        <v>45449.606</v>
      </c>
      <c r="F342" s="9">
        <v>139.39974943213278</v>
      </c>
      <c r="G342" s="9">
        <v>2784.2532241073341</v>
      </c>
      <c r="H342" s="9">
        <v>12565.829283393368</v>
      </c>
      <c r="I342" s="9">
        <v>309.41303822787</v>
      </c>
      <c r="J342" s="9">
        <v>398.00183776577387</v>
      </c>
      <c r="K342" s="9">
        <v>361.69205370364904</v>
      </c>
      <c r="L342" s="9">
        <v>250.91954897783901</v>
      </c>
      <c r="M342" s="9">
        <v>5846.9317706254014</v>
      </c>
      <c r="N342" s="9">
        <v>31414.57320848342</v>
      </c>
      <c r="O342" s="9">
        <v>37512.42452808666</v>
      </c>
      <c r="P342" s="9">
        <v>42369.006000000001</v>
      </c>
      <c r="Q342" s="9">
        <v>7495.0780000000004</v>
      </c>
      <c r="R342" s="9">
        <v>4389.28</v>
      </c>
      <c r="S342" s="9">
        <v>82987.228528086664</v>
      </c>
      <c r="T342" s="9">
        <v>768.12288643995839</v>
      </c>
      <c r="U342" s="9">
        <v>108039</v>
      </c>
      <c r="V342" s="109">
        <v>12067</v>
      </c>
    </row>
    <row r="343" spans="1:22" ht="17" customHeight="1" x14ac:dyDescent="0.35">
      <c r="A343" s="108">
        <v>12067</v>
      </c>
      <c r="B343" s="92" t="s">
        <v>550</v>
      </c>
      <c r="C343" s="9">
        <v>921.70299999999997</v>
      </c>
      <c r="D343" s="9">
        <v>20240.346000000001</v>
      </c>
      <c r="E343" s="9">
        <v>97679.046000000002</v>
      </c>
      <c r="F343" s="9">
        <v>252.57665029858214</v>
      </c>
      <c r="G343" s="9">
        <v>5066.078332340915</v>
      </c>
      <c r="H343" s="9">
        <v>28116.511104838442</v>
      </c>
      <c r="I343" s="9">
        <v>364.92011391805767</v>
      </c>
      <c r="J343" s="9">
        <v>399.5269056696053</v>
      </c>
      <c r="K343" s="9">
        <v>347.4081319541487</v>
      </c>
      <c r="L343" s="9">
        <v>454.63797053744787</v>
      </c>
      <c r="M343" s="9">
        <v>10638.764497915921</v>
      </c>
      <c r="N343" s="9">
        <v>70291.277762096113</v>
      </c>
      <c r="O343" s="9">
        <v>81384.680230549478</v>
      </c>
      <c r="P343" s="9">
        <v>83368.103000000003</v>
      </c>
      <c r="Q343" s="9">
        <v>10326.013000000001</v>
      </c>
      <c r="R343" s="9">
        <v>9845.7950000000001</v>
      </c>
      <c r="S343" s="9">
        <v>165233.00123054947</v>
      </c>
      <c r="T343" s="9">
        <v>917.61446359458364</v>
      </c>
      <c r="U343" s="9">
        <v>180068</v>
      </c>
      <c r="V343" s="109">
        <v>12068</v>
      </c>
    </row>
    <row r="344" spans="1:22" ht="17" customHeight="1" x14ac:dyDescent="0.35">
      <c r="A344" s="108">
        <v>12068</v>
      </c>
      <c r="B344" s="92" t="s">
        <v>551</v>
      </c>
      <c r="C344" s="9">
        <v>1398.046</v>
      </c>
      <c r="D344" s="9">
        <v>11682.753000000001</v>
      </c>
      <c r="E344" s="9">
        <v>37783.339999999997</v>
      </c>
      <c r="F344" s="9">
        <v>414.59469462557502</v>
      </c>
      <c r="G344" s="9">
        <v>2852.7631075577442</v>
      </c>
      <c r="H344" s="9">
        <v>11245.783375820682</v>
      </c>
      <c r="I344" s="9">
        <v>337.20788474213123</v>
      </c>
      <c r="J344" s="9">
        <v>409.52411958249229</v>
      </c>
      <c r="K344" s="9">
        <v>335.97783931386363</v>
      </c>
      <c r="L344" s="9">
        <v>746.27045032603507</v>
      </c>
      <c r="M344" s="9">
        <v>5990.8025258712632</v>
      </c>
      <c r="N344" s="9">
        <v>28114.458439551705</v>
      </c>
      <c r="O344" s="9">
        <v>34851.531415749007</v>
      </c>
      <c r="P344" s="9">
        <v>37716.203000000001</v>
      </c>
      <c r="Q344" s="9">
        <v>6131.1859999999997</v>
      </c>
      <c r="R344" s="9">
        <v>3936.634</v>
      </c>
      <c r="S344" s="9">
        <v>74762.286415748997</v>
      </c>
      <c r="T344" s="9">
        <v>754.60294136511732</v>
      </c>
      <c r="U344" s="9">
        <v>99075</v>
      </c>
      <c r="V344" s="109">
        <v>12069</v>
      </c>
    </row>
    <row r="345" spans="1:22" ht="17" customHeight="1" x14ac:dyDescent="0.35">
      <c r="A345" s="108">
        <v>12069</v>
      </c>
      <c r="B345" s="92" t="s">
        <v>552</v>
      </c>
      <c r="C345" s="9">
        <v>1765.751</v>
      </c>
      <c r="D345" s="9">
        <v>24172.431</v>
      </c>
      <c r="E345" s="9">
        <v>108943.87300000001</v>
      </c>
      <c r="F345" s="9">
        <v>360.19316316806817</v>
      </c>
      <c r="G345" s="9">
        <v>5954.2339509239082</v>
      </c>
      <c r="H345" s="9">
        <v>33318.093972523086</v>
      </c>
      <c r="I345" s="9">
        <v>490.22335251157739</v>
      </c>
      <c r="J345" s="9">
        <v>405.97046067108607</v>
      </c>
      <c r="K345" s="9">
        <v>326.98110849271364</v>
      </c>
      <c r="L345" s="9">
        <v>648.34769370252275</v>
      </c>
      <c r="M345" s="9">
        <v>12503.891296940208</v>
      </c>
      <c r="N345" s="9">
        <v>83295.234931307714</v>
      </c>
      <c r="O345" s="9">
        <v>96447.473921950441</v>
      </c>
      <c r="P345" s="9">
        <v>128389.747</v>
      </c>
      <c r="Q345" s="9">
        <v>11276.288</v>
      </c>
      <c r="R345" s="9">
        <v>11916.781999999999</v>
      </c>
      <c r="S345" s="9">
        <v>224196.72692195044</v>
      </c>
      <c r="T345" s="9">
        <v>1016.1753128431134</v>
      </c>
      <c r="U345" s="9">
        <v>220628</v>
      </c>
      <c r="V345" s="109">
        <v>12070</v>
      </c>
    </row>
    <row r="346" spans="1:22" ht="17" customHeight="1" x14ac:dyDescent="0.35">
      <c r="A346" s="108">
        <v>12070</v>
      </c>
      <c r="B346" s="92" t="s">
        <v>553</v>
      </c>
      <c r="C346" s="9">
        <v>1439.018</v>
      </c>
      <c r="D346" s="9">
        <v>7770.39</v>
      </c>
      <c r="E346" s="9">
        <v>37558.186000000002</v>
      </c>
      <c r="F346" s="9">
        <v>480.2935358471795</v>
      </c>
      <c r="G346" s="9">
        <v>2011.4139325160836</v>
      </c>
      <c r="H346" s="9">
        <v>11701.877756418651</v>
      </c>
      <c r="I346" s="9">
        <v>299.61219391840177</v>
      </c>
      <c r="J346" s="9">
        <v>386.31481438929859</v>
      </c>
      <c r="K346" s="9">
        <v>320.95862545990781</v>
      </c>
      <c r="L346" s="9">
        <v>864.52836452492306</v>
      </c>
      <c r="M346" s="9">
        <v>4223.9692582837761</v>
      </c>
      <c r="N346" s="9">
        <v>29254.694391046629</v>
      </c>
      <c r="O346" s="9">
        <v>34343.192013855325</v>
      </c>
      <c r="P346" s="9">
        <v>27342.769</v>
      </c>
      <c r="Q346" s="9">
        <v>4609.62</v>
      </c>
      <c r="R346" s="9">
        <v>4095.4549999999999</v>
      </c>
      <c r="S346" s="9">
        <v>62200.126013855319</v>
      </c>
      <c r="T346" s="9">
        <v>818.28274129234887</v>
      </c>
      <c r="U346" s="9">
        <v>76013</v>
      </c>
      <c r="V346" s="109">
        <v>12071</v>
      </c>
    </row>
    <row r="347" spans="1:22" ht="17" customHeight="1" x14ac:dyDescent="0.35">
      <c r="A347" s="108">
        <v>12071</v>
      </c>
      <c r="B347" s="92" t="s">
        <v>554</v>
      </c>
      <c r="C347" s="9">
        <v>655.56299999999999</v>
      </c>
      <c r="D347" s="9">
        <v>13042.923000000001</v>
      </c>
      <c r="E347" s="9">
        <v>100597.36199999999</v>
      </c>
      <c r="F347" s="9">
        <v>195.88769566240148</v>
      </c>
      <c r="G347" s="9">
        <v>3264.8854384217443</v>
      </c>
      <c r="H347" s="9">
        <v>27237.720536220808</v>
      </c>
      <c r="I347" s="9">
        <v>334.66267382603564</v>
      </c>
      <c r="J347" s="9">
        <v>399.49098508966335</v>
      </c>
      <c r="K347" s="9">
        <v>369.33106008715123</v>
      </c>
      <c r="L347" s="9">
        <v>352.5978521923227</v>
      </c>
      <c r="M347" s="9">
        <v>6856.2594206856629</v>
      </c>
      <c r="N347" s="9">
        <v>68094.301340552018</v>
      </c>
      <c r="O347" s="9">
        <v>75303.158613430001</v>
      </c>
      <c r="P347" s="9">
        <v>46550.601000000002</v>
      </c>
      <c r="Q347" s="9">
        <v>6463.5649999999996</v>
      </c>
      <c r="R347" s="9">
        <v>9579.8649999999998</v>
      </c>
      <c r="S347" s="9">
        <v>118737.45961343001</v>
      </c>
      <c r="T347" s="9">
        <v>1077.560414311786</v>
      </c>
      <c r="U347" s="9">
        <v>110191</v>
      </c>
      <c r="V347" s="109">
        <v>12072</v>
      </c>
    </row>
    <row r="348" spans="1:22" ht="17" customHeight="1" x14ac:dyDescent="0.35">
      <c r="A348" s="108">
        <v>12072</v>
      </c>
      <c r="B348" s="92" t="s">
        <v>555</v>
      </c>
      <c r="C348" s="9">
        <v>991.62900000000002</v>
      </c>
      <c r="D348" s="9">
        <v>19908.758000000002</v>
      </c>
      <c r="E348" s="9">
        <v>212812.242</v>
      </c>
      <c r="F348" s="9">
        <v>308.36690162777785</v>
      </c>
      <c r="G348" s="9">
        <v>5082.3477121671049</v>
      </c>
      <c r="H348" s="9">
        <v>63969.421052375103</v>
      </c>
      <c r="I348" s="9">
        <v>321.57439555460826</v>
      </c>
      <c r="J348" s="9">
        <v>391.72365071241728</v>
      </c>
      <c r="K348" s="9">
        <v>332.67808039994537</v>
      </c>
      <c r="L348" s="9">
        <v>555.06042293000019</v>
      </c>
      <c r="M348" s="9">
        <v>10672.93019555092</v>
      </c>
      <c r="N348" s="9">
        <v>159923.55263093775</v>
      </c>
      <c r="O348" s="9">
        <v>171151.54324941867</v>
      </c>
      <c r="P348" s="9">
        <v>84902.038</v>
      </c>
      <c r="Q348" s="9">
        <v>14416.736999999999</v>
      </c>
      <c r="R348" s="9">
        <v>22431.554</v>
      </c>
      <c r="S348" s="9">
        <v>248038.76424941869</v>
      </c>
      <c r="T348" s="9">
        <v>1396.3001815436764</v>
      </c>
      <c r="U348" s="9">
        <v>177640</v>
      </c>
      <c r="V348" s="109">
        <v>12073</v>
      </c>
    </row>
    <row r="349" spans="1:22" ht="17" customHeight="1" x14ac:dyDescent="0.35">
      <c r="A349" s="108">
        <v>12073</v>
      </c>
      <c r="B349" s="92" t="s">
        <v>556</v>
      </c>
      <c r="C349" s="9">
        <v>2078.2399999999998</v>
      </c>
      <c r="D349" s="9">
        <v>14028.904</v>
      </c>
      <c r="E349" s="9">
        <v>56405.957999999999</v>
      </c>
      <c r="F349" s="9">
        <v>703.57078192087897</v>
      </c>
      <c r="G349" s="9">
        <v>3363.1454390893382</v>
      </c>
      <c r="H349" s="9">
        <v>16325.145814765037</v>
      </c>
      <c r="I349" s="9">
        <v>295.3846369694345</v>
      </c>
      <c r="J349" s="9">
        <v>417.13640560839679</v>
      </c>
      <c r="K349" s="9">
        <v>345.51579900122215</v>
      </c>
      <c r="L349" s="9">
        <v>1266.4274074575821</v>
      </c>
      <c r="M349" s="9">
        <v>7062.6054220876103</v>
      </c>
      <c r="N349" s="9">
        <v>40812.864536912595</v>
      </c>
      <c r="O349" s="9">
        <v>49141.897366457786</v>
      </c>
      <c r="P349" s="9">
        <v>42671.446000000004</v>
      </c>
      <c r="Q349" s="9">
        <v>7281.799</v>
      </c>
      <c r="R349" s="9">
        <v>5703.875</v>
      </c>
      <c r="S349" s="9">
        <v>93391.267366457789</v>
      </c>
      <c r="T349" s="9">
        <v>793.61030741642764</v>
      </c>
      <c r="U349" s="9">
        <v>117679</v>
      </c>
      <c r="V349" s="109">
        <v>13003</v>
      </c>
    </row>
    <row r="350" spans="1:22" ht="17" customHeight="1" x14ac:dyDescent="0.35">
      <c r="A350" s="108">
        <v>13003</v>
      </c>
      <c r="B350" s="92" t="s">
        <v>716</v>
      </c>
      <c r="C350" s="9">
        <v>66.875</v>
      </c>
      <c r="D350" s="9">
        <v>25649.995999999999</v>
      </c>
      <c r="E350" s="9">
        <v>147871.45499999999</v>
      </c>
      <c r="F350" s="9">
        <v>22.2916666666667</v>
      </c>
      <c r="G350" s="9">
        <v>4932.6915384615404</v>
      </c>
      <c r="H350" s="9">
        <v>31800.3129032258</v>
      </c>
      <c r="I350" s="9">
        <v>300</v>
      </c>
      <c r="J350" s="9">
        <v>520</v>
      </c>
      <c r="K350" s="9">
        <v>465</v>
      </c>
      <c r="L350" s="9">
        <v>40.125000000000064</v>
      </c>
      <c r="M350" s="9">
        <v>10358.652230769236</v>
      </c>
      <c r="N350" s="9">
        <v>79500.782258064501</v>
      </c>
      <c r="O350" s="9">
        <v>89899.559488833736</v>
      </c>
      <c r="P350" s="9">
        <v>86911.492209999997</v>
      </c>
      <c r="Q350" s="9">
        <v>22740.453379999999</v>
      </c>
      <c r="R350" s="9">
        <v>11130.10952</v>
      </c>
      <c r="S350" s="9">
        <v>188421.39555883373</v>
      </c>
      <c r="T350" s="9">
        <v>920.44881712716642</v>
      </c>
      <c r="U350" s="9">
        <v>204706</v>
      </c>
      <c r="V350" s="109">
        <v>13004</v>
      </c>
    </row>
    <row r="351" spans="1:22" ht="17" customHeight="1" x14ac:dyDescent="0.35">
      <c r="A351" s="108">
        <v>13004</v>
      </c>
      <c r="B351" s="92" t="s">
        <v>717</v>
      </c>
      <c r="C351" s="9">
        <v>51.554000000000002</v>
      </c>
      <c r="D351" s="9">
        <v>15884.817999999999</v>
      </c>
      <c r="E351" s="9">
        <v>52795.03</v>
      </c>
      <c r="F351" s="9">
        <v>12.888500000000001</v>
      </c>
      <c r="G351" s="9">
        <v>2669.7173109243699</v>
      </c>
      <c r="H351" s="9">
        <v>11732.2288888889</v>
      </c>
      <c r="I351" s="9">
        <v>400</v>
      </c>
      <c r="J351" s="9">
        <v>595</v>
      </c>
      <c r="K351" s="9">
        <v>450</v>
      </c>
      <c r="L351" s="9">
        <v>23.199300000000001</v>
      </c>
      <c r="M351" s="9">
        <v>5606.4063529411769</v>
      </c>
      <c r="N351" s="9">
        <v>29330.57222222225</v>
      </c>
      <c r="O351" s="9">
        <v>34960.177875163427</v>
      </c>
      <c r="P351" s="9">
        <v>40769.650979999999</v>
      </c>
      <c r="Q351" s="9">
        <v>10590.43772</v>
      </c>
      <c r="R351" s="9">
        <v>4106.2801099999997</v>
      </c>
      <c r="S351" s="9">
        <v>82213.986465163413</v>
      </c>
      <c r="T351" s="9">
        <v>839.39788517074464</v>
      </c>
      <c r="U351" s="9">
        <v>97944</v>
      </c>
      <c r="V351" s="109">
        <v>13071</v>
      </c>
    </row>
    <row r="352" spans="1:22" ht="17" customHeight="1" x14ac:dyDescent="0.35">
      <c r="A352" s="108">
        <v>13071</v>
      </c>
      <c r="B352" s="92" t="s">
        <v>557</v>
      </c>
      <c r="C352" s="9">
        <v>3984.348</v>
      </c>
      <c r="D352" s="9">
        <v>32378.330999999998</v>
      </c>
      <c r="E352" s="9">
        <v>139498.21400000001</v>
      </c>
      <c r="F352" s="9">
        <v>1167.6964992555961</v>
      </c>
      <c r="G352" s="9">
        <v>7374.4135973106249</v>
      </c>
      <c r="H352" s="9">
        <v>35638.283616196823</v>
      </c>
      <c r="I352" s="9">
        <v>341.21434829512742</v>
      </c>
      <c r="J352" s="9">
        <v>439.06312783714833</v>
      </c>
      <c r="K352" s="9">
        <v>391.42798093845659</v>
      </c>
      <c r="L352" s="9">
        <v>2101.853698660073</v>
      </c>
      <c r="M352" s="9">
        <v>15486.268554352313</v>
      </c>
      <c r="N352" s="9">
        <v>89095.70904049206</v>
      </c>
      <c r="O352" s="9">
        <v>106683.83129350445</v>
      </c>
      <c r="P352" s="9">
        <v>88162.374839999975</v>
      </c>
      <c r="Q352" s="9">
        <v>17914.599739999998</v>
      </c>
      <c r="R352" s="9">
        <v>12473.398589999999</v>
      </c>
      <c r="S352" s="9">
        <v>200287.40728350444</v>
      </c>
      <c r="T352" s="9">
        <v>810.27002857566538</v>
      </c>
      <c r="U352" s="9">
        <v>247186</v>
      </c>
      <c r="V352" s="109">
        <v>13072</v>
      </c>
    </row>
    <row r="353" spans="1:22" ht="17" customHeight="1" x14ac:dyDescent="0.35">
      <c r="A353" s="108">
        <v>13072</v>
      </c>
      <c r="B353" s="92" t="s">
        <v>558</v>
      </c>
      <c r="C353" s="9">
        <v>2936.8119999999999</v>
      </c>
      <c r="D353" s="9">
        <v>23850.577000000001</v>
      </c>
      <c r="E353" s="9">
        <v>117472.594</v>
      </c>
      <c r="F353" s="9">
        <v>916.62273865462703</v>
      </c>
      <c r="G353" s="9">
        <v>5951.6351296347566</v>
      </c>
      <c r="H353" s="9">
        <v>33476.642174049623</v>
      </c>
      <c r="I353" s="9">
        <v>320.39484470028594</v>
      </c>
      <c r="J353" s="9">
        <v>400.73990559739968</v>
      </c>
      <c r="K353" s="9">
        <v>350.90913057899888</v>
      </c>
      <c r="L353" s="9">
        <v>1649.9209295783287</v>
      </c>
      <c r="M353" s="9">
        <v>12498.433772232989</v>
      </c>
      <c r="N353" s="9">
        <v>83691.60543512406</v>
      </c>
      <c r="O353" s="9">
        <v>97839.960136935377</v>
      </c>
      <c r="P353" s="9">
        <v>87518.873219999979</v>
      </c>
      <c r="Q353" s="9">
        <v>12517.959409999998</v>
      </c>
      <c r="R353" s="9">
        <v>11716.824760000001</v>
      </c>
      <c r="S353" s="9">
        <v>186159.96800693538</v>
      </c>
      <c r="T353" s="9">
        <v>850.58927171221501</v>
      </c>
      <c r="U353" s="9">
        <v>218860</v>
      </c>
      <c r="V353" s="109">
        <v>13073</v>
      </c>
    </row>
    <row r="354" spans="1:22" ht="17" customHeight="1" x14ac:dyDescent="0.35">
      <c r="A354" s="108">
        <v>13073</v>
      </c>
      <c r="B354" s="92" t="s">
        <v>559</v>
      </c>
      <c r="C354" s="9">
        <v>2947.1329999999998</v>
      </c>
      <c r="D354" s="9">
        <v>28791.561000000002</v>
      </c>
      <c r="E354" s="9">
        <v>109652.85799999999</v>
      </c>
      <c r="F354" s="9">
        <v>818.03978587575409</v>
      </c>
      <c r="G354" s="9">
        <v>6777.5704326248606</v>
      </c>
      <c r="H354" s="9">
        <v>29042.241342907768</v>
      </c>
      <c r="I354" s="9">
        <v>360.26768512792336</v>
      </c>
      <c r="J354" s="9">
        <v>424.80651859267243</v>
      </c>
      <c r="K354" s="9">
        <v>377.56334542264131</v>
      </c>
      <c r="L354" s="9">
        <v>1472.4716145763573</v>
      </c>
      <c r="M354" s="9">
        <v>14232.897908512208</v>
      </c>
      <c r="N354" s="9">
        <v>72605.603357269414</v>
      </c>
      <c r="O354" s="9">
        <v>88310.972880357978</v>
      </c>
      <c r="P354" s="9">
        <v>77749.872080000045</v>
      </c>
      <c r="Q354" s="9">
        <v>14385.427240000001</v>
      </c>
      <c r="R354" s="9">
        <v>10165.015390000006</v>
      </c>
      <c r="S354" s="9">
        <v>170281.256810358</v>
      </c>
      <c r="T354" s="9">
        <v>788.44135726093191</v>
      </c>
      <c r="U354" s="9">
        <v>215972</v>
      </c>
      <c r="V354" s="109">
        <v>13074</v>
      </c>
    </row>
    <row r="355" spans="1:22" ht="17" customHeight="1" x14ac:dyDescent="0.35">
      <c r="A355" s="108">
        <v>13074</v>
      </c>
      <c r="B355" s="92" t="s">
        <v>560</v>
      </c>
      <c r="C355" s="9">
        <v>2573.7629999999999</v>
      </c>
      <c r="D355" s="9">
        <v>18399.257000000001</v>
      </c>
      <c r="E355" s="9">
        <v>78696.732000000004</v>
      </c>
      <c r="F355" s="9">
        <v>715.71017615271194</v>
      </c>
      <c r="G355" s="9">
        <v>4130.042225916276</v>
      </c>
      <c r="H355" s="9">
        <v>19884.500358311303</v>
      </c>
      <c r="I355" s="9">
        <v>359.60966963404371</v>
      </c>
      <c r="J355" s="9">
        <v>445.49803594121869</v>
      </c>
      <c r="K355" s="9">
        <v>395.76922015597148</v>
      </c>
      <c r="L355" s="9">
        <v>1288.2783170748814</v>
      </c>
      <c r="M355" s="9">
        <v>8673.0886744241798</v>
      </c>
      <c r="N355" s="9">
        <v>49711.250895778256</v>
      </c>
      <c r="O355" s="9">
        <v>59672.617887277316</v>
      </c>
      <c r="P355" s="9">
        <v>61859.761970000014</v>
      </c>
      <c r="Q355" s="9">
        <v>10039.397959999998</v>
      </c>
      <c r="R355" s="9">
        <v>6959.5752099999991</v>
      </c>
      <c r="S355" s="9">
        <v>124612.20260727733</v>
      </c>
      <c r="T355" s="9">
        <v>793.74874265744324</v>
      </c>
      <c r="U355" s="9">
        <v>156992</v>
      </c>
      <c r="V355" s="109">
        <v>13075</v>
      </c>
    </row>
    <row r="356" spans="1:22" ht="17" customHeight="1" x14ac:dyDescent="0.35">
      <c r="A356" s="108">
        <v>13075</v>
      </c>
      <c r="B356" s="92" t="s">
        <v>561</v>
      </c>
      <c r="C356" s="9">
        <v>2706.6149999999998</v>
      </c>
      <c r="D356" s="9">
        <v>27753.203000000001</v>
      </c>
      <c r="E356" s="9">
        <v>114578.855</v>
      </c>
      <c r="F356" s="9">
        <v>759.70704556726889</v>
      </c>
      <c r="G356" s="9">
        <v>6148.1383536652875</v>
      </c>
      <c r="H356" s="9">
        <v>28303.575166580151</v>
      </c>
      <c r="I356" s="9">
        <v>356.27088307164325</v>
      </c>
      <c r="J356" s="9">
        <v>451.40823780347409</v>
      </c>
      <c r="K356" s="9">
        <v>404.82113770309348</v>
      </c>
      <c r="L356" s="9">
        <v>1367.472682021084</v>
      </c>
      <c r="M356" s="9">
        <v>12911.090542697104</v>
      </c>
      <c r="N356" s="9">
        <v>70758.937916450377</v>
      </c>
      <c r="O356" s="9">
        <v>85037.50114116857</v>
      </c>
      <c r="P356" s="9">
        <v>77903.550530000066</v>
      </c>
      <c r="Q356" s="9">
        <v>16318.86047</v>
      </c>
      <c r="R356" s="9">
        <v>9906.2515000000021</v>
      </c>
      <c r="S356" s="9">
        <v>169353.66064116865</v>
      </c>
      <c r="T356" s="9">
        <v>751.10394877066722</v>
      </c>
      <c r="U356" s="9">
        <v>225473</v>
      </c>
      <c r="V356" s="109">
        <v>13076</v>
      </c>
    </row>
    <row r="357" spans="1:22" ht="17" customHeight="1" x14ac:dyDescent="0.35">
      <c r="A357" s="108">
        <v>13076</v>
      </c>
      <c r="B357" s="92" t="s">
        <v>562</v>
      </c>
      <c r="C357" s="9">
        <v>3297.7240000000002</v>
      </c>
      <c r="D357" s="9">
        <v>26008.652999999998</v>
      </c>
      <c r="E357" s="9">
        <v>110425.78</v>
      </c>
      <c r="F357" s="9">
        <v>923.54274743375015</v>
      </c>
      <c r="G357" s="9">
        <v>6276.33353064115</v>
      </c>
      <c r="H357" s="9">
        <v>29221.896059739156</v>
      </c>
      <c r="I357" s="9">
        <v>357.07323880387685</v>
      </c>
      <c r="J357" s="9">
        <v>414.39246134746321</v>
      </c>
      <c r="K357" s="9">
        <v>377.88711510797731</v>
      </c>
      <c r="L357" s="9">
        <v>1662.3769453807504</v>
      </c>
      <c r="M357" s="9">
        <v>13180.300414346415</v>
      </c>
      <c r="N357" s="9">
        <v>73054.740149347897</v>
      </c>
      <c r="O357" s="9">
        <v>87897.417509075065</v>
      </c>
      <c r="P357" s="9">
        <v>80134.680859999949</v>
      </c>
      <c r="Q357" s="9">
        <v>12595.729690000006</v>
      </c>
      <c r="R357" s="9">
        <v>10227.663610000001</v>
      </c>
      <c r="S357" s="9">
        <v>170400.16444907503</v>
      </c>
      <c r="T357" s="9">
        <v>817.54145012270328</v>
      </c>
      <c r="U357" s="9">
        <v>208430</v>
      </c>
      <c r="V357" s="109">
        <v>14511</v>
      </c>
    </row>
    <row r="358" spans="1:22" ht="17" customHeight="1" x14ac:dyDescent="0.35">
      <c r="A358" s="108">
        <v>14511</v>
      </c>
      <c r="B358" s="92" t="s">
        <v>718</v>
      </c>
      <c r="C358" s="9">
        <v>148.06800000000001</v>
      </c>
      <c r="D358" s="9">
        <v>38755.82</v>
      </c>
      <c r="E358" s="9">
        <v>153843.212</v>
      </c>
      <c r="F358" s="9">
        <v>42.305142857142854</v>
      </c>
      <c r="G358" s="9">
        <v>6682.0379310344833</v>
      </c>
      <c r="H358" s="9">
        <v>34187.380444444447</v>
      </c>
      <c r="I358" s="9">
        <v>350</v>
      </c>
      <c r="J358" s="9">
        <v>580</v>
      </c>
      <c r="K358" s="9">
        <v>450</v>
      </c>
      <c r="L358" s="9">
        <v>76.149257142857138</v>
      </c>
      <c r="M358" s="9">
        <v>14032.279655172415</v>
      </c>
      <c r="N358" s="9">
        <v>85468.451111111121</v>
      </c>
      <c r="O358" s="9">
        <v>99576.880023426391</v>
      </c>
      <c r="P358" s="9">
        <v>90133.054000000004</v>
      </c>
      <c r="Q358" s="9">
        <v>26381.528999999999</v>
      </c>
      <c r="R358" s="9">
        <v>11965.583000000001</v>
      </c>
      <c r="S358" s="9">
        <v>204125.88002342638</v>
      </c>
      <c r="T358" s="9">
        <v>834.32128546612</v>
      </c>
      <c r="U358" s="9">
        <v>244661</v>
      </c>
      <c r="V358" s="109">
        <v>14521</v>
      </c>
    </row>
    <row r="359" spans="1:22" ht="17" customHeight="1" x14ac:dyDescent="0.35">
      <c r="A359" s="108">
        <v>14521</v>
      </c>
      <c r="B359" s="92" t="s">
        <v>563</v>
      </c>
      <c r="C359" s="9">
        <v>757.92899999999997</v>
      </c>
      <c r="D359" s="9">
        <v>34201.08</v>
      </c>
      <c r="E359" s="9">
        <v>138368.361</v>
      </c>
      <c r="F359" s="9">
        <v>241.07037223386408</v>
      </c>
      <c r="G359" s="9">
        <v>8113.9023313197886</v>
      </c>
      <c r="H359" s="9">
        <v>34997.573872863963</v>
      </c>
      <c r="I359" s="9">
        <v>314.4015554365709</v>
      </c>
      <c r="J359" s="9">
        <v>421.51209866038567</v>
      </c>
      <c r="K359" s="9">
        <v>395.36558020465111</v>
      </c>
      <c r="L359" s="9">
        <v>433.92667002095533</v>
      </c>
      <c r="M359" s="9">
        <v>17039.194895771558</v>
      </c>
      <c r="N359" s="9">
        <v>87493.934682159903</v>
      </c>
      <c r="O359" s="9">
        <v>104967.05624795242</v>
      </c>
      <c r="P359" s="9">
        <v>106774.42200000001</v>
      </c>
      <c r="Q359" s="9">
        <v>22657.379000000001</v>
      </c>
      <c r="R359" s="9">
        <v>12249.153</v>
      </c>
      <c r="S359" s="9">
        <v>222149.70424795244</v>
      </c>
      <c r="T359" s="9">
        <v>693.25160634850317</v>
      </c>
      <c r="U359" s="9">
        <v>320446</v>
      </c>
      <c r="V359" s="109">
        <v>14522</v>
      </c>
    </row>
    <row r="360" spans="1:22" ht="17" customHeight="1" x14ac:dyDescent="0.35">
      <c r="A360" s="108">
        <v>14522</v>
      </c>
      <c r="B360" s="92" t="s">
        <v>564</v>
      </c>
      <c r="C360" s="9">
        <v>2285.7179999999998</v>
      </c>
      <c r="D360" s="9">
        <v>34768.228000000003</v>
      </c>
      <c r="E360" s="9">
        <v>152565.01999999999</v>
      </c>
      <c r="F360" s="9">
        <v>734.38568912505104</v>
      </c>
      <c r="G360" s="9">
        <v>8038.5500439137404</v>
      </c>
      <c r="H360" s="9">
        <v>38572.903523918489</v>
      </c>
      <c r="I360" s="9">
        <v>311.24217612726227</v>
      </c>
      <c r="J360" s="9">
        <v>432.51864838888707</v>
      </c>
      <c r="K360" s="9">
        <v>395.523816104216</v>
      </c>
      <c r="L360" s="9">
        <v>1321.894240425092</v>
      </c>
      <c r="M360" s="9">
        <v>16880.955092218857</v>
      </c>
      <c r="N360" s="9">
        <v>96432.258809796214</v>
      </c>
      <c r="O360" s="9">
        <v>114635.10814244016</v>
      </c>
      <c r="P360" s="9">
        <v>104411.431</v>
      </c>
      <c r="Q360" s="9">
        <v>22197.234</v>
      </c>
      <c r="R360" s="9">
        <v>13500.553</v>
      </c>
      <c r="S360" s="9">
        <v>227743.22014244017</v>
      </c>
      <c r="T360" s="9">
        <v>766.43542279700944</v>
      </c>
      <c r="U360" s="9">
        <v>297146</v>
      </c>
      <c r="V360" s="109">
        <v>14523</v>
      </c>
    </row>
    <row r="361" spans="1:22" ht="17" customHeight="1" x14ac:dyDescent="0.35">
      <c r="A361" s="108">
        <v>14523</v>
      </c>
      <c r="B361" s="92" t="s">
        <v>565</v>
      </c>
      <c r="C361" s="9">
        <v>664.93499999999995</v>
      </c>
      <c r="D361" s="9">
        <v>27398.242999999999</v>
      </c>
      <c r="E361" s="9">
        <v>121164.371</v>
      </c>
      <c r="F361" s="9">
        <v>205.72100791800429</v>
      </c>
      <c r="G361" s="9">
        <v>6111.8994072068217</v>
      </c>
      <c r="H361" s="9">
        <v>29577.73678622238</v>
      </c>
      <c r="I361" s="9">
        <v>323.22172962764597</v>
      </c>
      <c r="J361" s="9">
        <v>448.27706044529259</v>
      </c>
      <c r="K361" s="9">
        <v>409.64720146011859</v>
      </c>
      <c r="L361" s="9">
        <v>370.2978142524077</v>
      </c>
      <c r="M361" s="9">
        <v>12834.988755134325</v>
      </c>
      <c r="N361" s="9">
        <v>73944.341965555956</v>
      </c>
      <c r="O361" s="9">
        <v>87149.628534942691</v>
      </c>
      <c r="P361" s="9">
        <v>73544.259999999995</v>
      </c>
      <c r="Q361" s="9">
        <v>17181.753000000001</v>
      </c>
      <c r="R361" s="9">
        <v>10352.207</v>
      </c>
      <c r="S361" s="9">
        <v>167523.4345349427</v>
      </c>
      <c r="T361" s="9">
        <v>760.4435581734781</v>
      </c>
      <c r="U361" s="9">
        <v>220297</v>
      </c>
      <c r="V361" s="109">
        <v>14524</v>
      </c>
    </row>
    <row r="362" spans="1:22" ht="17" customHeight="1" x14ac:dyDescent="0.35">
      <c r="A362" s="108">
        <v>14524</v>
      </c>
      <c r="B362" s="92" t="s">
        <v>566</v>
      </c>
      <c r="C362" s="9">
        <v>811.87199999999996</v>
      </c>
      <c r="D362" s="9">
        <v>36118.671000000002</v>
      </c>
      <c r="E362" s="9">
        <v>150901.19099999999</v>
      </c>
      <c r="F362" s="9">
        <v>260.93566521746681</v>
      </c>
      <c r="G362" s="9">
        <v>7781.1655533930107</v>
      </c>
      <c r="H362" s="9">
        <v>36304.509050401582</v>
      </c>
      <c r="I362" s="9">
        <v>311.13876262310731</v>
      </c>
      <c r="J362" s="9">
        <v>464.18072912290495</v>
      </c>
      <c r="K362" s="9">
        <v>415.6541293273068</v>
      </c>
      <c r="L362" s="9">
        <v>469.68419739144025</v>
      </c>
      <c r="M362" s="9">
        <v>16340.447662125323</v>
      </c>
      <c r="N362" s="9">
        <v>90761.272626003949</v>
      </c>
      <c r="O362" s="9">
        <v>107571.40448552072</v>
      </c>
      <c r="P362" s="9">
        <v>115312.947</v>
      </c>
      <c r="Q362" s="9">
        <v>27319.413</v>
      </c>
      <c r="R362" s="9">
        <v>12706.579</v>
      </c>
      <c r="S362" s="9">
        <v>237497.18548552072</v>
      </c>
      <c r="T362" s="9">
        <v>770.20202390579982</v>
      </c>
      <c r="U362" s="9">
        <v>308357</v>
      </c>
      <c r="V362" s="109">
        <v>14612</v>
      </c>
    </row>
    <row r="363" spans="1:22" ht="17" customHeight="1" x14ac:dyDescent="0.35">
      <c r="A363" s="108">
        <v>14612</v>
      </c>
      <c r="B363" s="92" t="s">
        <v>719</v>
      </c>
      <c r="C363" s="9">
        <v>169.036</v>
      </c>
      <c r="D363" s="9">
        <v>84491.788</v>
      </c>
      <c r="E363" s="9">
        <v>458135.00099999999</v>
      </c>
      <c r="F363" s="9">
        <v>60.37</v>
      </c>
      <c r="G363" s="9">
        <v>13305.793385826772</v>
      </c>
      <c r="H363" s="9">
        <v>101807.77800000001</v>
      </c>
      <c r="I363" s="9">
        <v>280</v>
      </c>
      <c r="J363" s="9">
        <v>635</v>
      </c>
      <c r="K363" s="9">
        <v>450</v>
      </c>
      <c r="L363" s="9">
        <v>108.666</v>
      </c>
      <c r="M363" s="9">
        <v>27942.166110236223</v>
      </c>
      <c r="N363" s="9">
        <v>254519.44500000001</v>
      </c>
      <c r="O363" s="9">
        <v>282570.27711023623</v>
      </c>
      <c r="P363" s="9">
        <v>247486.1</v>
      </c>
      <c r="Q363" s="9">
        <v>62238.021000000001</v>
      </c>
      <c r="R363" s="9">
        <v>35632.722000000002</v>
      </c>
      <c r="S363" s="9">
        <v>556661.67611023621</v>
      </c>
      <c r="T363" s="9">
        <v>988.88239200994133</v>
      </c>
      <c r="U363" s="9">
        <v>562920</v>
      </c>
      <c r="V363" s="109">
        <v>14625</v>
      </c>
    </row>
    <row r="364" spans="1:22" ht="17" customHeight="1" x14ac:dyDescent="0.35">
      <c r="A364" s="108">
        <v>14625</v>
      </c>
      <c r="B364" s="92" t="s">
        <v>567</v>
      </c>
      <c r="C364" s="9">
        <v>1490.875</v>
      </c>
      <c r="D364" s="9">
        <v>33912.538</v>
      </c>
      <c r="E364" s="9">
        <v>204024.769</v>
      </c>
      <c r="F364" s="9">
        <v>466.39182622569956</v>
      </c>
      <c r="G364" s="9">
        <v>7872.718276406018</v>
      </c>
      <c r="H364" s="9">
        <v>51180.846021861988</v>
      </c>
      <c r="I364" s="9">
        <v>319.66147693131427</v>
      </c>
      <c r="J364" s="9">
        <v>430.76021279249238</v>
      </c>
      <c r="K364" s="9">
        <v>398.63500676180786</v>
      </c>
      <c r="L364" s="9">
        <v>839.50528720625925</v>
      </c>
      <c r="M364" s="9">
        <v>16532.708380452637</v>
      </c>
      <c r="N364" s="9">
        <v>127952.11505465498</v>
      </c>
      <c r="O364" s="9">
        <v>145324.32872231386</v>
      </c>
      <c r="P364" s="9">
        <v>107069.45</v>
      </c>
      <c r="Q364" s="9">
        <v>23202.396000000001</v>
      </c>
      <c r="R364" s="9">
        <v>17913.295999999998</v>
      </c>
      <c r="S364" s="9">
        <v>257682.87872231388</v>
      </c>
      <c r="T364" s="9">
        <v>876.40083368131127</v>
      </c>
      <c r="U364" s="9">
        <v>294024</v>
      </c>
      <c r="V364" s="109">
        <v>14626</v>
      </c>
    </row>
    <row r="365" spans="1:22" ht="17" customHeight="1" x14ac:dyDescent="0.35">
      <c r="A365" s="108">
        <v>14626</v>
      </c>
      <c r="B365" s="92" t="s">
        <v>568</v>
      </c>
      <c r="C365" s="9">
        <v>1403.5809999999999</v>
      </c>
      <c r="D365" s="9">
        <v>29153.919999999998</v>
      </c>
      <c r="E365" s="9">
        <v>120505.213</v>
      </c>
      <c r="F365" s="9">
        <v>426.34440234433475</v>
      </c>
      <c r="G365" s="9">
        <v>6194.4113457355288</v>
      </c>
      <c r="H365" s="9">
        <v>29360.436467621072</v>
      </c>
      <c r="I365" s="9">
        <v>329.21295372523866</v>
      </c>
      <c r="J365" s="9">
        <v>470.64875696494846</v>
      </c>
      <c r="K365" s="9">
        <v>410.43399723602244</v>
      </c>
      <c r="L365" s="9">
        <v>767.41992421980262</v>
      </c>
      <c r="M365" s="9">
        <v>13008.263826044611</v>
      </c>
      <c r="N365" s="9">
        <v>73401.091169052685</v>
      </c>
      <c r="O365" s="9">
        <v>87176.774919317104</v>
      </c>
      <c r="P365" s="9">
        <v>73838.532000000007</v>
      </c>
      <c r="Q365" s="9">
        <v>18143.514999999999</v>
      </c>
      <c r="R365" s="9">
        <v>10276.156000000001</v>
      </c>
      <c r="S365" s="9">
        <v>168882.66591931714</v>
      </c>
      <c r="T365" s="9">
        <v>689.37609313172607</v>
      </c>
      <c r="U365" s="9">
        <v>244979</v>
      </c>
      <c r="V365" s="109">
        <v>14627</v>
      </c>
    </row>
    <row r="366" spans="1:22" ht="17" customHeight="1" x14ac:dyDescent="0.35">
      <c r="A366" s="108">
        <v>14627</v>
      </c>
      <c r="B366" s="92" t="s">
        <v>569</v>
      </c>
      <c r="C366" s="9">
        <v>1695.8789999999999</v>
      </c>
      <c r="D366" s="9">
        <v>26246.927</v>
      </c>
      <c r="E366" s="9">
        <v>120494.71799999999</v>
      </c>
      <c r="F366" s="9">
        <v>532.60115479718911</v>
      </c>
      <c r="G366" s="9">
        <v>6242.5639819012904</v>
      </c>
      <c r="H366" s="9">
        <v>30899.714243362134</v>
      </c>
      <c r="I366" s="9">
        <v>318.4144429138122</v>
      </c>
      <c r="J366" s="9">
        <v>420.45106908148983</v>
      </c>
      <c r="K366" s="9">
        <v>389.95414990248537</v>
      </c>
      <c r="L366" s="9">
        <v>958.68207863494047</v>
      </c>
      <c r="M366" s="9">
        <v>13109.38436199271</v>
      </c>
      <c r="N366" s="9">
        <v>77249.285608405335</v>
      </c>
      <c r="O366" s="9">
        <v>91317.352049032983</v>
      </c>
      <c r="P366" s="9">
        <v>92280.262000000002</v>
      </c>
      <c r="Q366" s="9">
        <v>18667.842000000001</v>
      </c>
      <c r="R366" s="9">
        <v>10814.901</v>
      </c>
      <c r="S366" s="9">
        <v>191450.55504903296</v>
      </c>
      <c r="T366" s="9">
        <v>798.34599639310011</v>
      </c>
      <c r="U366" s="9">
        <v>239809</v>
      </c>
      <c r="V366" s="109">
        <v>14628</v>
      </c>
    </row>
    <row r="367" spans="1:22" ht="17" customHeight="1" x14ac:dyDescent="0.35">
      <c r="A367" s="108">
        <v>14628</v>
      </c>
      <c r="B367" s="92" t="s">
        <v>570</v>
      </c>
      <c r="C367" s="9">
        <v>1253.751</v>
      </c>
      <c r="D367" s="9">
        <v>26346.87</v>
      </c>
      <c r="E367" s="9">
        <v>99601.127999999997</v>
      </c>
      <c r="F367" s="9">
        <v>378.97270979826897</v>
      </c>
      <c r="G367" s="9">
        <v>5971.312033188613</v>
      </c>
      <c r="H367" s="9">
        <v>24556.725762926311</v>
      </c>
      <c r="I367" s="9">
        <v>330.82883479060655</v>
      </c>
      <c r="J367" s="9">
        <v>441.22413723422636</v>
      </c>
      <c r="K367" s="9">
        <v>405.59612450601804</v>
      </c>
      <c r="L367" s="9">
        <v>682.15087763688416</v>
      </c>
      <c r="M367" s="9">
        <v>12539.755269696088</v>
      </c>
      <c r="N367" s="9">
        <v>61391.814407315775</v>
      </c>
      <c r="O367" s="9">
        <v>74613.720554648753</v>
      </c>
      <c r="P367" s="9">
        <v>91311.653000000006</v>
      </c>
      <c r="Q367" s="9">
        <v>16245.47</v>
      </c>
      <c r="R367" s="9">
        <v>8594.8529999999992</v>
      </c>
      <c r="S367" s="9">
        <v>173575.99055464877</v>
      </c>
      <c r="T367" s="9">
        <v>709.45218527866507</v>
      </c>
      <c r="U367" s="9">
        <v>244662</v>
      </c>
      <c r="V367" s="109">
        <v>14713</v>
      </c>
    </row>
    <row r="368" spans="1:22" ht="17" customHeight="1" x14ac:dyDescent="0.35">
      <c r="A368" s="108">
        <v>14713</v>
      </c>
      <c r="B368" s="92" t="s">
        <v>571</v>
      </c>
      <c r="C368" s="9">
        <v>236.35499999999999</v>
      </c>
      <c r="D368" s="9">
        <v>99601.63</v>
      </c>
      <c r="E368" s="9">
        <v>640203.53700000001</v>
      </c>
      <c r="F368" s="9">
        <v>67.53</v>
      </c>
      <c r="G368" s="9">
        <v>15323.327692307692</v>
      </c>
      <c r="H368" s="9">
        <v>139174.68195652176</v>
      </c>
      <c r="I368" s="9">
        <v>350</v>
      </c>
      <c r="J368" s="9">
        <v>650</v>
      </c>
      <c r="K368" s="9">
        <v>460</v>
      </c>
      <c r="L368" s="9">
        <v>121.554</v>
      </c>
      <c r="M368" s="9">
        <v>32178.988153846156</v>
      </c>
      <c r="N368" s="9">
        <v>347936.70489130437</v>
      </c>
      <c r="O368" s="9">
        <v>380237.24704515055</v>
      </c>
      <c r="P368" s="9">
        <v>244215.00399999999</v>
      </c>
      <c r="Q368" s="9">
        <v>67257.341</v>
      </c>
      <c r="R368" s="9">
        <v>48711.139000000003</v>
      </c>
      <c r="S368" s="9">
        <v>642998.45304515061</v>
      </c>
      <c r="T368" s="9">
        <v>1055.8076176705358</v>
      </c>
      <c r="U368" s="9">
        <v>609011</v>
      </c>
      <c r="V368" s="109">
        <v>14729</v>
      </c>
    </row>
    <row r="369" spans="1:22" ht="17" customHeight="1" x14ac:dyDescent="0.35">
      <c r="A369" s="108">
        <v>14729</v>
      </c>
      <c r="B369" s="92" t="s">
        <v>571</v>
      </c>
      <c r="C369" s="9">
        <v>1874.934</v>
      </c>
      <c r="D369" s="9">
        <v>29064.993999999999</v>
      </c>
      <c r="E369" s="9">
        <v>162935.97200000001</v>
      </c>
      <c r="F369" s="9">
        <v>564.20550345537572</v>
      </c>
      <c r="G369" s="9">
        <v>6820.1992897408209</v>
      </c>
      <c r="H369" s="9">
        <v>39927.279785126317</v>
      </c>
      <c r="I369" s="9">
        <v>332.31402184439929</v>
      </c>
      <c r="J369" s="9">
        <v>426.16047955842828</v>
      </c>
      <c r="K369" s="9">
        <v>408.08182494991007</v>
      </c>
      <c r="L369" s="9">
        <v>1015.5699062196763</v>
      </c>
      <c r="M369" s="9">
        <v>14322.418508455725</v>
      </c>
      <c r="N369" s="9">
        <v>99818.199462815799</v>
      </c>
      <c r="O369" s="9">
        <v>115156.1878774912</v>
      </c>
      <c r="P369" s="9">
        <v>104611.978</v>
      </c>
      <c r="Q369" s="9">
        <v>17024.182000000001</v>
      </c>
      <c r="R369" s="9">
        <v>13974.547</v>
      </c>
      <c r="S369" s="9">
        <v>222817.80087749122</v>
      </c>
      <c r="T369" s="9">
        <v>855.59297639432157</v>
      </c>
      <c r="U369" s="9">
        <v>260425</v>
      </c>
      <c r="V369" s="109">
        <v>14730</v>
      </c>
    </row>
    <row r="370" spans="1:22" ht="17" customHeight="1" x14ac:dyDescent="0.35">
      <c r="A370" s="108">
        <v>14730</v>
      </c>
      <c r="B370" s="92" t="s">
        <v>572</v>
      </c>
      <c r="C370" s="9">
        <v>1974.001</v>
      </c>
      <c r="D370" s="9">
        <v>24489.598000000002</v>
      </c>
      <c r="E370" s="9">
        <v>100096.27800000001</v>
      </c>
      <c r="F370" s="9">
        <v>644.34670345997745</v>
      </c>
      <c r="G370" s="9">
        <v>5753.2951223422824</v>
      </c>
      <c r="H370" s="9">
        <v>25473.007960265506</v>
      </c>
      <c r="I370" s="9">
        <v>306.35696425544171</v>
      </c>
      <c r="J370" s="9">
        <v>425.66212021520272</v>
      </c>
      <c r="K370" s="9">
        <v>392.95036595653266</v>
      </c>
      <c r="L370" s="9">
        <v>1159.8240662279595</v>
      </c>
      <c r="M370" s="9">
        <v>12081.919756918793</v>
      </c>
      <c r="N370" s="9">
        <v>63682.519900663763</v>
      </c>
      <c r="O370" s="9">
        <v>76924.263723810524</v>
      </c>
      <c r="P370" s="9">
        <v>72931.648000000001</v>
      </c>
      <c r="Q370" s="9">
        <v>15256.556</v>
      </c>
      <c r="R370" s="9">
        <v>8915.5540000000001</v>
      </c>
      <c r="S370" s="9">
        <v>156196.91372381055</v>
      </c>
      <c r="T370" s="9">
        <v>779.96671205981465</v>
      </c>
      <c r="U370" s="9">
        <v>200261</v>
      </c>
      <c r="V370" s="109">
        <v>15001</v>
      </c>
    </row>
    <row r="371" spans="1:22" ht="17" customHeight="1" x14ac:dyDescent="0.35">
      <c r="A371" s="108">
        <v>15001</v>
      </c>
      <c r="B371" s="92" t="s">
        <v>720</v>
      </c>
      <c r="C371" s="9">
        <v>133.81800000000001</v>
      </c>
      <c r="D371" s="9">
        <v>11596.09</v>
      </c>
      <c r="E371" s="9">
        <v>37757.523000000001</v>
      </c>
      <c r="F371" s="9">
        <v>38.233714285714285</v>
      </c>
      <c r="G371" s="9">
        <v>2342.6444444444446</v>
      </c>
      <c r="H371" s="9">
        <v>8390.5606666666663</v>
      </c>
      <c r="I371" s="9">
        <v>350</v>
      </c>
      <c r="J371" s="9">
        <v>495</v>
      </c>
      <c r="K371" s="9">
        <v>450</v>
      </c>
      <c r="L371" s="9">
        <v>68.820685714285716</v>
      </c>
      <c r="M371" s="9">
        <v>4919.5533333333342</v>
      </c>
      <c r="N371" s="9">
        <v>20976.401666666665</v>
      </c>
      <c r="O371" s="9">
        <v>25964.775685714285</v>
      </c>
      <c r="P371" s="9">
        <v>28830.994999999999</v>
      </c>
      <c r="Q371" s="9">
        <v>7394.3829999999998</v>
      </c>
      <c r="R371" s="9">
        <v>2936.6959999999999</v>
      </c>
      <c r="S371" s="9">
        <v>59253.457685714282</v>
      </c>
      <c r="T371" s="9">
        <v>783.13364285525472</v>
      </c>
      <c r="U371" s="9">
        <v>75662</v>
      </c>
      <c r="V371" s="109">
        <v>15002</v>
      </c>
    </row>
    <row r="372" spans="1:22" ht="17" customHeight="1" x14ac:dyDescent="0.35">
      <c r="A372" s="108">
        <v>15002</v>
      </c>
      <c r="B372" s="92" t="s">
        <v>721</v>
      </c>
      <c r="C372" s="9">
        <v>71.704999999999998</v>
      </c>
      <c r="D372" s="9">
        <v>26118.962</v>
      </c>
      <c r="E372" s="9">
        <v>109551.791</v>
      </c>
      <c r="F372" s="9">
        <v>28.681999999999999</v>
      </c>
      <c r="G372" s="9">
        <v>5223.7924000000003</v>
      </c>
      <c r="H372" s="9">
        <v>24344.842444444443</v>
      </c>
      <c r="I372" s="9">
        <v>250</v>
      </c>
      <c r="J372" s="9">
        <v>500</v>
      </c>
      <c r="K372" s="9">
        <v>450</v>
      </c>
      <c r="L372" s="9">
        <v>51.627600000000001</v>
      </c>
      <c r="M372" s="9">
        <v>10969.964040000001</v>
      </c>
      <c r="N372" s="9">
        <v>60862.106111111105</v>
      </c>
      <c r="O372" s="9">
        <v>71883.697751111104</v>
      </c>
      <c r="P372" s="9">
        <v>84360.038</v>
      </c>
      <c r="Q372" s="9">
        <v>20308.179</v>
      </c>
      <c r="R372" s="9">
        <v>8520.6949999999997</v>
      </c>
      <c r="S372" s="9">
        <v>168031.21975111112</v>
      </c>
      <c r="T372" s="9">
        <v>740.21911591576782</v>
      </c>
      <c r="U372" s="9">
        <v>227002</v>
      </c>
      <c r="V372" s="109">
        <v>15003</v>
      </c>
    </row>
    <row r="373" spans="1:22" ht="17" customHeight="1" x14ac:dyDescent="0.35">
      <c r="A373" s="108">
        <v>15003</v>
      </c>
      <c r="B373" s="92" t="s">
        <v>722</v>
      </c>
      <c r="C373" s="9">
        <v>147.25800000000001</v>
      </c>
      <c r="D373" s="9">
        <v>38636.214999999997</v>
      </c>
      <c r="E373" s="9">
        <v>142195.989</v>
      </c>
      <c r="F373" s="9">
        <v>58.903199999999998</v>
      </c>
      <c r="G373" s="9">
        <v>6548.5110169491527</v>
      </c>
      <c r="H373" s="9">
        <v>31599.108666666667</v>
      </c>
      <c r="I373" s="9">
        <v>250</v>
      </c>
      <c r="J373" s="9">
        <v>590</v>
      </c>
      <c r="K373" s="9">
        <v>450</v>
      </c>
      <c r="L373" s="9">
        <v>106.02576000000001</v>
      </c>
      <c r="M373" s="9">
        <v>13751.873135593221</v>
      </c>
      <c r="N373" s="9">
        <v>78997.771666666667</v>
      </c>
      <c r="O373" s="9">
        <v>92855.670562259882</v>
      </c>
      <c r="P373" s="9">
        <v>92877.373000000007</v>
      </c>
      <c r="Q373" s="9">
        <v>23323.761999999999</v>
      </c>
      <c r="R373" s="9">
        <v>11059.688</v>
      </c>
      <c r="S373" s="9">
        <v>197997.11756225987</v>
      </c>
      <c r="T373" s="9">
        <v>815.10819921147367</v>
      </c>
      <c r="U373" s="9">
        <v>242909</v>
      </c>
      <c r="V373" s="109">
        <v>15081</v>
      </c>
    </row>
    <row r="374" spans="1:22" ht="17" customHeight="1" x14ac:dyDescent="0.35">
      <c r="A374" s="108">
        <v>15081</v>
      </c>
      <c r="B374" s="92" t="s">
        <v>573</v>
      </c>
      <c r="C374" s="9">
        <v>1547.145</v>
      </c>
      <c r="D374" s="9">
        <v>9090.2029999999995</v>
      </c>
      <c r="E374" s="9">
        <v>35780.425999999999</v>
      </c>
      <c r="F374" s="9">
        <v>485.30643842277567</v>
      </c>
      <c r="G374" s="9">
        <v>2448.6053071164497</v>
      </c>
      <c r="H374" s="9">
        <v>10092.46648081523</v>
      </c>
      <c r="I374" s="9">
        <v>318.79754264710613</v>
      </c>
      <c r="J374" s="9">
        <v>371.24002686675919</v>
      </c>
      <c r="K374" s="9">
        <v>354.52608208325501</v>
      </c>
      <c r="L374" s="9">
        <v>873.55158916099617</v>
      </c>
      <c r="M374" s="9">
        <v>5142.0711449445444</v>
      </c>
      <c r="N374" s="9">
        <v>25231.166202038075</v>
      </c>
      <c r="O374" s="9">
        <v>31246.788936143617</v>
      </c>
      <c r="P374" s="9">
        <v>29894.41</v>
      </c>
      <c r="Q374" s="9">
        <v>4678.0219999999999</v>
      </c>
      <c r="R374" s="9">
        <v>3532.364</v>
      </c>
      <c r="S374" s="9">
        <v>62286.856936143609</v>
      </c>
      <c r="T374" s="9">
        <v>775.13635492239041</v>
      </c>
      <c r="U374" s="9">
        <v>80356</v>
      </c>
      <c r="V374" s="109">
        <v>15082</v>
      </c>
    </row>
    <row r="375" spans="1:22" ht="17" customHeight="1" x14ac:dyDescent="0.35">
      <c r="A375" s="108">
        <v>15082</v>
      </c>
      <c r="B375" s="92" t="s">
        <v>574</v>
      </c>
      <c r="C375" s="9">
        <v>1859.4380000000001</v>
      </c>
      <c r="D375" s="9">
        <v>18361.587</v>
      </c>
      <c r="E375" s="9">
        <v>97423.296000000002</v>
      </c>
      <c r="F375" s="9">
        <v>519.20413795360491</v>
      </c>
      <c r="G375" s="9">
        <v>4518.4801641906679</v>
      </c>
      <c r="H375" s="9">
        <v>25724.149135756055</v>
      </c>
      <c r="I375" s="9">
        <v>358.13235374602425</v>
      </c>
      <c r="J375" s="9">
        <v>406.366440324716</v>
      </c>
      <c r="K375" s="9">
        <v>378.72310367141961</v>
      </c>
      <c r="L375" s="9">
        <v>934.56744831648882</v>
      </c>
      <c r="M375" s="9">
        <v>9488.8083448004036</v>
      </c>
      <c r="N375" s="9">
        <v>64310.37283939014</v>
      </c>
      <c r="O375" s="9">
        <v>74733.748632507035</v>
      </c>
      <c r="P375" s="9">
        <v>54341.752</v>
      </c>
      <c r="Q375" s="9">
        <v>11847.703</v>
      </c>
      <c r="R375" s="9">
        <v>9003.4529999999995</v>
      </c>
      <c r="S375" s="9">
        <v>131919.75063250703</v>
      </c>
      <c r="T375" s="9">
        <v>859.73130499603781</v>
      </c>
      <c r="U375" s="9">
        <v>153443</v>
      </c>
      <c r="V375" s="109">
        <v>15083</v>
      </c>
    </row>
    <row r="376" spans="1:22" ht="17" customHeight="1" x14ac:dyDescent="0.35">
      <c r="A376" s="108">
        <v>15083</v>
      </c>
      <c r="B376" s="92" t="s">
        <v>575</v>
      </c>
      <c r="C376" s="9">
        <v>3755.0259999999998</v>
      </c>
      <c r="D376" s="9">
        <v>19964.812000000002</v>
      </c>
      <c r="E376" s="9">
        <v>106151.40700000001</v>
      </c>
      <c r="F376" s="9">
        <v>1036.6038701402385</v>
      </c>
      <c r="G376" s="9">
        <v>4880.2460287913846</v>
      </c>
      <c r="H376" s="9">
        <v>29393.599633147693</v>
      </c>
      <c r="I376" s="9">
        <v>362.24310058691907</v>
      </c>
      <c r="J376" s="9">
        <v>409.09437520600528</v>
      </c>
      <c r="K376" s="9">
        <v>361.13782702643584</v>
      </c>
      <c r="L376" s="9">
        <v>1865.8869662524294</v>
      </c>
      <c r="M376" s="9">
        <v>10248.516660461908</v>
      </c>
      <c r="N376" s="9">
        <v>73483.999082869239</v>
      </c>
      <c r="O376" s="9">
        <v>85598.402709583577</v>
      </c>
      <c r="P376" s="9">
        <v>69656.782000000007</v>
      </c>
      <c r="Q376" s="9">
        <v>12359.002</v>
      </c>
      <c r="R376" s="9">
        <v>10294.954</v>
      </c>
      <c r="S376" s="9">
        <v>157319.23270958359</v>
      </c>
      <c r="T376" s="9">
        <v>935.91148126968312</v>
      </c>
      <c r="U376" s="9">
        <v>168092</v>
      </c>
      <c r="V376" s="109">
        <v>15084</v>
      </c>
    </row>
    <row r="377" spans="1:22" ht="17" customHeight="1" x14ac:dyDescent="0.35">
      <c r="A377" s="108">
        <v>15084</v>
      </c>
      <c r="B377" s="92" t="s">
        <v>576</v>
      </c>
      <c r="C377" s="9">
        <v>2223.8560000000002</v>
      </c>
      <c r="D377" s="9">
        <v>17495.496999999999</v>
      </c>
      <c r="E377" s="9">
        <v>97557.942999999999</v>
      </c>
      <c r="F377" s="9">
        <v>668.14332974459944</v>
      </c>
      <c r="G377" s="9">
        <v>4404.9662774428953</v>
      </c>
      <c r="H377" s="9">
        <v>27673.686245948065</v>
      </c>
      <c r="I377" s="9">
        <v>332.84115862536237</v>
      </c>
      <c r="J377" s="9">
        <v>397.1766387768177</v>
      </c>
      <c r="K377" s="9">
        <v>352.52962736138659</v>
      </c>
      <c r="L377" s="9">
        <v>1202.657993540279</v>
      </c>
      <c r="M377" s="9">
        <v>9250.4291826300796</v>
      </c>
      <c r="N377" s="9">
        <v>69184.215614870162</v>
      </c>
      <c r="O377" s="9">
        <v>79637.302791040522</v>
      </c>
      <c r="P377" s="9">
        <v>59688.063000000002</v>
      </c>
      <c r="Q377" s="9">
        <v>12484.683000000001</v>
      </c>
      <c r="R377" s="9">
        <v>9705.1280000000006</v>
      </c>
      <c r="S377" s="9">
        <v>142104.92079104052</v>
      </c>
      <c r="T377" s="9">
        <v>814.3921829713712</v>
      </c>
      <c r="U377" s="9">
        <v>174492</v>
      </c>
      <c r="V377" s="109">
        <v>15085</v>
      </c>
    </row>
    <row r="378" spans="1:22" ht="17" customHeight="1" x14ac:dyDescent="0.35">
      <c r="A378" s="108">
        <v>15085</v>
      </c>
      <c r="B378" s="92" t="s">
        <v>577</v>
      </c>
      <c r="C378" s="9">
        <v>2910.002</v>
      </c>
      <c r="D378" s="9">
        <v>23195.677</v>
      </c>
      <c r="E378" s="9">
        <v>98592.788</v>
      </c>
      <c r="F378" s="9">
        <v>772.61239809276992</v>
      </c>
      <c r="G378" s="9">
        <v>5482.107031757715</v>
      </c>
      <c r="H378" s="9">
        <v>23761.241736789329</v>
      </c>
      <c r="I378" s="9">
        <v>376.64448657353637</v>
      </c>
      <c r="J378" s="9">
        <v>423.11609141572751</v>
      </c>
      <c r="K378" s="9">
        <v>414.93112646276239</v>
      </c>
      <c r="L378" s="9">
        <v>1390.7023165669859</v>
      </c>
      <c r="M378" s="9">
        <v>11512.424766691202</v>
      </c>
      <c r="N378" s="9">
        <v>59403.104341973318</v>
      </c>
      <c r="O378" s="9">
        <v>72306.231425231497</v>
      </c>
      <c r="P378" s="9">
        <v>74773.569000000003</v>
      </c>
      <c r="Q378" s="9">
        <v>14677.214</v>
      </c>
      <c r="R378" s="9">
        <v>8237.7909999999993</v>
      </c>
      <c r="S378" s="9">
        <v>153519.22342523152</v>
      </c>
      <c r="T378" s="9">
        <v>744.16604907115232</v>
      </c>
      <c r="U378" s="9">
        <v>206297</v>
      </c>
      <c r="V378" s="109">
        <v>15086</v>
      </c>
    </row>
    <row r="379" spans="1:22" ht="17" customHeight="1" x14ac:dyDescent="0.35">
      <c r="A379" s="108">
        <v>15086</v>
      </c>
      <c r="B379" s="92" t="s">
        <v>578</v>
      </c>
      <c r="C379" s="9">
        <v>1234.6590000000001</v>
      </c>
      <c r="D379" s="9">
        <v>9851.8410000000003</v>
      </c>
      <c r="E379" s="9">
        <v>41828.203000000001</v>
      </c>
      <c r="F379" s="9">
        <v>356.84959589546253</v>
      </c>
      <c r="G379" s="9">
        <v>2361.5441209968076</v>
      </c>
      <c r="H379" s="9">
        <v>11290.202642361097</v>
      </c>
      <c r="I379" s="9">
        <v>345.98862215376801</v>
      </c>
      <c r="J379" s="9">
        <v>417.17793508094775</v>
      </c>
      <c r="K379" s="9">
        <v>370.48230510105844</v>
      </c>
      <c r="L379" s="9">
        <v>642.32927261183261</v>
      </c>
      <c r="M379" s="9">
        <v>4959.2426540932966</v>
      </c>
      <c r="N379" s="9">
        <v>28225.506605902741</v>
      </c>
      <c r="O379" s="9">
        <v>33827.078532607869</v>
      </c>
      <c r="P379" s="9">
        <v>34109.462</v>
      </c>
      <c r="Q379" s="9">
        <v>5213.9709999999995</v>
      </c>
      <c r="R379" s="9">
        <v>3951.5709999999999</v>
      </c>
      <c r="S379" s="9">
        <v>69198.940532607885</v>
      </c>
      <c r="T379" s="9">
        <v>781.43212652853492</v>
      </c>
      <c r="U379" s="9">
        <v>88554</v>
      </c>
      <c r="V379" s="109">
        <v>15087</v>
      </c>
    </row>
    <row r="380" spans="1:22" ht="17" customHeight="1" x14ac:dyDescent="0.35">
      <c r="A380" s="108">
        <v>15087</v>
      </c>
      <c r="B380" s="92" t="s">
        <v>579</v>
      </c>
      <c r="C380" s="9">
        <v>2123.5889999999999</v>
      </c>
      <c r="D380" s="9">
        <v>14566.871999999999</v>
      </c>
      <c r="E380" s="9">
        <v>51123.828000000001</v>
      </c>
      <c r="F380" s="9">
        <v>579.04294458480535</v>
      </c>
      <c r="G380" s="9">
        <v>3444.2245188163629</v>
      </c>
      <c r="H380" s="9">
        <v>13534.579180162085</v>
      </c>
      <c r="I380" s="9">
        <v>366.74119249008197</v>
      </c>
      <c r="J380" s="9">
        <v>422.93619130863249</v>
      </c>
      <c r="K380" s="9">
        <v>377.72750315675319</v>
      </c>
      <c r="L380" s="9">
        <v>1042.2773002526496</v>
      </c>
      <c r="M380" s="9">
        <v>7232.8714895143621</v>
      </c>
      <c r="N380" s="9">
        <v>33836.447950405214</v>
      </c>
      <c r="O380" s="9">
        <v>42111.59674017223</v>
      </c>
      <c r="P380" s="9">
        <v>40599.858</v>
      </c>
      <c r="Q380" s="9">
        <v>7458.7380000000003</v>
      </c>
      <c r="R380" s="9">
        <v>4737.1279999999997</v>
      </c>
      <c r="S380" s="9">
        <v>85433.064740172224</v>
      </c>
      <c r="T380" s="9">
        <v>658.63655436792453</v>
      </c>
      <c r="U380" s="9">
        <v>129712</v>
      </c>
      <c r="V380" s="109">
        <v>15088</v>
      </c>
    </row>
    <row r="381" spans="1:22" ht="17" customHeight="1" x14ac:dyDescent="0.35">
      <c r="A381" s="108">
        <v>15088</v>
      </c>
      <c r="B381" s="92" t="s">
        <v>580</v>
      </c>
      <c r="C381" s="9">
        <v>2556.6170000000002</v>
      </c>
      <c r="D381" s="9">
        <v>22528.637999999999</v>
      </c>
      <c r="E381" s="9">
        <v>180870.83300000001</v>
      </c>
      <c r="F381" s="9">
        <v>766.17456699569561</v>
      </c>
      <c r="G381" s="9">
        <v>5707.5993078869833</v>
      </c>
      <c r="H381" s="9">
        <v>48960.071672616599</v>
      </c>
      <c r="I381" s="9">
        <v>333.6859653309744</v>
      </c>
      <c r="J381" s="9">
        <v>394.71302704920174</v>
      </c>
      <c r="K381" s="9">
        <v>369.42518019466291</v>
      </c>
      <c r="L381" s="9">
        <v>1379.1142205922522</v>
      </c>
      <c r="M381" s="9">
        <v>11985.958546562666</v>
      </c>
      <c r="N381" s="9">
        <v>122400.17918154149</v>
      </c>
      <c r="O381" s="9">
        <v>135765.25194869642</v>
      </c>
      <c r="P381" s="9">
        <v>73929.726999999999</v>
      </c>
      <c r="Q381" s="9">
        <v>14856.003000000001</v>
      </c>
      <c r="R381" s="9">
        <v>17135.864000000001</v>
      </c>
      <c r="S381" s="9">
        <v>207415.1179486964</v>
      </c>
      <c r="T381" s="9">
        <v>1136.6519870708214</v>
      </c>
      <c r="U381" s="9">
        <v>182479</v>
      </c>
      <c r="V381" s="109">
        <v>15089</v>
      </c>
    </row>
    <row r="382" spans="1:22" ht="17" customHeight="1" x14ac:dyDescent="0.35">
      <c r="A382" s="108">
        <v>15089</v>
      </c>
      <c r="B382" s="92" t="s">
        <v>581</v>
      </c>
      <c r="C382" s="9">
        <v>3332.8820000000001</v>
      </c>
      <c r="D382" s="9">
        <v>19626.484</v>
      </c>
      <c r="E382" s="9">
        <v>105929.429</v>
      </c>
      <c r="F382" s="9">
        <v>889.41638547396337</v>
      </c>
      <c r="G382" s="9">
        <v>4649.1250629277274</v>
      </c>
      <c r="H382" s="9">
        <v>26753.34160142158</v>
      </c>
      <c r="I382" s="9">
        <v>374.7268494748871</v>
      </c>
      <c r="J382" s="9">
        <v>422.15435666599319</v>
      </c>
      <c r="K382" s="9">
        <v>395.94840367295006</v>
      </c>
      <c r="L382" s="9">
        <v>1600.9494938531341</v>
      </c>
      <c r="M382" s="9">
        <v>9763.1626321482272</v>
      </c>
      <c r="N382" s="9">
        <v>66883.354003553948</v>
      </c>
      <c r="O382" s="9">
        <v>78247.466129555309</v>
      </c>
      <c r="P382" s="9">
        <v>60869.118999999999</v>
      </c>
      <c r="Q382" s="9">
        <v>12954.808999999999</v>
      </c>
      <c r="R382" s="9">
        <v>9363.67</v>
      </c>
      <c r="S382" s="9">
        <v>142707.72412955531</v>
      </c>
      <c r="T382" s="9">
        <v>787.20529186003898</v>
      </c>
      <c r="U382" s="9">
        <v>181284</v>
      </c>
      <c r="V382" s="109">
        <v>15090</v>
      </c>
    </row>
    <row r="383" spans="1:22" ht="17" customHeight="1" x14ac:dyDescent="0.35">
      <c r="A383" s="108">
        <v>15090</v>
      </c>
      <c r="B383" s="92" t="s">
        <v>582</v>
      </c>
      <c r="C383" s="9">
        <v>2024.309</v>
      </c>
      <c r="D383" s="9">
        <v>10649.501</v>
      </c>
      <c r="E383" s="9">
        <v>43961.81</v>
      </c>
      <c r="F383" s="9">
        <v>654.11005541051998</v>
      </c>
      <c r="G383" s="9">
        <v>2683.8974793569109</v>
      </c>
      <c r="H383" s="9">
        <v>12042.592908926052</v>
      </c>
      <c r="I383" s="9">
        <v>309.47529139107058</v>
      </c>
      <c r="J383" s="9">
        <v>396.79239173292598</v>
      </c>
      <c r="K383" s="9">
        <v>365.05269531626539</v>
      </c>
      <c r="L383" s="9">
        <v>1177.398099738936</v>
      </c>
      <c r="M383" s="9">
        <v>5636.1847066495129</v>
      </c>
      <c r="N383" s="9">
        <v>30106.48227231513</v>
      </c>
      <c r="O383" s="9">
        <v>36920.065078703577</v>
      </c>
      <c r="P383" s="9">
        <v>36357.256999999998</v>
      </c>
      <c r="Q383" s="9">
        <v>6391.7629999999999</v>
      </c>
      <c r="R383" s="9">
        <v>4214.91</v>
      </c>
      <c r="S383" s="9">
        <v>75454.175078703585</v>
      </c>
      <c r="T383" s="9">
        <v>707.57305162046907</v>
      </c>
      <c r="U383" s="9">
        <v>106638</v>
      </c>
      <c r="V383" s="109">
        <v>15091</v>
      </c>
    </row>
    <row r="384" spans="1:22" ht="17" customHeight="1" x14ac:dyDescent="0.35">
      <c r="A384" s="108">
        <v>15091</v>
      </c>
      <c r="B384" s="92" t="s">
        <v>583</v>
      </c>
      <c r="C384" s="9">
        <v>1141.577</v>
      </c>
      <c r="D384" s="9">
        <v>13809.323</v>
      </c>
      <c r="E384" s="9">
        <v>60174.982000000004</v>
      </c>
      <c r="F384" s="9">
        <v>361.78446983933497</v>
      </c>
      <c r="G384" s="9">
        <v>3499.1279537477108</v>
      </c>
      <c r="H384" s="9">
        <v>16201.85578489472</v>
      </c>
      <c r="I384" s="9">
        <v>315.54063127888367</v>
      </c>
      <c r="J384" s="9">
        <v>394.65041526159808</v>
      </c>
      <c r="K384" s="9">
        <v>371.40795967399123</v>
      </c>
      <c r="L384" s="9">
        <v>651.21204571080295</v>
      </c>
      <c r="M384" s="9">
        <v>7348.1687028701926</v>
      </c>
      <c r="N384" s="9">
        <v>40504.639462236803</v>
      </c>
      <c r="O384" s="9">
        <v>48504.020210817798</v>
      </c>
      <c r="P384" s="9">
        <v>42716.9</v>
      </c>
      <c r="Q384" s="9">
        <v>8300.3889999999992</v>
      </c>
      <c r="R384" s="9">
        <v>5670.65</v>
      </c>
      <c r="S384" s="9">
        <v>93850.659210817801</v>
      </c>
      <c r="T384" s="9">
        <v>768.31674903044427</v>
      </c>
      <c r="U384" s="9">
        <v>122151</v>
      </c>
      <c r="V384" s="109">
        <v>16051</v>
      </c>
    </row>
    <row r="385" spans="1:22" ht="17" customHeight="1" x14ac:dyDescent="0.35">
      <c r="A385" s="108">
        <v>16051</v>
      </c>
      <c r="B385" s="92" t="s">
        <v>584</v>
      </c>
      <c r="C385" s="9">
        <v>329.57100000000003</v>
      </c>
      <c r="D385" s="9">
        <v>30863.437999999998</v>
      </c>
      <c r="E385" s="9">
        <v>127322.141</v>
      </c>
      <c r="F385" s="9">
        <v>94.163142857142859</v>
      </c>
      <c r="G385" s="9">
        <v>5611.5341818181814</v>
      </c>
      <c r="H385" s="9">
        <v>27089.817234042552</v>
      </c>
      <c r="I385" s="9">
        <v>350</v>
      </c>
      <c r="J385" s="9">
        <v>550</v>
      </c>
      <c r="K385" s="9">
        <v>470</v>
      </c>
      <c r="L385" s="9">
        <v>169.49365714285716</v>
      </c>
      <c r="M385" s="9">
        <v>11784.221781818182</v>
      </c>
      <c r="N385" s="9">
        <v>67724.543085106387</v>
      </c>
      <c r="O385" s="9">
        <v>79678.258524067423</v>
      </c>
      <c r="P385" s="9">
        <v>87197.817999999999</v>
      </c>
      <c r="Q385" s="9">
        <v>25477.78</v>
      </c>
      <c r="R385" s="9">
        <v>9481.4359999999997</v>
      </c>
      <c r="S385" s="9">
        <v>182872.42052406745</v>
      </c>
      <c r="T385" s="9">
        <v>835.68258704961602</v>
      </c>
      <c r="U385" s="9">
        <v>218830</v>
      </c>
      <c r="V385" s="109">
        <v>16052</v>
      </c>
    </row>
    <row r="386" spans="1:22" ht="17" customHeight="1" x14ac:dyDescent="0.35">
      <c r="A386" s="108">
        <v>16052</v>
      </c>
      <c r="B386" s="92" t="s">
        <v>585</v>
      </c>
      <c r="C386" s="9">
        <v>115.282</v>
      </c>
      <c r="D386" s="9">
        <v>14524.752</v>
      </c>
      <c r="E386" s="9">
        <v>50497.214999999997</v>
      </c>
      <c r="F386" s="9">
        <v>36.025624999999998</v>
      </c>
      <c r="G386" s="9">
        <v>2420.7919999999999</v>
      </c>
      <c r="H386" s="9">
        <v>10883.020474137929</v>
      </c>
      <c r="I386" s="9">
        <v>320</v>
      </c>
      <c r="J386" s="9">
        <v>600</v>
      </c>
      <c r="K386" s="9">
        <v>464</v>
      </c>
      <c r="L386" s="9">
        <v>64.846125000000001</v>
      </c>
      <c r="M386" s="9">
        <v>5083.6632</v>
      </c>
      <c r="N386" s="9">
        <v>27207.551185344822</v>
      </c>
      <c r="O386" s="9">
        <v>32356.060510344822</v>
      </c>
      <c r="P386" s="9">
        <v>30471.883000000002</v>
      </c>
      <c r="Q386" s="9">
        <v>7958.2569999999996</v>
      </c>
      <c r="R386" s="9">
        <v>3814.7379999999998</v>
      </c>
      <c r="S386" s="9">
        <v>66971.46251034482</v>
      </c>
      <c r="T386" s="9">
        <v>700.58960918001128</v>
      </c>
      <c r="U386" s="9">
        <v>95593</v>
      </c>
      <c r="V386" s="109">
        <v>16053</v>
      </c>
    </row>
    <row r="387" spans="1:22" ht="17" customHeight="1" x14ac:dyDescent="0.35">
      <c r="A387" s="108">
        <v>16053</v>
      </c>
      <c r="B387" s="92" t="s">
        <v>586</v>
      </c>
      <c r="C387" s="9">
        <v>58.523000000000003</v>
      </c>
      <c r="D387" s="9">
        <v>12064.802</v>
      </c>
      <c r="E387" s="9">
        <v>87987.282999999996</v>
      </c>
      <c r="F387" s="9">
        <v>19.507666666666669</v>
      </c>
      <c r="G387" s="9">
        <v>2437.3337373737372</v>
      </c>
      <c r="H387" s="9">
        <v>19552.729555555557</v>
      </c>
      <c r="I387" s="9">
        <v>300</v>
      </c>
      <c r="J387" s="9">
        <v>495</v>
      </c>
      <c r="K387" s="9">
        <v>450</v>
      </c>
      <c r="L387" s="9">
        <v>35.113800000000005</v>
      </c>
      <c r="M387" s="9">
        <v>5118.4008484848482</v>
      </c>
      <c r="N387" s="9">
        <v>48881.823888888895</v>
      </c>
      <c r="O387" s="9">
        <v>54035.33853737374</v>
      </c>
      <c r="P387" s="9">
        <v>47102.256000000001</v>
      </c>
      <c r="Q387" s="9">
        <v>13826.319</v>
      </c>
      <c r="R387" s="9">
        <v>6843.4549999999999</v>
      </c>
      <c r="S387" s="9">
        <v>108120.45853737375</v>
      </c>
      <c r="T387" s="9">
        <v>985.43956814172475</v>
      </c>
      <c r="U387" s="9">
        <v>109718</v>
      </c>
      <c r="V387" s="109">
        <v>16054</v>
      </c>
    </row>
    <row r="388" spans="1:22" ht="17" customHeight="1" x14ac:dyDescent="0.35">
      <c r="A388" s="108">
        <v>16054</v>
      </c>
      <c r="B388" s="92" t="s">
        <v>587</v>
      </c>
      <c r="C388" s="9">
        <v>21.905999999999999</v>
      </c>
      <c r="D388" s="9">
        <v>4905.1530000000002</v>
      </c>
      <c r="E388" s="9">
        <v>15295.416999999999</v>
      </c>
      <c r="F388" s="9">
        <v>6.8456250000000001</v>
      </c>
      <c r="G388" s="9">
        <v>1032.6637894736841</v>
      </c>
      <c r="H388" s="9">
        <v>3607.4096698113208</v>
      </c>
      <c r="I388" s="9">
        <v>320</v>
      </c>
      <c r="J388" s="9">
        <v>475</v>
      </c>
      <c r="K388" s="9">
        <v>424</v>
      </c>
      <c r="L388" s="9">
        <v>12.322125</v>
      </c>
      <c r="M388" s="9">
        <v>2168.5939578947368</v>
      </c>
      <c r="N388" s="9">
        <v>9018.524174528302</v>
      </c>
      <c r="O388" s="9">
        <v>11199.440257423039</v>
      </c>
      <c r="P388" s="9">
        <v>13164.933999999999</v>
      </c>
      <c r="Q388" s="9">
        <v>3092.5509999999999</v>
      </c>
      <c r="R388" s="9">
        <v>1262.5930000000001</v>
      </c>
      <c r="S388" s="9">
        <v>26194.332257423037</v>
      </c>
      <c r="T388" s="9">
        <v>741.71288530476374</v>
      </c>
      <c r="U388" s="9">
        <v>35316</v>
      </c>
      <c r="V388" s="109">
        <v>16055</v>
      </c>
    </row>
    <row r="389" spans="1:22" ht="17" customHeight="1" x14ac:dyDescent="0.35">
      <c r="A389" s="108">
        <v>16055</v>
      </c>
      <c r="B389" s="92" t="s">
        <v>588</v>
      </c>
      <c r="C389" s="9">
        <v>60.634</v>
      </c>
      <c r="D389" s="9">
        <v>7693.415</v>
      </c>
      <c r="E389" s="9">
        <v>23639.297999999999</v>
      </c>
      <c r="F389" s="9">
        <v>20.484459459459462</v>
      </c>
      <c r="G389" s="9">
        <v>1602.7947916666667</v>
      </c>
      <c r="H389" s="9">
        <v>5497.5111627906981</v>
      </c>
      <c r="I389" s="9">
        <v>296</v>
      </c>
      <c r="J389" s="9">
        <v>480</v>
      </c>
      <c r="K389" s="9">
        <v>430</v>
      </c>
      <c r="L389" s="9">
        <v>36.87202702702703</v>
      </c>
      <c r="M389" s="9">
        <v>3365.8690625000004</v>
      </c>
      <c r="N389" s="9">
        <v>13743.777906976746</v>
      </c>
      <c r="O389" s="9">
        <v>17146.518996503772</v>
      </c>
      <c r="P389" s="9">
        <v>24699.55</v>
      </c>
      <c r="Q389" s="9">
        <v>4823.67</v>
      </c>
      <c r="R389" s="9">
        <v>1924.1289999999999</v>
      </c>
      <c r="S389" s="9">
        <v>44745.609996503772</v>
      </c>
      <c r="T389" s="9">
        <v>681.09061291236696</v>
      </c>
      <c r="U389" s="9">
        <v>65697</v>
      </c>
      <c r="V389" s="109">
        <v>16061</v>
      </c>
    </row>
    <row r="390" spans="1:22" ht="17" customHeight="1" x14ac:dyDescent="0.35">
      <c r="A390" s="108">
        <v>16061</v>
      </c>
      <c r="B390" s="92" t="s">
        <v>589</v>
      </c>
      <c r="C390" s="9">
        <v>690.99900000000002</v>
      </c>
      <c r="D390" s="9">
        <v>10370.315000000001</v>
      </c>
      <c r="E390" s="9">
        <v>60909.025000000001</v>
      </c>
      <c r="F390" s="9">
        <v>215.81962978184947</v>
      </c>
      <c r="G390" s="9">
        <v>2613.4070487216218</v>
      </c>
      <c r="H390" s="9">
        <v>15024.684853348646</v>
      </c>
      <c r="I390" s="9">
        <v>320.17430513547907</v>
      </c>
      <c r="J390" s="9">
        <v>396.81208501648297</v>
      </c>
      <c r="K390" s="9">
        <v>405.39302883564193</v>
      </c>
      <c r="L390" s="9">
        <v>388.47533360732905</v>
      </c>
      <c r="M390" s="9">
        <v>5488.1548023154064</v>
      </c>
      <c r="N390" s="9">
        <v>37561.712133371613</v>
      </c>
      <c r="O390" s="9">
        <v>43438.34226929435</v>
      </c>
      <c r="P390" s="9">
        <v>35297.296999999999</v>
      </c>
      <c r="Q390" s="9">
        <v>7658.8559999999998</v>
      </c>
      <c r="R390" s="9">
        <v>5343.1890000000003</v>
      </c>
      <c r="S390" s="9">
        <v>81051.306269294349</v>
      </c>
      <c r="T390" s="9">
        <v>778.41137748544384</v>
      </c>
      <c r="U390" s="9">
        <v>104124</v>
      </c>
      <c r="V390" s="109">
        <v>16062</v>
      </c>
    </row>
    <row r="391" spans="1:22" ht="17" customHeight="1" x14ac:dyDescent="0.35">
      <c r="A391" s="108">
        <v>16062</v>
      </c>
      <c r="B391" s="92" t="s">
        <v>590</v>
      </c>
      <c r="C391" s="9">
        <v>629.79300000000001</v>
      </c>
      <c r="D391" s="9">
        <v>9642.6450000000004</v>
      </c>
      <c r="E391" s="9">
        <v>32188.928</v>
      </c>
      <c r="F391" s="9">
        <v>199.42613396903039</v>
      </c>
      <c r="G391" s="9">
        <v>2190.6278520257711</v>
      </c>
      <c r="H391" s="9">
        <v>7522.3033171749112</v>
      </c>
      <c r="I391" s="9">
        <v>315.80264204379694</v>
      </c>
      <c r="J391" s="9">
        <v>440.17723006137339</v>
      </c>
      <c r="K391" s="9">
        <v>427.91318885674667</v>
      </c>
      <c r="L391" s="9">
        <v>358.96704114425472</v>
      </c>
      <c r="M391" s="9">
        <v>4600.3184892541194</v>
      </c>
      <c r="N391" s="9">
        <v>18805.758292937277</v>
      </c>
      <c r="O391" s="9">
        <v>23765.043823335651</v>
      </c>
      <c r="P391" s="9">
        <v>26429.830999999998</v>
      </c>
      <c r="Q391" s="9">
        <v>6396.2479999999996</v>
      </c>
      <c r="R391" s="9">
        <v>2632.3240000000001</v>
      </c>
      <c r="S391" s="9">
        <v>53958.798823335645</v>
      </c>
      <c r="T391" s="9">
        <v>663.41425983076965</v>
      </c>
      <c r="U391" s="9">
        <v>81335</v>
      </c>
      <c r="V391" s="109">
        <v>16063</v>
      </c>
    </row>
    <row r="392" spans="1:22" ht="17" customHeight="1" x14ac:dyDescent="0.35">
      <c r="A392" s="108">
        <v>16063</v>
      </c>
      <c r="B392" s="92" t="s">
        <v>591</v>
      </c>
      <c r="C392" s="9">
        <v>686.04899999999998</v>
      </c>
      <c r="D392" s="9">
        <v>18476.436000000002</v>
      </c>
      <c r="E392" s="9">
        <v>75226.502999999997</v>
      </c>
      <c r="F392" s="9">
        <v>232.50238726020763</v>
      </c>
      <c r="G392" s="9">
        <v>4438.7105642012421</v>
      </c>
      <c r="H392" s="9">
        <v>18384.124636925688</v>
      </c>
      <c r="I392" s="9">
        <v>295.07180897553565</v>
      </c>
      <c r="J392" s="9">
        <v>416.25683253634008</v>
      </c>
      <c r="K392" s="9">
        <v>409.19273822210045</v>
      </c>
      <c r="L392" s="9">
        <v>418.50429706837372</v>
      </c>
      <c r="M392" s="9">
        <v>9321.2921848226088</v>
      </c>
      <c r="N392" s="9">
        <v>45960.311592314218</v>
      </c>
      <c r="O392" s="9">
        <v>55700.1080742052</v>
      </c>
      <c r="P392" s="9">
        <v>58850.523000000001</v>
      </c>
      <c r="Q392" s="9">
        <v>14060.584999999999</v>
      </c>
      <c r="R392" s="9">
        <v>6434.8609999999999</v>
      </c>
      <c r="S392" s="9">
        <v>122176.3550742052</v>
      </c>
      <c r="T392" s="9">
        <v>785.00841749844324</v>
      </c>
      <c r="U392" s="9">
        <v>155637</v>
      </c>
      <c r="V392" s="109">
        <v>16064</v>
      </c>
    </row>
    <row r="393" spans="1:22" ht="17" customHeight="1" x14ac:dyDescent="0.35">
      <c r="A393" s="108">
        <v>16064</v>
      </c>
      <c r="B393" s="92" t="s">
        <v>592</v>
      </c>
      <c r="C393" s="9">
        <v>1224.991</v>
      </c>
      <c r="D393" s="9">
        <v>10425.165999999999</v>
      </c>
      <c r="E393" s="9">
        <v>44317.569000000003</v>
      </c>
      <c r="F393" s="9">
        <v>385.64662022296375</v>
      </c>
      <c r="G393" s="9">
        <v>2462.2324693033534</v>
      </c>
      <c r="H393" s="9">
        <v>10926.198879635007</v>
      </c>
      <c r="I393" s="9">
        <v>317.64598359289772</v>
      </c>
      <c r="J393" s="9">
        <v>423.4029942326942</v>
      </c>
      <c r="K393" s="9">
        <v>405.6082951464677</v>
      </c>
      <c r="L393" s="9">
        <v>694.16391640133475</v>
      </c>
      <c r="M393" s="9">
        <v>5170.688185537042</v>
      </c>
      <c r="N393" s="9">
        <v>27315.497199087516</v>
      </c>
      <c r="O393" s="9">
        <v>33180.349301025897</v>
      </c>
      <c r="P393" s="9">
        <v>30356.696</v>
      </c>
      <c r="Q393" s="9">
        <v>7137.2250000000004</v>
      </c>
      <c r="R393" s="9">
        <v>3832.7890000000002</v>
      </c>
      <c r="S393" s="9">
        <v>66841.481301025895</v>
      </c>
      <c r="T393" s="9">
        <v>703.23921914217976</v>
      </c>
      <c r="U393" s="9">
        <v>95048</v>
      </c>
      <c r="V393" s="109">
        <v>16065</v>
      </c>
    </row>
    <row r="394" spans="1:22" ht="17" customHeight="1" x14ac:dyDescent="0.35">
      <c r="A394" s="108">
        <v>16065</v>
      </c>
      <c r="B394" s="92" t="s">
        <v>593</v>
      </c>
      <c r="C394" s="9">
        <v>1581.7429999999999</v>
      </c>
      <c r="D394" s="9">
        <v>8017.8050000000003</v>
      </c>
      <c r="E394" s="9">
        <v>25663.819</v>
      </c>
      <c r="F394" s="9">
        <v>510.88906950024159</v>
      </c>
      <c r="G394" s="9">
        <v>1986.0548228317807</v>
      </c>
      <c r="H394" s="9">
        <v>6470.1695057583074</v>
      </c>
      <c r="I394" s="9">
        <v>309.60595840253183</v>
      </c>
      <c r="J394" s="9">
        <v>403.70511970902982</v>
      </c>
      <c r="K394" s="9">
        <v>396.64832547524094</v>
      </c>
      <c r="L394" s="9">
        <v>919.60032510043493</v>
      </c>
      <c r="M394" s="9">
        <v>4170.7151279467398</v>
      </c>
      <c r="N394" s="9">
        <v>16175.423764395768</v>
      </c>
      <c r="O394" s="9">
        <v>21265.739217442941</v>
      </c>
      <c r="P394" s="9">
        <v>22264.871999999999</v>
      </c>
      <c r="Q394" s="9">
        <v>3865.7759999999998</v>
      </c>
      <c r="R394" s="9">
        <v>2267.4520000000002</v>
      </c>
      <c r="S394" s="9">
        <v>45128.935217442944</v>
      </c>
      <c r="T394" s="9">
        <v>624.99390941934917</v>
      </c>
      <c r="U394" s="9">
        <v>72207</v>
      </c>
      <c r="V394" s="109">
        <v>16066</v>
      </c>
    </row>
    <row r="395" spans="1:22" ht="17" customHeight="1" x14ac:dyDescent="0.35">
      <c r="A395" s="108">
        <v>16066</v>
      </c>
      <c r="B395" s="92" t="s">
        <v>594</v>
      </c>
      <c r="C395" s="9">
        <v>430.28199999999998</v>
      </c>
      <c r="D395" s="9">
        <v>13519.450999999999</v>
      </c>
      <c r="E395" s="9">
        <v>58322.608999999997</v>
      </c>
      <c r="F395" s="9">
        <v>150.90137527044482</v>
      </c>
      <c r="G395" s="9">
        <v>3403.5493626353955</v>
      </c>
      <c r="H395" s="9">
        <v>14672.623021554778</v>
      </c>
      <c r="I395" s="9">
        <v>285.14120512742204</v>
      </c>
      <c r="J395" s="9">
        <v>397.21624573506352</v>
      </c>
      <c r="K395" s="9">
        <v>397.49272447279071</v>
      </c>
      <c r="L395" s="9">
        <v>271.62247548680068</v>
      </c>
      <c r="M395" s="9">
        <v>7147.4536615343304</v>
      </c>
      <c r="N395" s="9">
        <v>36681.557553886945</v>
      </c>
      <c r="O395" s="9">
        <v>44100.633690908078</v>
      </c>
      <c r="P395" s="9">
        <v>43538.203000000001</v>
      </c>
      <c r="Q395" s="9">
        <v>8915.3179999999993</v>
      </c>
      <c r="R395" s="9">
        <v>5140.05</v>
      </c>
      <c r="S395" s="9">
        <v>91414.104690908076</v>
      </c>
      <c r="T395" s="9">
        <v>756.89591961008546</v>
      </c>
      <c r="U395" s="9">
        <v>120775</v>
      </c>
      <c r="V395" s="109">
        <v>16067</v>
      </c>
    </row>
    <row r="396" spans="1:22" ht="17" customHeight="1" x14ac:dyDescent="0.35">
      <c r="A396" s="108">
        <v>16067</v>
      </c>
      <c r="B396" s="92" t="s">
        <v>595</v>
      </c>
      <c r="C396" s="9">
        <v>867.35299999999995</v>
      </c>
      <c r="D396" s="9">
        <v>14378.602000000001</v>
      </c>
      <c r="E396" s="9">
        <v>60575.767999999996</v>
      </c>
      <c r="F396" s="9">
        <v>294.05300130221519</v>
      </c>
      <c r="G396" s="9">
        <v>3396.5025703143497</v>
      </c>
      <c r="H396" s="9">
        <v>15228.265951495869</v>
      </c>
      <c r="I396" s="9">
        <v>294.96485196849642</v>
      </c>
      <c r="J396" s="9">
        <v>423.33552536276301</v>
      </c>
      <c r="K396" s="9">
        <v>397.78506753784171</v>
      </c>
      <c r="L396" s="9">
        <v>529.29540234398735</v>
      </c>
      <c r="M396" s="9">
        <v>7132.6553976601344</v>
      </c>
      <c r="N396" s="9">
        <v>38070.66487873967</v>
      </c>
      <c r="O396" s="9">
        <v>45732.615678743794</v>
      </c>
      <c r="P396" s="9">
        <v>48315.019</v>
      </c>
      <c r="Q396" s="9">
        <v>10348.313</v>
      </c>
      <c r="R396" s="9">
        <v>5363.2349999999997</v>
      </c>
      <c r="S396" s="9">
        <v>99032.712678743788</v>
      </c>
      <c r="T396" s="9">
        <v>726.58429393277868</v>
      </c>
      <c r="U396" s="9">
        <v>136299</v>
      </c>
      <c r="V396" s="109">
        <v>16068</v>
      </c>
    </row>
    <row r="397" spans="1:22" ht="17" customHeight="1" x14ac:dyDescent="0.35">
      <c r="A397" s="108">
        <v>16068</v>
      </c>
      <c r="B397" s="92" t="s">
        <v>596</v>
      </c>
      <c r="C397" s="9">
        <v>1236.396</v>
      </c>
      <c r="D397" s="9">
        <v>7383.7520000000004</v>
      </c>
      <c r="E397" s="9">
        <v>37238.658000000003</v>
      </c>
      <c r="F397" s="9">
        <v>408.21073239529034</v>
      </c>
      <c r="G397" s="9">
        <v>1860.1392131746118</v>
      </c>
      <c r="H397" s="9">
        <v>9337.0107643586089</v>
      </c>
      <c r="I397" s="9">
        <v>302.88179655275144</v>
      </c>
      <c r="J397" s="9">
        <v>396.94620422513964</v>
      </c>
      <c r="K397" s="9">
        <v>398.82847883337587</v>
      </c>
      <c r="L397" s="9">
        <v>734.77931831152262</v>
      </c>
      <c r="M397" s="9">
        <v>3906.2923476666847</v>
      </c>
      <c r="N397" s="9">
        <v>23342.526910896522</v>
      </c>
      <c r="O397" s="9">
        <v>27983.59857687473</v>
      </c>
      <c r="P397" s="9">
        <v>23734.705000000002</v>
      </c>
      <c r="Q397" s="9">
        <v>5001.2809999999999</v>
      </c>
      <c r="R397" s="9">
        <v>3267.953</v>
      </c>
      <c r="S397" s="9">
        <v>53451.631576874737</v>
      </c>
      <c r="T397" s="9">
        <v>785.81072869958894</v>
      </c>
      <c r="U397" s="9">
        <v>68021</v>
      </c>
      <c r="V397" s="109">
        <v>16069</v>
      </c>
    </row>
    <row r="398" spans="1:22" ht="17" customHeight="1" x14ac:dyDescent="0.35">
      <c r="A398" s="108">
        <v>16069</v>
      </c>
      <c r="B398" s="92" t="s">
        <v>597</v>
      </c>
      <c r="C398" s="9">
        <v>348.38900000000001</v>
      </c>
      <c r="D398" s="9">
        <v>6517.5050000000001</v>
      </c>
      <c r="E398" s="9">
        <v>21717.291000000001</v>
      </c>
      <c r="F398" s="9">
        <v>122.8566086380016</v>
      </c>
      <c r="G398" s="9">
        <v>1683.0151063009371</v>
      </c>
      <c r="H398" s="9">
        <v>5592.6356069741851</v>
      </c>
      <c r="I398" s="9">
        <v>283.57367492255315</v>
      </c>
      <c r="J398" s="9">
        <v>387.25172314850369</v>
      </c>
      <c r="K398" s="9">
        <v>388.31943516788192</v>
      </c>
      <c r="L398" s="9">
        <v>221.14189554840289</v>
      </c>
      <c r="M398" s="9">
        <v>3534.3317232319682</v>
      </c>
      <c r="N398" s="9">
        <v>13981.589017435463</v>
      </c>
      <c r="O398" s="9">
        <v>17737.062636215833</v>
      </c>
      <c r="P398" s="9">
        <v>22358.088</v>
      </c>
      <c r="Q398" s="9">
        <v>4017.277</v>
      </c>
      <c r="R398" s="9">
        <v>1979.4490000000001</v>
      </c>
      <c r="S398" s="9">
        <v>42132.978636215834</v>
      </c>
      <c r="T398" s="9">
        <v>698.22479220814068</v>
      </c>
      <c r="U398" s="9">
        <v>60343</v>
      </c>
      <c r="V398" s="109">
        <v>16070</v>
      </c>
    </row>
    <row r="399" spans="1:22" ht="17" customHeight="1" x14ac:dyDescent="0.35">
      <c r="A399" s="108">
        <v>16070</v>
      </c>
      <c r="B399" s="92" t="s">
        <v>598</v>
      </c>
      <c r="C399" s="9">
        <v>393.673</v>
      </c>
      <c r="D399" s="9">
        <v>12001.93</v>
      </c>
      <c r="E399" s="9">
        <v>61697.667000000001</v>
      </c>
      <c r="F399" s="9">
        <v>129.22826516549256</v>
      </c>
      <c r="G399" s="9">
        <v>2890.7068103361935</v>
      </c>
      <c r="H399" s="9">
        <v>15155.44219794476</v>
      </c>
      <c r="I399" s="9">
        <v>304.63381946345385</v>
      </c>
      <c r="J399" s="9">
        <v>415.19015201006005</v>
      </c>
      <c r="K399" s="9">
        <v>407.09908819662724</v>
      </c>
      <c r="L399" s="9">
        <v>232.61087729788662</v>
      </c>
      <c r="M399" s="9">
        <v>6070.4843017060066</v>
      </c>
      <c r="N399" s="9">
        <v>37888.605494861898</v>
      </c>
      <c r="O399" s="9">
        <v>44191.700673865795</v>
      </c>
      <c r="P399" s="9">
        <v>37357.991999999998</v>
      </c>
      <c r="Q399" s="9">
        <v>8530.8330000000005</v>
      </c>
      <c r="R399" s="9">
        <v>5304.4790000000003</v>
      </c>
      <c r="S399" s="9">
        <v>84776.046673865785</v>
      </c>
      <c r="T399" s="9">
        <v>792.12182943887149</v>
      </c>
      <c r="U399" s="9">
        <v>107024</v>
      </c>
      <c r="V399" s="109">
        <v>16071</v>
      </c>
    </row>
    <row r="400" spans="1:22" ht="17" customHeight="1" x14ac:dyDescent="0.35">
      <c r="A400" s="108">
        <v>16071</v>
      </c>
      <c r="B400" s="92" t="s">
        <v>599</v>
      </c>
      <c r="C400" s="9">
        <v>917.86900000000003</v>
      </c>
      <c r="D400" s="9">
        <v>8077.1009999999997</v>
      </c>
      <c r="E400" s="9">
        <v>50074.281000000003</v>
      </c>
      <c r="F400" s="9">
        <v>312.65272210686175</v>
      </c>
      <c r="G400" s="9">
        <v>2013.9648996090395</v>
      </c>
      <c r="H400" s="9">
        <v>13562.809452598711</v>
      </c>
      <c r="I400" s="9">
        <v>293.5746069360244</v>
      </c>
      <c r="J400" s="9">
        <v>401.05470564893983</v>
      </c>
      <c r="K400" s="9">
        <v>369.20286445818556</v>
      </c>
      <c r="L400" s="9">
        <v>562.77489979235111</v>
      </c>
      <c r="M400" s="9">
        <v>4229.3262891789836</v>
      </c>
      <c r="N400" s="9">
        <v>33907.023631496777</v>
      </c>
      <c r="O400" s="9">
        <v>38699.124820468111</v>
      </c>
      <c r="P400" s="9">
        <v>30491.233</v>
      </c>
      <c r="Q400" s="9">
        <v>5435.3109999999997</v>
      </c>
      <c r="R400" s="9">
        <v>4748.8950000000004</v>
      </c>
      <c r="S400" s="9">
        <v>69876.773820468108</v>
      </c>
      <c r="T400" s="9">
        <v>844.68750462941205</v>
      </c>
      <c r="U400" s="9">
        <v>82725</v>
      </c>
      <c r="V400" s="109">
        <v>16072</v>
      </c>
    </row>
    <row r="401" spans="1:22" ht="17" customHeight="1" x14ac:dyDescent="0.35">
      <c r="A401" s="108">
        <v>16072</v>
      </c>
      <c r="B401" s="92" t="s">
        <v>600</v>
      </c>
      <c r="C401" s="9">
        <v>117.31</v>
      </c>
      <c r="D401" s="9">
        <v>6172.4570000000003</v>
      </c>
      <c r="E401" s="9">
        <v>30664.438999999998</v>
      </c>
      <c r="F401" s="9">
        <v>38.229897130344149</v>
      </c>
      <c r="G401" s="9">
        <v>1480.1859297740693</v>
      </c>
      <c r="H401" s="9">
        <v>7816.9202679768114</v>
      </c>
      <c r="I401" s="9">
        <v>306.85408229070993</v>
      </c>
      <c r="J401" s="9">
        <v>417.00551774209498</v>
      </c>
      <c r="K401" s="9">
        <v>392.28286778901253</v>
      </c>
      <c r="L401" s="9">
        <v>68.813814834619464</v>
      </c>
      <c r="M401" s="9">
        <v>3108.3904525255457</v>
      </c>
      <c r="N401" s="9">
        <v>19542.300669942029</v>
      </c>
      <c r="O401" s="9">
        <v>22719.504937302194</v>
      </c>
      <c r="P401" s="9">
        <v>19747.401999999998</v>
      </c>
      <c r="Q401" s="9">
        <v>4485.0870000000004</v>
      </c>
      <c r="R401" s="9">
        <v>2735.6370000000002</v>
      </c>
      <c r="S401" s="9">
        <v>44216.356937302189</v>
      </c>
      <c r="T401" s="9">
        <v>797.05014758543825</v>
      </c>
      <c r="U401" s="9">
        <v>55475</v>
      </c>
      <c r="V401" s="109">
        <v>16073</v>
      </c>
    </row>
    <row r="402" spans="1:22" ht="17" customHeight="1" x14ac:dyDescent="0.35">
      <c r="A402" s="108">
        <v>16073</v>
      </c>
      <c r="B402" s="92" t="s">
        <v>601</v>
      </c>
      <c r="C402" s="9">
        <v>326.17099999999999</v>
      </c>
      <c r="D402" s="9">
        <v>10776.786</v>
      </c>
      <c r="E402" s="9">
        <v>47039.828999999998</v>
      </c>
      <c r="F402" s="9">
        <v>108.58720811901269</v>
      </c>
      <c r="G402" s="9">
        <v>2704.3316125909346</v>
      </c>
      <c r="H402" s="9">
        <v>12047.816220647399</v>
      </c>
      <c r="I402" s="9">
        <v>300.37700172060158</v>
      </c>
      <c r="J402" s="9">
        <v>398.50090683498325</v>
      </c>
      <c r="K402" s="9">
        <v>390.44278347625959</v>
      </c>
      <c r="L402" s="9">
        <v>195.45697461422284</v>
      </c>
      <c r="M402" s="9">
        <v>5679.0963864409632</v>
      </c>
      <c r="N402" s="9">
        <v>30119.540551618498</v>
      </c>
      <c r="O402" s="9">
        <v>35994.093912673685</v>
      </c>
      <c r="P402" s="9">
        <v>34835.498</v>
      </c>
      <c r="Q402" s="9">
        <v>7577.2659999999996</v>
      </c>
      <c r="R402" s="9">
        <v>4221.5600000000004</v>
      </c>
      <c r="S402" s="9">
        <v>74185.29791267369</v>
      </c>
      <c r="T402" s="9">
        <v>736.21358308034155</v>
      </c>
      <c r="U402" s="9">
        <v>100766</v>
      </c>
      <c r="V402" s="109">
        <v>16074</v>
      </c>
    </row>
    <row r="403" spans="1:22" ht="17" customHeight="1" x14ac:dyDescent="0.35">
      <c r="A403" s="108">
        <v>16074</v>
      </c>
      <c r="B403" s="92" t="s">
        <v>602</v>
      </c>
      <c r="C403" s="9">
        <v>474.31</v>
      </c>
      <c r="D403" s="9">
        <v>8799.3089999999993</v>
      </c>
      <c r="E403" s="9">
        <v>38681.228999999999</v>
      </c>
      <c r="F403" s="9">
        <v>162.92871214011043</v>
      </c>
      <c r="G403" s="9">
        <v>2175.8089027113256</v>
      </c>
      <c r="H403" s="9">
        <v>9809.5188678748927</v>
      </c>
      <c r="I403" s="9">
        <v>291.11504888844723</v>
      </c>
      <c r="J403" s="9">
        <v>404.41552514262526</v>
      </c>
      <c r="K403" s="9">
        <v>394.3234068969154</v>
      </c>
      <c r="L403" s="9">
        <v>293.27168185219881</v>
      </c>
      <c r="M403" s="9">
        <v>4569.1986956937835</v>
      </c>
      <c r="N403" s="9">
        <v>24523.797169687234</v>
      </c>
      <c r="O403" s="9">
        <v>29386.267547233216</v>
      </c>
      <c r="P403" s="9">
        <v>29846.151999999998</v>
      </c>
      <c r="Q403" s="9">
        <v>5666.7439999999997</v>
      </c>
      <c r="R403" s="9">
        <v>3434.806</v>
      </c>
      <c r="S403" s="9">
        <v>61464.357547233216</v>
      </c>
      <c r="T403" s="9">
        <v>735.1668247163268</v>
      </c>
      <c r="U403" s="9">
        <v>83606</v>
      </c>
      <c r="V403" s="109">
        <v>16075</v>
      </c>
    </row>
    <row r="404" spans="1:22" ht="17" customHeight="1" x14ac:dyDescent="0.35">
      <c r="A404" s="108">
        <v>16075</v>
      </c>
      <c r="B404" s="92" t="s">
        <v>603</v>
      </c>
      <c r="C404" s="9">
        <v>540.36500000000001</v>
      </c>
      <c r="D404" s="9">
        <v>8586.1550000000007</v>
      </c>
      <c r="E404" s="9">
        <v>41859.461000000003</v>
      </c>
      <c r="F404" s="9">
        <v>179.73756255339069</v>
      </c>
      <c r="G404" s="9">
        <v>2146.0189278167418</v>
      </c>
      <c r="H404" s="9">
        <v>10559.833470464926</v>
      </c>
      <c r="I404" s="9">
        <v>300.64110824885904</v>
      </c>
      <c r="J404" s="9">
        <v>400.09689051229145</v>
      </c>
      <c r="K404" s="9">
        <v>396.40266219233303</v>
      </c>
      <c r="L404" s="9">
        <v>323.52761259610327</v>
      </c>
      <c r="M404" s="9">
        <v>4506.6397484151576</v>
      </c>
      <c r="N404" s="9">
        <v>26399.583676162314</v>
      </c>
      <c r="O404" s="9">
        <v>31229.751037173577</v>
      </c>
      <c r="P404" s="9">
        <v>24989.77</v>
      </c>
      <c r="Q404" s="9">
        <v>6392.1409999999996</v>
      </c>
      <c r="R404" s="9">
        <v>3703.5549999999998</v>
      </c>
      <c r="S404" s="9">
        <v>58908.107037173577</v>
      </c>
      <c r="T404" s="9">
        <v>759.1250906852265</v>
      </c>
      <c r="U404" s="9">
        <v>77600</v>
      </c>
      <c r="V404" s="109">
        <v>16076</v>
      </c>
    </row>
    <row r="405" spans="1:22" ht="17" customHeight="1" x14ac:dyDescent="0.35">
      <c r="A405" s="108">
        <v>16076</v>
      </c>
      <c r="B405" s="92" t="s">
        <v>604</v>
      </c>
      <c r="C405" s="9">
        <v>550.61900000000003</v>
      </c>
      <c r="D405" s="9">
        <v>10148.754999999999</v>
      </c>
      <c r="E405" s="9">
        <v>49519.675000000003</v>
      </c>
      <c r="F405" s="9">
        <v>181.69623933568923</v>
      </c>
      <c r="G405" s="9">
        <v>2429.0262255410162</v>
      </c>
      <c r="H405" s="9">
        <v>12843.621707540549</v>
      </c>
      <c r="I405" s="9">
        <v>303.04369645357104</v>
      </c>
      <c r="J405" s="9">
        <v>417.81166844913633</v>
      </c>
      <c r="K405" s="9">
        <v>385.55849843293635</v>
      </c>
      <c r="L405" s="9">
        <v>327.05323080424063</v>
      </c>
      <c r="M405" s="9">
        <v>5100.9550736361343</v>
      </c>
      <c r="N405" s="9">
        <v>32109.054268851374</v>
      </c>
      <c r="O405" s="9">
        <v>37537.062573291747</v>
      </c>
      <c r="P405" s="9">
        <v>31471.295999999998</v>
      </c>
      <c r="Q405" s="9">
        <v>6308.5529999999999</v>
      </c>
      <c r="R405" s="9">
        <v>4443.5379999999996</v>
      </c>
      <c r="S405" s="9">
        <v>70873.373573291741</v>
      </c>
      <c r="T405" s="9">
        <v>751.75677602481767</v>
      </c>
      <c r="U405" s="9">
        <v>94277</v>
      </c>
      <c r="V405" s="109">
        <v>16077</v>
      </c>
    </row>
    <row r="406" spans="1:22" s="44" customFormat="1" ht="31.5" customHeight="1" x14ac:dyDescent="0.35">
      <c r="A406" s="128">
        <v>16077</v>
      </c>
      <c r="B406" s="129" t="s">
        <v>605</v>
      </c>
      <c r="C406" s="102">
        <v>699.17200000000003</v>
      </c>
      <c r="D406" s="102">
        <v>9622.7489999999998</v>
      </c>
      <c r="E406" s="102">
        <v>33884.129999999997</v>
      </c>
      <c r="F406" s="102">
        <v>234.9864016799346</v>
      </c>
      <c r="G406" s="102">
        <v>2230.8350254869815</v>
      </c>
      <c r="H406" s="102">
        <v>8194.7118483638624</v>
      </c>
      <c r="I406" s="102">
        <v>297.5372170481225</v>
      </c>
      <c r="J406" s="102">
        <v>431.35188797295291</v>
      </c>
      <c r="K406" s="102">
        <v>413.48775438352027</v>
      </c>
      <c r="L406" s="102">
        <v>422.97552302388232</v>
      </c>
      <c r="M406" s="102">
        <v>4684.7535535226616</v>
      </c>
      <c r="N406" s="102">
        <v>20486.779620909656</v>
      </c>
      <c r="O406" s="102">
        <v>25594.5086974562</v>
      </c>
      <c r="P406" s="102">
        <v>27395.501</v>
      </c>
      <c r="Q406" s="102">
        <v>5649.2</v>
      </c>
      <c r="R406" s="102">
        <v>2868.1840000000002</v>
      </c>
      <c r="S406" s="102">
        <v>55771.0256974562</v>
      </c>
      <c r="T406" s="102">
        <v>634.64149955001483</v>
      </c>
      <c r="U406" s="102">
        <v>87878</v>
      </c>
      <c r="V406" s="127">
        <v>16077</v>
      </c>
    </row>
    <row r="407" spans="1:22" x14ac:dyDescent="0.35">
      <c r="A407" s="79" t="s">
        <v>640</v>
      </c>
    </row>
    <row r="408" spans="1:22" x14ac:dyDescent="0.35">
      <c r="A408" s="73" t="s">
        <v>606</v>
      </c>
    </row>
    <row r="409" spans="1:22" x14ac:dyDescent="0.35">
      <c r="A409" s="74" t="s">
        <v>607</v>
      </c>
    </row>
    <row r="410" spans="1:22" x14ac:dyDescent="0.35">
      <c r="A410" s="79" t="s">
        <v>608</v>
      </c>
    </row>
    <row r="411" spans="1:22" x14ac:dyDescent="0.35">
      <c r="A411" s="80" t="s">
        <v>101</v>
      </c>
    </row>
  </sheetData>
  <mergeCells count="15">
    <mergeCell ref="C3:O3"/>
    <mergeCell ref="A2:V2"/>
    <mergeCell ref="C6:S6"/>
    <mergeCell ref="U3:U6"/>
    <mergeCell ref="V3:V6"/>
    <mergeCell ref="P3:P5"/>
    <mergeCell ref="Q3:Q5"/>
    <mergeCell ref="R3:R5"/>
    <mergeCell ref="S3:T5"/>
    <mergeCell ref="A3:A6"/>
    <mergeCell ref="B3:B6"/>
    <mergeCell ref="C4:E4"/>
    <mergeCell ref="F4:H4"/>
    <mergeCell ref="I4:K4"/>
    <mergeCell ref="L4:O4"/>
  </mergeCells>
  <dataValidations count="1">
    <dataValidation allowBlank="1" showInputMessage="1" showErrorMessage="1" promptTitle="Tabellenüberschrift" sqref="A2" xr:uid="{3149A312-2071-47D0-9170-CFEC539302E5}"/>
  </dataValidations>
  <hyperlinks>
    <hyperlink ref="A1" location="Inhaltsübersicht!A1" display="zur Inhaltsübersicht" xr:uid="{7A0FFDB5-8783-4F9D-93B7-DE806C963CB4}"/>
  </hyperlinks>
  <pageMargins left="0.7" right="0.7" top="0.78740157499999996" bottom="0.78740157499999996"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4274CE-858C-4D47-A316-E44014A85527}">
  <dimension ref="A1:R63"/>
  <sheetViews>
    <sheetView zoomScaleNormal="100" workbookViewId="0">
      <pane xSplit="1" ySplit="3" topLeftCell="B4" activePane="bottomRight" state="frozen"/>
      <selection pane="topRight"/>
      <selection pane="bottomLeft"/>
      <selection pane="bottomRight" activeCell="B4" sqref="B4:R4"/>
    </sheetView>
  </sheetViews>
  <sheetFormatPr baseColWidth="10" defaultColWidth="11.453125" defaultRowHeight="14.5" x14ac:dyDescent="0.35"/>
  <cols>
    <col min="1" max="1" width="36.453125" customWidth="1"/>
    <col min="2" max="18" width="20.6328125" customWidth="1"/>
  </cols>
  <sheetData>
    <row r="1" spans="1:18" ht="20.25" customHeight="1" x14ac:dyDescent="0.35">
      <c r="A1" s="17" t="s">
        <v>1</v>
      </c>
      <c r="B1" s="8"/>
      <c r="C1" s="8"/>
      <c r="D1" s="8"/>
    </row>
    <row r="2" spans="1:18" ht="40.5" customHeight="1" x14ac:dyDescent="0.35">
      <c r="A2" s="131" t="s">
        <v>196</v>
      </c>
      <c r="B2" s="131"/>
      <c r="C2" s="131"/>
      <c r="D2" s="131"/>
      <c r="E2" s="131"/>
      <c r="F2" s="131"/>
      <c r="G2" s="131"/>
      <c r="H2" s="131"/>
      <c r="I2" s="131"/>
      <c r="J2" s="131"/>
      <c r="K2" s="131"/>
      <c r="L2" s="131"/>
      <c r="M2" s="131"/>
      <c r="N2" s="131"/>
      <c r="O2" s="131"/>
      <c r="P2" s="131"/>
      <c r="Q2" s="131"/>
      <c r="R2" s="131"/>
    </row>
    <row r="3" spans="1:18" ht="56" customHeight="1" x14ac:dyDescent="0.35">
      <c r="A3" s="59" t="s">
        <v>170</v>
      </c>
      <c r="B3" s="59" t="s">
        <v>30</v>
      </c>
      <c r="C3" s="59" t="s">
        <v>171</v>
      </c>
      <c r="D3" s="62" t="s">
        <v>78</v>
      </c>
      <c r="E3" s="49" t="s">
        <v>79</v>
      </c>
      <c r="F3" s="49" t="s">
        <v>172</v>
      </c>
      <c r="G3" s="49" t="s">
        <v>97</v>
      </c>
      <c r="H3" s="49" t="s">
        <v>82</v>
      </c>
      <c r="I3" s="49" t="s">
        <v>83</v>
      </c>
      <c r="J3" s="49" t="s">
        <v>173</v>
      </c>
      <c r="K3" s="49" t="s">
        <v>174</v>
      </c>
      <c r="L3" s="49" t="s">
        <v>175</v>
      </c>
      <c r="M3" s="49" t="s">
        <v>176</v>
      </c>
      <c r="N3" s="49" t="s">
        <v>88</v>
      </c>
      <c r="O3" s="49" t="s">
        <v>89</v>
      </c>
      <c r="P3" s="49" t="s">
        <v>177</v>
      </c>
      <c r="Q3" s="49" t="s">
        <v>178</v>
      </c>
      <c r="R3" s="49" t="s">
        <v>92</v>
      </c>
    </row>
    <row r="4" spans="1:18" ht="31.5" customHeight="1" x14ac:dyDescent="0.35">
      <c r="A4" s="69"/>
      <c r="B4" s="132" t="s">
        <v>179</v>
      </c>
      <c r="C4" s="132"/>
      <c r="D4" s="132"/>
      <c r="E4" s="132"/>
      <c r="F4" s="132"/>
      <c r="G4" s="132"/>
      <c r="H4" s="132"/>
      <c r="I4" s="132"/>
      <c r="J4" s="132"/>
      <c r="K4" s="132"/>
      <c r="L4" s="132"/>
      <c r="M4" s="132"/>
      <c r="N4" s="132"/>
      <c r="O4" s="132"/>
      <c r="P4" s="132"/>
      <c r="Q4" s="132"/>
      <c r="R4" s="132"/>
    </row>
    <row r="5" spans="1:18" x14ac:dyDescent="0.35">
      <c r="A5" s="67" t="s">
        <v>98</v>
      </c>
      <c r="B5" s="9"/>
      <c r="C5" s="9"/>
      <c r="D5" s="9"/>
      <c r="E5" s="9"/>
      <c r="F5" s="45"/>
      <c r="G5" s="9"/>
      <c r="H5" s="45"/>
      <c r="I5" s="9"/>
      <c r="J5" s="45"/>
      <c r="K5" s="9"/>
      <c r="L5" s="9"/>
    </row>
    <row r="6" spans="1:18" s="57" customFormat="1" ht="16" customHeight="1" x14ac:dyDescent="0.35">
      <c r="A6" s="67" t="s">
        <v>729</v>
      </c>
      <c r="B6" s="45">
        <v>356.4282244773737</v>
      </c>
      <c r="C6" s="45" t="s">
        <v>638</v>
      </c>
      <c r="D6" s="45">
        <v>330.14402505133859</v>
      </c>
      <c r="E6" s="45" t="s">
        <v>638</v>
      </c>
      <c r="F6" s="45" t="s">
        <v>638</v>
      </c>
      <c r="G6" s="45" t="s">
        <v>638</v>
      </c>
      <c r="H6" s="45" t="s">
        <v>638</v>
      </c>
      <c r="I6" s="45" t="s">
        <v>638</v>
      </c>
      <c r="J6" s="45" t="s">
        <v>638</v>
      </c>
      <c r="K6" s="45">
        <v>400</v>
      </c>
      <c r="L6" s="45" t="s">
        <v>638</v>
      </c>
      <c r="M6" s="45">
        <v>385.66631520510418</v>
      </c>
      <c r="N6" s="45" t="s">
        <v>638</v>
      </c>
      <c r="O6" s="45" t="s">
        <v>638</v>
      </c>
      <c r="P6" s="45" t="s">
        <v>638</v>
      </c>
      <c r="Q6" s="45" t="s">
        <v>638</v>
      </c>
      <c r="R6" s="45">
        <v>320</v>
      </c>
    </row>
    <row r="7" spans="1:18" s="57" customFormat="1" ht="16" customHeight="1" x14ac:dyDescent="0.35">
      <c r="A7" s="67" t="s">
        <v>730</v>
      </c>
      <c r="B7" s="45">
        <v>356.84287291682716</v>
      </c>
      <c r="C7" s="45">
        <v>489.99999999999994</v>
      </c>
      <c r="D7" s="45">
        <v>294.01457069359208</v>
      </c>
      <c r="E7" s="45" t="s">
        <v>638</v>
      </c>
      <c r="F7" s="45">
        <v>386.0540110211287</v>
      </c>
      <c r="G7" s="45" t="s">
        <v>638</v>
      </c>
      <c r="H7" s="45" t="s">
        <v>638</v>
      </c>
      <c r="I7" s="45" t="s">
        <v>638</v>
      </c>
      <c r="J7" s="45">
        <v>400</v>
      </c>
      <c r="K7" s="45">
        <v>395.4531705880778</v>
      </c>
      <c r="L7" s="45" t="s">
        <v>638</v>
      </c>
      <c r="M7" s="45">
        <v>355.98329459949048</v>
      </c>
      <c r="N7" s="45" t="s">
        <v>638</v>
      </c>
      <c r="O7" s="45" t="s">
        <v>638</v>
      </c>
      <c r="P7" s="45">
        <v>350.00000000000006</v>
      </c>
      <c r="Q7" s="45">
        <v>456.46095883725206</v>
      </c>
      <c r="R7" s="45">
        <v>311.30018948423759</v>
      </c>
    </row>
    <row r="8" spans="1:18" s="57" customFormat="1" ht="16" customHeight="1" x14ac:dyDescent="0.35">
      <c r="A8" s="67" t="s">
        <v>731</v>
      </c>
      <c r="B8" s="45">
        <v>329.3156678403833</v>
      </c>
      <c r="C8" s="45">
        <v>361.2205348665114</v>
      </c>
      <c r="D8" s="45">
        <v>332.87734772087003</v>
      </c>
      <c r="E8" s="45" t="s">
        <v>638</v>
      </c>
      <c r="F8" s="45">
        <v>250</v>
      </c>
      <c r="G8" s="45">
        <v>250</v>
      </c>
      <c r="H8" s="45" t="s">
        <v>638</v>
      </c>
      <c r="I8" s="45">
        <v>433.19855302305461</v>
      </c>
      <c r="J8" s="45" t="s">
        <v>638</v>
      </c>
      <c r="K8" s="45">
        <v>361.58238248520217</v>
      </c>
      <c r="L8" s="45">
        <v>265.31398941338813</v>
      </c>
      <c r="M8" s="45">
        <v>377.10576149586217</v>
      </c>
      <c r="N8" s="45" t="s">
        <v>638</v>
      </c>
      <c r="O8" s="45" t="s">
        <v>638</v>
      </c>
      <c r="P8" s="45" t="s">
        <v>638</v>
      </c>
      <c r="Q8" s="45" t="s">
        <v>638</v>
      </c>
      <c r="R8" s="45">
        <v>300</v>
      </c>
    </row>
    <row r="9" spans="1:18" s="57" customFormat="1" ht="16" customHeight="1" x14ac:dyDescent="0.35">
      <c r="A9" s="67" t="s">
        <v>732</v>
      </c>
      <c r="B9" s="45">
        <v>327.91714420643143</v>
      </c>
      <c r="C9" s="45">
        <v>523.25989467029126</v>
      </c>
      <c r="D9" s="45">
        <v>485</v>
      </c>
      <c r="E9" s="45" t="s">
        <v>638</v>
      </c>
      <c r="F9" s="45" t="s">
        <v>638</v>
      </c>
      <c r="G9" s="45" t="s">
        <v>638</v>
      </c>
      <c r="H9" s="45" t="s">
        <v>638</v>
      </c>
      <c r="I9" s="45">
        <v>275</v>
      </c>
      <c r="J9" s="45">
        <v>300</v>
      </c>
      <c r="K9" s="45">
        <v>320</v>
      </c>
      <c r="L9" s="45">
        <v>268.28116379808603</v>
      </c>
      <c r="M9" s="45">
        <v>350</v>
      </c>
      <c r="N9" s="45" t="s">
        <v>638</v>
      </c>
      <c r="O9" s="45">
        <v>350</v>
      </c>
      <c r="P9" s="45">
        <v>250</v>
      </c>
      <c r="Q9" s="45">
        <v>400</v>
      </c>
      <c r="R9" s="45">
        <v>350</v>
      </c>
    </row>
    <row r="10" spans="1:18" s="57" customFormat="1" ht="16" customHeight="1" x14ac:dyDescent="0.35">
      <c r="A10" s="67" t="s">
        <v>733</v>
      </c>
      <c r="B10" s="45">
        <v>270.62135142730153</v>
      </c>
      <c r="C10" s="45">
        <v>520</v>
      </c>
      <c r="D10" s="45">
        <v>397.43572085132109</v>
      </c>
      <c r="E10" s="45">
        <v>150</v>
      </c>
      <c r="F10" s="45" t="s">
        <v>638</v>
      </c>
      <c r="G10" s="45">
        <v>250</v>
      </c>
      <c r="H10" s="45">
        <v>225</v>
      </c>
      <c r="I10" s="45">
        <v>175</v>
      </c>
      <c r="J10" s="45" t="s">
        <v>638</v>
      </c>
      <c r="K10" s="45" t="s">
        <v>638</v>
      </c>
      <c r="L10" s="45">
        <v>223.96067837602945</v>
      </c>
      <c r="M10" s="45" t="s">
        <v>638</v>
      </c>
      <c r="N10" s="45" t="s">
        <v>638</v>
      </c>
      <c r="O10" s="45">
        <v>316.95934323690381</v>
      </c>
      <c r="P10" s="45" t="s">
        <v>638</v>
      </c>
      <c r="Q10" s="45" t="s">
        <v>638</v>
      </c>
      <c r="R10" s="45" t="s">
        <v>638</v>
      </c>
    </row>
    <row r="11" spans="1:18" s="57" customFormat="1" x14ac:dyDescent="0.35">
      <c r="A11" s="68" t="s">
        <v>734</v>
      </c>
      <c r="B11" s="45">
        <v>319.82286554956067</v>
      </c>
      <c r="C11" s="45">
        <v>446.22210729661822</v>
      </c>
      <c r="D11" s="45">
        <v>346.32378940940771</v>
      </c>
      <c r="E11" s="45">
        <v>150</v>
      </c>
      <c r="F11" s="45">
        <v>352.92985210980902</v>
      </c>
      <c r="G11" s="45">
        <v>250.00000000000006</v>
      </c>
      <c r="H11" s="45">
        <v>225</v>
      </c>
      <c r="I11" s="45">
        <v>269.59626841297427</v>
      </c>
      <c r="J11" s="45">
        <v>336.63569909181786</v>
      </c>
      <c r="K11" s="45">
        <v>363.2018108728829</v>
      </c>
      <c r="L11" s="45">
        <v>256.41080436627368</v>
      </c>
      <c r="M11" s="45">
        <v>367.56639444316079</v>
      </c>
      <c r="N11" s="45" t="s">
        <v>638</v>
      </c>
      <c r="O11" s="45">
        <v>325.17172554799424</v>
      </c>
      <c r="P11" s="45">
        <v>280.38789080542517</v>
      </c>
      <c r="Q11" s="45">
        <v>413.8100742637003</v>
      </c>
      <c r="R11" s="45">
        <v>330.97640023943291</v>
      </c>
    </row>
    <row r="12" spans="1:18" s="57" customFormat="1" x14ac:dyDescent="0.35">
      <c r="A12" s="67" t="s">
        <v>94</v>
      </c>
      <c r="B12" s="45"/>
      <c r="C12" s="45"/>
      <c r="D12" s="45"/>
      <c r="E12" s="45"/>
      <c r="F12" s="45"/>
      <c r="G12" s="45"/>
      <c r="H12" s="45"/>
      <c r="I12" s="45"/>
      <c r="J12" s="45"/>
      <c r="K12" s="45"/>
      <c r="L12" s="45"/>
      <c r="M12" s="45"/>
      <c r="N12" s="45"/>
      <c r="O12" s="45"/>
      <c r="P12" s="45"/>
      <c r="Q12" s="45"/>
      <c r="R12" s="45"/>
    </row>
    <row r="13" spans="1:18" s="57" customFormat="1" ht="16" customHeight="1" x14ac:dyDescent="0.35">
      <c r="A13" s="67" t="s">
        <v>735</v>
      </c>
      <c r="B13" s="45">
        <v>350.05062278382565</v>
      </c>
      <c r="C13" s="45">
        <v>347.17903899070262</v>
      </c>
      <c r="D13" s="45">
        <v>400.64059237029284</v>
      </c>
      <c r="E13" s="45" t="s">
        <v>638</v>
      </c>
      <c r="F13" s="45">
        <v>358.97088473775233</v>
      </c>
      <c r="G13" s="45" t="s">
        <v>638</v>
      </c>
      <c r="H13" s="45" t="s">
        <v>638</v>
      </c>
      <c r="I13" s="45">
        <v>500</v>
      </c>
      <c r="J13" s="45">
        <v>343.41362796203589</v>
      </c>
      <c r="K13" s="45">
        <v>406.62545854469636</v>
      </c>
      <c r="L13" s="45" t="s">
        <v>638</v>
      </c>
      <c r="M13" s="45">
        <v>362.7983319677117</v>
      </c>
      <c r="N13" s="45" t="s">
        <v>638</v>
      </c>
      <c r="O13" s="45">
        <v>319.20966119708851</v>
      </c>
      <c r="P13" s="45">
        <v>322.44355003454558</v>
      </c>
      <c r="Q13" s="45">
        <v>322.12784873996344</v>
      </c>
      <c r="R13" s="45">
        <v>293.79473142580304</v>
      </c>
    </row>
    <row r="14" spans="1:18" s="57" customFormat="1" ht="16" customHeight="1" x14ac:dyDescent="0.35">
      <c r="A14" s="67" t="s">
        <v>736</v>
      </c>
      <c r="B14" s="45">
        <v>369.11725177190931</v>
      </c>
      <c r="C14" s="45">
        <v>389.91837575952894</v>
      </c>
      <c r="D14" s="45">
        <v>370.00294499474313</v>
      </c>
      <c r="E14" s="45" t="s">
        <v>638</v>
      </c>
      <c r="F14" s="45">
        <v>330.31182868205934</v>
      </c>
      <c r="G14" s="45" t="s">
        <v>638</v>
      </c>
      <c r="H14" s="45" t="s">
        <v>638</v>
      </c>
      <c r="I14" s="45">
        <v>479.00084136171836</v>
      </c>
      <c r="J14" s="45">
        <v>361.14653636004408</v>
      </c>
      <c r="K14" s="45">
        <v>405.0288775497944</v>
      </c>
      <c r="L14" s="45" t="s">
        <v>638</v>
      </c>
      <c r="M14" s="45">
        <v>368.1665124614878</v>
      </c>
      <c r="N14" s="45" t="s">
        <v>638</v>
      </c>
      <c r="O14" s="45">
        <v>322.11563722986705</v>
      </c>
      <c r="P14" s="45">
        <v>332.32347055882133</v>
      </c>
      <c r="Q14" s="45">
        <v>352.36299243256428</v>
      </c>
      <c r="R14" s="45">
        <v>291.31950496384883</v>
      </c>
    </row>
    <row r="15" spans="1:18" s="57" customFormat="1" ht="16" customHeight="1" x14ac:dyDescent="0.35">
      <c r="A15" s="67" t="s">
        <v>737</v>
      </c>
      <c r="B15" s="45">
        <v>366.59489432939569</v>
      </c>
      <c r="C15" s="45">
        <v>383.07791173445986</v>
      </c>
      <c r="D15" s="45">
        <v>347.55061067041339</v>
      </c>
      <c r="E15" s="45" t="s">
        <v>638</v>
      </c>
      <c r="F15" s="45">
        <v>311.89460515569857</v>
      </c>
      <c r="G15" s="45" t="s">
        <v>638</v>
      </c>
      <c r="H15" s="45" t="s">
        <v>638</v>
      </c>
      <c r="I15" s="45">
        <v>531.91504513176449</v>
      </c>
      <c r="J15" s="45">
        <v>348.52635011774663</v>
      </c>
      <c r="K15" s="45">
        <v>412.62631799110738</v>
      </c>
      <c r="L15" s="45">
        <v>416.3139132833287</v>
      </c>
      <c r="M15" s="45">
        <v>368.94439400598975</v>
      </c>
      <c r="N15" s="45" t="s">
        <v>638</v>
      </c>
      <c r="O15" s="45">
        <v>323.78346864885299</v>
      </c>
      <c r="P15" s="45">
        <v>353.32959624712163</v>
      </c>
      <c r="Q15" s="45">
        <v>353.72787535608103</v>
      </c>
      <c r="R15" s="45">
        <v>305.26421879409992</v>
      </c>
    </row>
    <row r="16" spans="1:18" s="57" customFormat="1" ht="16" customHeight="1" x14ac:dyDescent="0.35">
      <c r="A16" s="67" t="s">
        <v>738</v>
      </c>
      <c r="B16" s="45">
        <v>367.76345387201854</v>
      </c>
      <c r="C16" s="45">
        <v>371.23973673457391</v>
      </c>
      <c r="D16" s="45">
        <v>350.97980641452506</v>
      </c>
      <c r="E16" s="45" t="s">
        <v>638</v>
      </c>
      <c r="F16" s="45">
        <v>340.00372850075462</v>
      </c>
      <c r="G16" s="45" t="s">
        <v>638</v>
      </c>
      <c r="H16" s="45" t="s">
        <v>638</v>
      </c>
      <c r="I16" s="45">
        <v>460.73845914386436</v>
      </c>
      <c r="J16" s="45">
        <v>338.06330279582681</v>
      </c>
      <c r="K16" s="45">
        <v>423.40039036602104</v>
      </c>
      <c r="L16" s="45">
        <v>334.30175062652256</v>
      </c>
      <c r="M16" s="45">
        <v>369.57438756771614</v>
      </c>
      <c r="N16" s="45">
        <v>320.7323304657067</v>
      </c>
      <c r="O16" s="45">
        <v>319.33630144433323</v>
      </c>
      <c r="P16" s="45">
        <v>350.50510370171673</v>
      </c>
      <c r="Q16" s="45">
        <v>376.76263533608858</v>
      </c>
      <c r="R16" s="45">
        <v>307.25978102794903</v>
      </c>
    </row>
    <row r="17" spans="1:18" s="57" customFormat="1" ht="16" customHeight="1" x14ac:dyDescent="0.35">
      <c r="A17" s="67" t="s">
        <v>739</v>
      </c>
      <c r="B17" s="45">
        <v>367.50750648109687</v>
      </c>
      <c r="C17" s="45">
        <v>411.60311491820386</v>
      </c>
      <c r="D17" s="45">
        <v>352.61963662398165</v>
      </c>
      <c r="E17" s="45" t="s">
        <v>638</v>
      </c>
      <c r="F17" s="45">
        <v>340.35934069700988</v>
      </c>
      <c r="G17" s="45" t="s">
        <v>638</v>
      </c>
      <c r="H17" s="45" t="s">
        <v>638</v>
      </c>
      <c r="I17" s="45">
        <v>456.51683950079359</v>
      </c>
      <c r="J17" s="45">
        <v>363.08418237703688</v>
      </c>
      <c r="K17" s="45">
        <v>411.024792484442</v>
      </c>
      <c r="L17" s="45">
        <v>310.26251517725279</v>
      </c>
      <c r="M17" s="45">
        <v>360.00665807337521</v>
      </c>
      <c r="N17" s="45">
        <v>318.13351988267436</v>
      </c>
      <c r="O17" s="45">
        <v>311.62161481235881</v>
      </c>
      <c r="P17" s="45">
        <v>356.32482393068858</v>
      </c>
      <c r="Q17" s="45">
        <v>357.57141413382425</v>
      </c>
      <c r="R17" s="45">
        <v>317.18599571757045</v>
      </c>
    </row>
    <row r="18" spans="1:18" s="57" customFormat="1" ht="16" customHeight="1" x14ac:dyDescent="0.35">
      <c r="A18" s="67" t="s">
        <v>729</v>
      </c>
      <c r="B18" s="45">
        <v>353.68955005300063</v>
      </c>
      <c r="C18" s="45">
        <v>352.26377507742694</v>
      </c>
      <c r="D18" s="45">
        <v>337.50319008619005</v>
      </c>
      <c r="E18" s="45" t="s">
        <v>638</v>
      </c>
      <c r="F18" s="45">
        <v>302.91479414677252</v>
      </c>
      <c r="G18" s="45" t="s">
        <v>638</v>
      </c>
      <c r="H18" s="45" t="s">
        <v>638</v>
      </c>
      <c r="I18" s="45">
        <v>469.12275602680478</v>
      </c>
      <c r="J18" s="45">
        <v>325.20578443131939</v>
      </c>
      <c r="K18" s="45">
        <v>415.83298457262555</v>
      </c>
      <c r="L18" s="45">
        <v>317.26858564682874</v>
      </c>
      <c r="M18" s="45">
        <v>277.39689744225217</v>
      </c>
      <c r="N18" s="45">
        <v>305.52507258463652</v>
      </c>
      <c r="O18" s="45">
        <v>310.08150461707714</v>
      </c>
      <c r="P18" s="45">
        <v>353.79281965728001</v>
      </c>
      <c r="Q18" s="45">
        <v>374.96653605912491</v>
      </c>
      <c r="R18" s="45">
        <v>311.18306961168742</v>
      </c>
    </row>
    <row r="19" spans="1:18" s="57" customFormat="1" ht="16" customHeight="1" x14ac:dyDescent="0.35">
      <c r="A19" s="67" t="s">
        <v>730</v>
      </c>
      <c r="B19" s="45">
        <v>350.81460299981501</v>
      </c>
      <c r="C19" s="45">
        <v>360.93699910411902</v>
      </c>
      <c r="D19" s="45">
        <v>350</v>
      </c>
      <c r="E19" s="45" t="s">
        <v>638</v>
      </c>
      <c r="F19" s="45" t="s">
        <v>638</v>
      </c>
      <c r="G19" s="45" t="s">
        <v>638</v>
      </c>
      <c r="H19" s="45" t="s">
        <v>638</v>
      </c>
      <c r="I19" s="45">
        <v>304.66229761495276</v>
      </c>
      <c r="J19" s="45">
        <v>300</v>
      </c>
      <c r="K19" s="45">
        <v>424.91361237681912</v>
      </c>
      <c r="L19" s="45">
        <v>337.25066178782265</v>
      </c>
      <c r="M19" s="45">
        <v>373.54579995078637</v>
      </c>
      <c r="N19" s="45" t="s">
        <v>638</v>
      </c>
      <c r="O19" s="45">
        <v>316.52696834554405</v>
      </c>
      <c r="P19" s="45" t="s">
        <v>638</v>
      </c>
      <c r="Q19" s="45">
        <v>324.3261332862852</v>
      </c>
      <c r="R19" s="45" t="s">
        <v>638</v>
      </c>
    </row>
    <row r="20" spans="1:18" s="57" customFormat="1" ht="16" customHeight="1" x14ac:dyDescent="0.35">
      <c r="A20" s="67" t="s">
        <v>740</v>
      </c>
      <c r="B20" s="45">
        <v>319.09525032532719</v>
      </c>
      <c r="C20" s="45">
        <v>320</v>
      </c>
      <c r="D20" s="45" t="s">
        <v>638</v>
      </c>
      <c r="E20" s="45" t="s">
        <v>638</v>
      </c>
      <c r="F20" s="45" t="s">
        <v>638</v>
      </c>
      <c r="G20" s="45" t="s">
        <v>638</v>
      </c>
      <c r="H20" s="45" t="s">
        <v>638</v>
      </c>
      <c r="I20" s="45" t="s">
        <v>638</v>
      </c>
      <c r="J20" s="45" t="s">
        <v>638</v>
      </c>
      <c r="K20" s="45">
        <v>530</v>
      </c>
      <c r="L20" s="45">
        <v>273.17951535355076</v>
      </c>
      <c r="M20" s="45" t="s">
        <v>638</v>
      </c>
      <c r="N20" s="45">
        <v>275</v>
      </c>
      <c r="O20" s="45" t="s">
        <v>638</v>
      </c>
      <c r="P20" s="45" t="s">
        <v>638</v>
      </c>
      <c r="Q20" s="45" t="s">
        <v>638</v>
      </c>
      <c r="R20" s="45" t="s">
        <v>638</v>
      </c>
    </row>
    <row r="21" spans="1:18" s="120" customFormat="1" x14ac:dyDescent="0.25">
      <c r="A21" s="68" t="s">
        <v>734</v>
      </c>
      <c r="B21" s="45">
        <v>363.20792862762585</v>
      </c>
      <c r="C21" s="45">
        <v>380.6882537872126</v>
      </c>
      <c r="D21" s="45">
        <v>357.76281952343624</v>
      </c>
      <c r="E21" s="45" t="s">
        <v>638</v>
      </c>
      <c r="F21" s="45">
        <v>334.46114381141393</v>
      </c>
      <c r="G21" s="45" t="s">
        <v>638</v>
      </c>
      <c r="H21" s="45" t="s">
        <v>638</v>
      </c>
      <c r="I21" s="45">
        <v>470.05159082229085</v>
      </c>
      <c r="J21" s="45">
        <v>347.95859340980786</v>
      </c>
      <c r="K21" s="45">
        <v>413.84673747136753</v>
      </c>
      <c r="L21" s="45">
        <v>319.02681425673205</v>
      </c>
      <c r="M21" s="45">
        <v>363.76975624755346</v>
      </c>
      <c r="N21" s="45">
        <v>314.65540054391943</v>
      </c>
      <c r="O21" s="45">
        <v>319.04724245789657</v>
      </c>
      <c r="P21" s="45">
        <v>348.54330570558017</v>
      </c>
      <c r="Q21" s="45">
        <v>339.75522890496597</v>
      </c>
      <c r="R21" s="45">
        <v>302.85460796001433</v>
      </c>
    </row>
    <row r="22" spans="1:18" s="57" customFormat="1" x14ac:dyDescent="0.35">
      <c r="A22" s="126" t="s">
        <v>741</v>
      </c>
      <c r="B22" s="45">
        <v>361.69476141470318</v>
      </c>
      <c r="C22" s="45">
        <v>382.76702188497597</v>
      </c>
      <c r="D22" s="45">
        <v>357.46269773594452</v>
      </c>
      <c r="E22" s="45">
        <v>150</v>
      </c>
      <c r="F22" s="45">
        <v>334.77420978866161</v>
      </c>
      <c r="G22" s="45">
        <v>250.00000000000006</v>
      </c>
      <c r="H22" s="45">
        <v>225</v>
      </c>
      <c r="I22" s="45">
        <v>463.9847281448092</v>
      </c>
      <c r="J22" s="45">
        <v>347.88394872284323</v>
      </c>
      <c r="K22" s="45">
        <v>412.91782643853043</v>
      </c>
      <c r="L22" s="45">
        <v>315.13550638665413</v>
      </c>
      <c r="M22" s="45">
        <v>364.04659908732117</v>
      </c>
      <c r="N22" s="45">
        <v>314.65540054391943</v>
      </c>
      <c r="O22" s="45">
        <v>319.2726214656945</v>
      </c>
      <c r="P22" s="45">
        <v>347.35478726514856</v>
      </c>
      <c r="Q22" s="45">
        <v>340.62838042816878</v>
      </c>
      <c r="R22" s="45">
        <v>304.08522266620417</v>
      </c>
    </row>
    <row r="23" spans="1:18" s="57" customFormat="1" ht="31.5" customHeight="1" x14ac:dyDescent="0.35">
      <c r="A23" s="68"/>
      <c r="B23" s="153" t="s">
        <v>180</v>
      </c>
      <c r="C23" s="153"/>
      <c r="D23" s="153"/>
      <c r="E23" s="153"/>
      <c r="F23" s="153"/>
      <c r="G23" s="153"/>
      <c r="H23" s="153"/>
      <c r="I23" s="153"/>
      <c r="J23" s="153"/>
      <c r="K23" s="153"/>
      <c r="L23" s="153"/>
      <c r="M23" s="153"/>
      <c r="N23" s="153"/>
      <c r="O23" s="153"/>
      <c r="P23" s="153"/>
      <c r="Q23" s="153"/>
      <c r="R23" s="153"/>
    </row>
    <row r="24" spans="1:18" s="57" customFormat="1" x14ac:dyDescent="0.35">
      <c r="A24" s="67" t="s">
        <v>98</v>
      </c>
      <c r="B24" s="45"/>
      <c r="C24" s="45"/>
      <c r="D24" s="45"/>
      <c r="E24" s="45"/>
      <c r="F24" s="45"/>
      <c r="G24" s="45"/>
      <c r="H24" s="45"/>
      <c r="I24" s="45"/>
      <c r="J24" s="45"/>
      <c r="K24" s="45"/>
      <c r="L24" s="45"/>
      <c r="M24" s="45"/>
      <c r="N24" s="45"/>
      <c r="O24" s="45"/>
      <c r="P24" s="45"/>
      <c r="Q24" s="45"/>
      <c r="R24" s="45"/>
    </row>
    <row r="25" spans="1:18" s="57" customFormat="1" ht="16" customHeight="1" x14ac:dyDescent="0.35">
      <c r="A25" s="67" t="s">
        <v>729</v>
      </c>
      <c r="B25" s="45">
        <v>449.66282975508329</v>
      </c>
      <c r="C25" s="45" t="s">
        <v>638</v>
      </c>
      <c r="D25" s="45">
        <v>395.76754818385535</v>
      </c>
      <c r="E25" s="45" t="s">
        <v>638</v>
      </c>
      <c r="F25" s="45" t="s">
        <v>638</v>
      </c>
      <c r="G25" s="45" t="s">
        <v>638</v>
      </c>
      <c r="H25" s="45" t="s">
        <v>638</v>
      </c>
      <c r="I25" s="45" t="s">
        <v>638</v>
      </c>
      <c r="J25" s="45" t="s">
        <v>638</v>
      </c>
      <c r="K25" s="45">
        <v>480</v>
      </c>
      <c r="L25" s="45" t="s">
        <v>638</v>
      </c>
      <c r="M25" s="45">
        <v>534.8278894617489</v>
      </c>
      <c r="N25" s="45" t="s">
        <v>638</v>
      </c>
      <c r="O25" s="45" t="s">
        <v>638</v>
      </c>
      <c r="P25" s="45" t="s">
        <v>638</v>
      </c>
      <c r="Q25" s="45" t="s">
        <v>638</v>
      </c>
      <c r="R25" s="45">
        <v>475</v>
      </c>
    </row>
    <row r="26" spans="1:18" s="57" customFormat="1" ht="16" customHeight="1" x14ac:dyDescent="0.35">
      <c r="A26" s="67" t="s">
        <v>730</v>
      </c>
      <c r="B26" s="45">
        <v>509.79038407263363</v>
      </c>
      <c r="C26" s="45">
        <v>490</v>
      </c>
      <c r="D26" s="45">
        <v>437.19865757970393</v>
      </c>
      <c r="E26" s="45" t="s">
        <v>638</v>
      </c>
      <c r="F26" s="45">
        <v>503.79097486455663</v>
      </c>
      <c r="G26" s="45" t="s">
        <v>638</v>
      </c>
      <c r="H26" s="45" t="s">
        <v>638</v>
      </c>
      <c r="I26" s="45" t="s">
        <v>638</v>
      </c>
      <c r="J26" s="45">
        <v>595</v>
      </c>
      <c r="K26" s="45">
        <v>568.19615600595137</v>
      </c>
      <c r="L26" s="45" t="s">
        <v>638</v>
      </c>
      <c r="M26" s="45">
        <v>601.91556271741467</v>
      </c>
      <c r="N26" s="45" t="s">
        <v>638</v>
      </c>
      <c r="O26" s="45" t="s">
        <v>638</v>
      </c>
      <c r="P26" s="45">
        <v>495</v>
      </c>
      <c r="Q26" s="45">
        <v>587.6119598758911</v>
      </c>
      <c r="R26" s="45">
        <v>552.19803002675371</v>
      </c>
    </row>
    <row r="27" spans="1:18" s="57" customFormat="1" ht="16" customHeight="1" x14ac:dyDescent="0.35">
      <c r="A27" s="67" t="s">
        <v>731</v>
      </c>
      <c r="B27" s="45">
        <v>584.84218994918069</v>
      </c>
      <c r="C27" s="45">
        <v>484.75781193504918</v>
      </c>
      <c r="D27" s="45">
        <v>455.51769323513787</v>
      </c>
      <c r="E27" s="45" t="s">
        <v>638</v>
      </c>
      <c r="F27" s="45">
        <v>545</v>
      </c>
      <c r="G27" s="45">
        <v>645</v>
      </c>
      <c r="H27" s="45" t="s">
        <v>638</v>
      </c>
      <c r="I27" s="45">
        <v>731.88900722242806</v>
      </c>
      <c r="J27" s="45" t="s">
        <v>638</v>
      </c>
      <c r="K27" s="45">
        <v>490.37148852190938</v>
      </c>
      <c r="L27" s="45">
        <v>747.30480952610549</v>
      </c>
      <c r="M27" s="45">
        <v>529.84219367647393</v>
      </c>
      <c r="N27" s="45" t="s">
        <v>638</v>
      </c>
      <c r="O27" s="45" t="s">
        <v>638</v>
      </c>
      <c r="P27" s="45" t="s">
        <v>638</v>
      </c>
      <c r="Q27" s="45" t="s">
        <v>638</v>
      </c>
      <c r="R27" s="45">
        <v>495.00000000000006</v>
      </c>
    </row>
    <row r="28" spans="1:18" s="57" customFormat="1" ht="16" customHeight="1" x14ac:dyDescent="0.35">
      <c r="A28" s="67" t="s">
        <v>732</v>
      </c>
      <c r="B28" s="45">
        <v>569.82869873113384</v>
      </c>
      <c r="C28" s="45">
        <v>515.48000985765236</v>
      </c>
      <c r="D28" s="45">
        <v>555</v>
      </c>
      <c r="E28" s="45" t="s">
        <v>638</v>
      </c>
      <c r="F28" s="45" t="s">
        <v>638</v>
      </c>
      <c r="G28" s="45" t="s">
        <v>638</v>
      </c>
      <c r="H28" s="45" t="s">
        <v>638</v>
      </c>
      <c r="I28" s="45">
        <v>492</v>
      </c>
      <c r="J28" s="45">
        <v>520</v>
      </c>
      <c r="K28" s="45">
        <v>600</v>
      </c>
      <c r="L28" s="45">
        <v>622.39824695910011</v>
      </c>
      <c r="M28" s="45">
        <v>480.00000000000006</v>
      </c>
      <c r="N28" s="45" t="s">
        <v>638</v>
      </c>
      <c r="O28" s="45">
        <v>580</v>
      </c>
      <c r="P28" s="45">
        <v>550.06377857003622</v>
      </c>
      <c r="Q28" s="45">
        <v>500.00000000000006</v>
      </c>
      <c r="R28" s="45">
        <v>550</v>
      </c>
    </row>
    <row r="29" spans="1:18" s="57" customFormat="1" ht="16" customHeight="1" x14ac:dyDescent="0.35">
      <c r="A29" s="67" t="s">
        <v>733</v>
      </c>
      <c r="B29" s="45">
        <v>608.81030153879306</v>
      </c>
      <c r="C29" s="45">
        <v>520</v>
      </c>
      <c r="D29" s="45">
        <v>540.26747877668356</v>
      </c>
      <c r="E29" s="45">
        <v>810</v>
      </c>
      <c r="F29" s="45" t="s">
        <v>638</v>
      </c>
      <c r="G29" s="45">
        <v>695</v>
      </c>
      <c r="H29" s="45">
        <v>540</v>
      </c>
      <c r="I29" s="45">
        <v>499.99999999999994</v>
      </c>
      <c r="J29" s="45" t="s">
        <v>638</v>
      </c>
      <c r="K29" s="45" t="s">
        <v>638</v>
      </c>
      <c r="L29" s="45">
        <v>572.74911057498775</v>
      </c>
      <c r="M29" s="45" t="s">
        <v>638</v>
      </c>
      <c r="N29" s="45" t="s">
        <v>638</v>
      </c>
      <c r="O29" s="45">
        <v>643.028535516592</v>
      </c>
      <c r="P29" s="45" t="s">
        <v>638</v>
      </c>
      <c r="Q29" s="45" t="s">
        <v>638</v>
      </c>
      <c r="R29" s="45" t="s">
        <v>638</v>
      </c>
    </row>
    <row r="30" spans="1:18" s="57" customFormat="1" x14ac:dyDescent="0.35">
      <c r="A30" s="68" t="s">
        <v>734</v>
      </c>
      <c r="B30" s="45">
        <v>586.40612582776748</v>
      </c>
      <c r="C30" s="45">
        <v>508.23724310163067</v>
      </c>
      <c r="D30" s="45">
        <v>497.5300381288373</v>
      </c>
      <c r="E30" s="45">
        <v>810</v>
      </c>
      <c r="F30" s="45">
        <v>521.50073286921827</v>
      </c>
      <c r="G30" s="45">
        <v>687.00211048087522</v>
      </c>
      <c r="H30" s="45">
        <v>540</v>
      </c>
      <c r="I30" s="45">
        <v>559.19330614388195</v>
      </c>
      <c r="J30" s="45">
        <v>546.33754672842963</v>
      </c>
      <c r="K30" s="45">
        <v>526.92868945393627</v>
      </c>
      <c r="L30" s="45">
        <v>617.53216150877824</v>
      </c>
      <c r="M30" s="45">
        <v>530.0993029081576</v>
      </c>
      <c r="N30" s="45" t="s">
        <v>638</v>
      </c>
      <c r="O30" s="45">
        <v>631.10145419507376</v>
      </c>
      <c r="P30" s="45">
        <v>540.92489571875535</v>
      </c>
      <c r="Q30" s="45">
        <v>524.55207852976923</v>
      </c>
      <c r="R30" s="45">
        <v>534.53587617863877</v>
      </c>
    </row>
    <row r="31" spans="1:18" s="57" customFormat="1" x14ac:dyDescent="0.35">
      <c r="A31" s="67" t="s">
        <v>94</v>
      </c>
      <c r="B31" s="45"/>
      <c r="C31" s="45"/>
      <c r="D31" s="45"/>
      <c r="E31" s="45"/>
      <c r="F31" s="45"/>
      <c r="G31" s="45"/>
      <c r="H31" s="45"/>
      <c r="I31" s="45"/>
      <c r="J31" s="45"/>
      <c r="K31" s="45"/>
      <c r="L31" s="45"/>
      <c r="M31" s="45"/>
      <c r="N31" s="45"/>
      <c r="O31" s="45"/>
      <c r="P31" s="45"/>
      <c r="Q31" s="45"/>
      <c r="R31" s="45"/>
    </row>
    <row r="32" spans="1:18" s="57" customFormat="1" ht="16" customHeight="1" x14ac:dyDescent="0.35">
      <c r="A32" s="67" t="s">
        <v>735</v>
      </c>
      <c r="B32" s="45">
        <v>407.64537108924605</v>
      </c>
      <c r="C32" s="45">
        <v>331.08496841936727</v>
      </c>
      <c r="D32" s="45">
        <v>375.32545172254504</v>
      </c>
      <c r="E32" s="45" t="s">
        <v>638</v>
      </c>
      <c r="F32" s="45">
        <v>388.95380904312316</v>
      </c>
      <c r="G32" s="45" t="s">
        <v>638</v>
      </c>
      <c r="H32" s="45" t="s">
        <v>638</v>
      </c>
      <c r="I32" s="45">
        <v>500</v>
      </c>
      <c r="J32" s="45">
        <v>397.44400501650586</v>
      </c>
      <c r="K32" s="45">
        <v>408.41283493434634</v>
      </c>
      <c r="L32" s="45" t="s">
        <v>638</v>
      </c>
      <c r="M32" s="45">
        <v>472.91038640853299</v>
      </c>
      <c r="N32" s="45" t="s">
        <v>638</v>
      </c>
      <c r="O32" s="45">
        <v>426.37103515389293</v>
      </c>
      <c r="P32" s="45">
        <v>364.05297017588424</v>
      </c>
      <c r="Q32" s="45">
        <v>341.93555522179008</v>
      </c>
      <c r="R32" s="45">
        <v>394.13381937673398</v>
      </c>
    </row>
    <row r="33" spans="1:18" s="57" customFormat="1" ht="16" customHeight="1" x14ac:dyDescent="0.35">
      <c r="A33" s="67" t="s">
        <v>736</v>
      </c>
      <c r="B33" s="45">
        <v>396.02350013219274</v>
      </c>
      <c r="C33" s="45">
        <v>366.07758692750099</v>
      </c>
      <c r="D33" s="45">
        <v>354.97531282301748</v>
      </c>
      <c r="E33" s="45" t="s">
        <v>638</v>
      </c>
      <c r="F33" s="45">
        <v>388.92209126317266</v>
      </c>
      <c r="G33" s="45" t="s">
        <v>638</v>
      </c>
      <c r="H33" s="45" t="s">
        <v>638</v>
      </c>
      <c r="I33" s="45">
        <v>507.71145677533212</v>
      </c>
      <c r="J33" s="45">
        <v>405.09779331706869</v>
      </c>
      <c r="K33" s="45">
        <v>410.03010535933214</v>
      </c>
      <c r="L33" s="45" t="s">
        <v>638</v>
      </c>
      <c r="M33" s="45">
        <v>480.0057296902163</v>
      </c>
      <c r="N33" s="45" t="s">
        <v>638</v>
      </c>
      <c r="O33" s="45">
        <v>426.91865456379782</v>
      </c>
      <c r="P33" s="45">
        <v>384.78795424458252</v>
      </c>
      <c r="Q33" s="45">
        <v>369.10266498504905</v>
      </c>
      <c r="R33" s="45">
        <v>396.80192658889933</v>
      </c>
    </row>
    <row r="34" spans="1:18" s="57" customFormat="1" ht="16" customHeight="1" x14ac:dyDescent="0.35">
      <c r="A34" s="67" t="s">
        <v>737</v>
      </c>
      <c r="B34" s="45">
        <v>393.15618414983078</v>
      </c>
      <c r="C34" s="45">
        <v>364.53664033488985</v>
      </c>
      <c r="D34" s="45">
        <v>343.0245605125553</v>
      </c>
      <c r="E34" s="45" t="s">
        <v>638</v>
      </c>
      <c r="F34" s="45">
        <v>389.12672238572304</v>
      </c>
      <c r="G34" s="45" t="s">
        <v>638</v>
      </c>
      <c r="H34" s="45" t="s">
        <v>638</v>
      </c>
      <c r="I34" s="45">
        <v>559.06561940465247</v>
      </c>
      <c r="J34" s="45">
        <v>408.10800071939042</v>
      </c>
      <c r="K34" s="45">
        <v>422.7513686777109</v>
      </c>
      <c r="L34" s="45">
        <v>608.99829648211801</v>
      </c>
      <c r="M34" s="45">
        <v>477.43899300797995</v>
      </c>
      <c r="N34" s="45" t="s">
        <v>638</v>
      </c>
      <c r="O34" s="45">
        <v>430.85641035502744</v>
      </c>
      <c r="P34" s="45">
        <v>406.38184605073735</v>
      </c>
      <c r="Q34" s="45">
        <v>385.53441564100444</v>
      </c>
      <c r="R34" s="45">
        <v>405.59567932981417</v>
      </c>
    </row>
    <row r="35" spans="1:18" s="57" customFormat="1" ht="16" customHeight="1" x14ac:dyDescent="0.35">
      <c r="A35" s="67" t="s">
        <v>738</v>
      </c>
      <c r="B35" s="45">
        <v>410.87353649820886</v>
      </c>
      <c r="C35" s="45">
        <v>369.43706545901642</v>
      </c>
      <c r="D35" s="45">
        <v>348.22931481651403</v>
      </c>
      <c r="E35" s="45" t="s">
        <v>638</v>
      </c>
      <c r="F35" s="45">
        <v>394.22699323826566</v>
      </c>
      <c r="G35" s="45" t="s">
        <v>638</v>
      </c>
      <c r="H35" s="45" t="s">
        <v>638</v>
      </c>
      <c r="I35" s="45">
        <v>519.31807022809085</v>
      </c>
      <c r="J35" s="45">
        <v>422.9327439876289</v>
      </c>
      <c r="K35" s="45">
        <v>427.32977248220129</v>
      </c>
      <c r="L35" s="45">
        <v>560.73735309654592</v>
      </c>
      <c r="M35" s="45">
        <v>496.08612465612157</v>
      </c>
      <c r="N35" s="45">
        <v>439.53257195639333</v>
      </c>
      <c r="O35" s="45">
        <v>427.26497510122505</v>
      </c>
      <c r="P35" s="45">
        <v>412.11760798227459</v>
      </c>
      <c r="Q35" s="45">
        <v>407.46151693637495</v>
      </c>
      <c r="R35" s="45">
        <v>400.95441021440411</v>
      </c>
    </row>
    <row r="36" spans="1:18" s="57" customFormat="1" ht="16" customHeight="1" x14ac:dyDescent="0.35">
      <c r="A36" s="67" t="s">
        <v>739</v>
      </c>
      <c r="B36" s="45">
        <v>442.89876364068516</v>
      </c>
      <c r="C36" s="45">
        <v>385.40745281199247</v>
      </c>
      <c r="D36" s="45">
        <v>355.37324676658625</v>
      </c>
      <c r="E36" s="45" t="s">
        <v>638</v>
      </c>
      <c r="F36" s="45">
        <v>397.41390772636407</v>
      </c>
      <c r="G36" s="45" t="s">
        <v>638</v>
      </c>
      <c r="H36" s="45" t="s">
        <v>638</v>
      </c>
      <c r="I36" s="45">
        <v>552.7898270373779</v>
      </c>
      <c r="J36" s="45">
        <v>417.10717469586479</v>
      </c>
      <c r="K36" s="45">
        <v>422.44153682184032</v>
      </c>
      <c r="L36" s="45">
        <v>581.81167179054921</v>
      </c>
      <c r="M36" s="45">
        <v>483.26832044790802</v>
      </c>
      <c r="N36" s="45">
        <v>438.45629541925047</v>
      </c>
      <c r="O36" s="45">
        <v>427.19531074642748</v>
      </c>
      <c r="P36" s="45">
        <v>394.05427357382445</v>
      </c>
      <c r="Q36" s="45">
        <v>396.98280172587977</v>
      </c>
      <c r="R36" s="45">
        <v>407.59328190857235</v>
      </c>
    </row>
    <row r="37" spans="1:18" s="57" customFormat="1" ht="16" customHeight="1" x14ac:dyDescent="0.35">
      <c r="A37" s="67" t="s">
        <v>729</v>
      </c>
      <c r="B37" s="45">
        <v>494.16359935491573</v>
      </c>
      <c r="C37" s="45">
        <v>405.58925491163359</v>
      </c>
      <c r="D37" s="45">
        <v>358.8533259898212</v>
      </c>
      <c r="E37" s="45" t="s">
        <v>638</v>
      </c>
      <c r="F37" s="45">
        <v>408.97415414553569</v>
      </c>
      <c r="G37" s="45" t="s">
        <v>638</v>
      </c>
      <c r="H37" s="45" t="s">
        <v>638</v>
      </c>
      <c r="I37" s="45">
        <v>575.73258282697634</v>
      </c>
      <c r="J37" s="45">
        <v>472.24737794984276</v>
      </c>
      <c r="K37" s="45">
        <v>450.13301259012854</v>
      </c>
      <c r="L37" s="45">
        <v>628.92966615847661</v>
      </c>
      <c r="M37" s="45">
        <v>422.83053802129575</v>
      </c>
      <c r="N37" s="45">
        <v>517.01123431776921</v>
      </c>
      <c r="O37" s="45">
        <v>445.83338233571919</v>
      </c>
      <c r="P37" s="45">
        <v>416.98032387530793</v>
      </c>
      <c r="Q37" s="45">
        <v>411.9653844951963</v>
      </c>
      <c r="R37" s="45">
        <v>433.84930838935031</v>
      </c>
    </row>
    <row r="38" spans="1:18" s="57" customFormat="1" ht="16" customHeight="1" x14ac:dyDescent="0.35">
      <c r="A38" s="67" t="s">
        <v>730</v>
      </c>
      <c r="B38" s="45">
        <v>559.54773276854462</v>
      </c>
      <c r="C38" s="45">
        <v>441.26364023149495</v>
      </c>
      <c r="D38" s="45">
        <v>375</v>
      </c>
      <c r="E38" s="45" t="s">
        <v>638</v>
      </c>
      <c r="F38" s="45" t="s">
        <v>638</v>
      </c>
      <c r="G38" s="45" t="s">
        <v>638</v>
      </c>
      <c r="H38" s="45" t="s">
        <v>638</v>
      </c>
      <c r="I38" s="45">
        <v>589.38074417211806</v>
      </c>
      <c r="J38" s="45">
        <v>529.73356263944265</v>
      </c>
      <c r="K38" s="45">
        <v>522.24820719401498</v>
      </c>
      <c r="L38" s="45">
        <v>627.82950225628406</v>
      </c>
      <c r="M38" s="45">
        <v>582.30297674081191</v>
      </c>
      <c r="N38" s="45" t="s">
        <v>638</v>
      </c>
      <c r="O38" s="45">
        <v>510.92368546740443</v>
      </c>
      <c r="P38" s="45" t="s">
        <v>638</v>
      </c>
      <c r="Q38" s="45">
        <v>415.37409717126462</v>
      </c>
      <c r="R38" s="45" t="s">
        <v>638</v>
      </c>
    </row>
    <row r="39" spans="1:18" s="57" customFormat="1" ht="16" customHeight="1" x14ac:dyDescent="0.35">
      <c r="A39" s="67" t="s">
        <v>740</v>
      </c>
      <c r="B39" s="45">
        <v>616.15385842440992</v>
      </c>
      <c r="C39" s="45">
        <v>499.99999999999994</v>
      </c>
      <c r="D39" s="45" t="s">
        <v>638</v>
      </c>
      <c r="E39" s="45" t="s">
        <v>638</v>
      </c>
      <c r="F39" s="45" t="s">
        <v>638</v>
      </c>
      <c r="G39" s="45" t="s">
        <v>638</v>
      </c>
      <c r="H39" s="45" t="s">
        <v>638</v>
      </c>
      <c r="I39" s="45" t="s">
        <v>638</v>
      </c>
      <c r="J39" s="45" t="s">
        <v>638</v>
      </c>
      <c r="K39" s="45">
        <v>683.64047401268795</v>
      </c>
      <c r="L39" s="45">
        <v>597.03500962671467</v>
      </c>
      <c r="M39" s="45" t="s">
        <v>638</v>
      </c>
      <c r="N39" s="45">
        <v>520</v>
      </c>
      <c r="O39" s="45" t="s">
        <v>638</v>
      </c>
      <c r="P39" s="45" t="s">
        <v>638</v>
      </c>
      <c r="Q39" s="45" t="s">
        <v>638</v>
      </c>
      <c r="R39" s="45" t="s">
        <v>638</v>
      </c>
    </row>
    <row r="40" spans="1:18" s="57" customFormat="1" x14ac:dyDescent="0.35">
      <c r="A40" s="68" t="s">
        <v>734</v>
      </c>
      <c r="B40" s="45">
        <v>464.55673690727951</v>
      </c>
      <c r="C40" s="45">
        <v>394.24466143712118</v>
      </c>
      <c r="D40" s="45">
        <v>352.40032548750588</v>
      </c>
      <c r="E40" s="45" t="s">
        <v>638</v>
      </c>
      <c r="F40" s="45">
        <v>398.87705370750353</v>
      </c>
      <c r="G40" s="45" t="s">
        <v>638</v>
      </c>
      <c r="H40" s="45" t="s">
        <v>638</v>
      </c>
      <c r="I40" s="45">
        <v>558.31921212178156</v>
      </c>
      <c r="J40" s="45">
        <v>428.77683062361712</v>
      </c>
      <c r="K40" s="45">
        <v>467.42510906207758</v>
      </c>
      <c r="L40" s="45">
        <v>615.10416450275147</v>
      </c>
      <c r="M40" s="45">
        <v>482.52926842969418</v>
      </c>
      <c r="N40" s="45">
        <v>481.52938923607519</v>
      </c>
      <c r="O40" s="45">
        <v>437.88242797313819</v>
      </c>
      <c r="P40" s="45">
        <v>406.39915358219116</v>
      </c>
      <c r="Q40" s="45">
        <v>389.71305771215424</v>
      </c>
      <c r="R40" s="45">
        <v>410.67910484568688</v>
      </c>
    </row>
    <row r="41" spans="1:18" s="57" customFormat="1" x14ac:dyDescent="0.35">
      <c r="A41" s="126" t="s">
        <v>741</v>
      </c>
      <c r="B41" s="45">
        <v>505.57750807301403</v>
      </c>
      <c r="C41" s="45">
        <v>417.4933790446853</v>
      </c>
      <c r="D41" s="45">
        <v>401.93366078269275</v>
      </c>
      <c r="E41" s="45">
        <v>810</v>
      </c>
      <c r="F41" s="45">
        <v>416.97776929375215</v>
      </c>
      <c r="G41" s="45">
        <v>687.00211048087522</v>
      </c>
      <c r="H41" s="45">
        <v>540</v>
      </c>
      <c r="I41" s="45">
        <v>558.58453999748701</v>
      </c>
      <c r="J41" s="45">
        <v>448.96963861157201</v>
      </c>
      <c r="K41" s="45">
        <v>475.43778000244242</v>
      </c>
      <c r="L41" s="45">
        <v>616.09685348072321</v>
      </c>
      <c r="M41" s="45">
        <v>496.93271515977636</v>
      </c>
      <c r="N41" s="45">
        <v>481.52938923607519</v>
      </c>
      <c r="O41" s="45">
        <v>503.35321522059536</v>
      </c>
      <c r="P41" s="45">
        <v>439.02786810480495</v>
      </c>
      <c r="Q41" s="45">
        <v>414.89733525814427</v>
      </c>
      <c r="R41" s="45">
        <v>440.07868339452375</v>
      </c>
    </row>
    <row r="42" spans="1:18" s="57" customFormat="1" ht="31.5" customHeight="1" x14ac:dyDescent="0.35">
      <c r="A42" s="68"/>
      <c r="B42" s="122" t="s">
        <v>181</v>
      </c>
    </row>
    <row r="43" spans="1:18" s="57" customFormat="1" x14ac:dyDescent="0.35">
      <c r="A43" s="67" t="s">
        <v>98</v>
      </c>
    </row>
    <row r="44" spans="1:18" s="57" customFormat="1" ht="16" customHeight="1" x14ac:dyDescent="0.35">
      <c r="A44" s="67" t="s">
        <v>729</v>
      </c>
      <c r="B44" s="45">
        <v>383.8529774397083</v>
      </c>
      <c r="C44" s="45" t="s">
        <v>638</v>
      </c>
      <c r="D44" s="45">
        <v>363.16176719737541</v>
      </c>
      <c r="E44" s="45" t="s">
        <v>638</v>
      </c>
      <c r="F44" s="45" t="s">
        <v>638</v>
      </c>
      <c r="G44" s="45" t="s">
        <v>638</v>
      </c>
      <c r="H44" s="45" t="s">
        <v>638</v>
      </c>
      <c r="I44" s="45" t="s">
        <v>638</v>
      </c>
      <c r="J44" s="45" t="s">
        <v>638</v>
      </c>
      <c r="K44" s="45">
        <v>420</v>
      </c>
      <c r="L44" s="45" t="s">
        <v>638</v>
      </c>
      <c r="M44" s="45">
        <v>417.08791558652257</v>
      </c>
      <c r="N44" s="45" t="s">
        <v>638</v>
      </c>
      <c r="O44" s="45" t="s">
        <v>638</v>
      </c>
      <c r="P44" s="45" t="s">
        <v>638</v>
      </c>
      <c r="Q44" s="45" t="s">
        <v>638</v>
      </c>
      <c r="R44" s="45">
        <v>424</v>
      </c>
    </row>
    <row r="45" spans="1:18" s="57" customFormat="1" ht="16" customHeight="1" x14ac:dyDescent="0.35">
      <c r="A45" s="67" t="s">
        <v>730</v>
      </c>
      <c r="B45" s="45">
        <v>409.10458097175768</v>
      </c>
      <c r="C45" s="45">
        <v>390</v>
      </c>
      <c r="D45" s="45">
        <v>394.35951090921583</v>
      </c>
      <c r="E45" s="45" t="s">
        <v>638</v>
      </c>
      <c r="F45" s="45">
        <v>408.082690737603</v>
      </c>
      <c r="G45" s="45" t="s">
        <v>638</v>
      </c>
      <c r="H45" s="45" t="s">
        <v>638</v>
      </c>
      <c r="I45" s="45" t="s">
        <v>638</v>
      </c>
      <c r="J45" s="45">
        <v>450.00000000000006</v>
      </c>
      <c r="K45" s="45">
        <v>425.84573119148149</v>
      </c>
      <c r="L45" s="45" t="s">
        <v>638</v>
      </c>
      <c r="M45" s="45">
        <v>417.94498636705561</v>
      </c>
      <c r="N45" s="45" t="s">
        <v>638</v>
      </c>
      <c r="O45" s="45" t="s">
        <v>638</v>
      </c>
      <c r="P45" s="45">
        <v>450.00000000000006</v>
      </c>
      <c r="Q45" s="45">
        <v>410</v>
      </c>
      <c r="R45" s="45">
        <v>452.58917502326375</v>
      </c>
    </row>
    <row r="46" spans="1:18" s="57" customFormat="1" ht="16" customHeight="1" x14ac:dyDescent="0.35">
      <c r="A46" s="67" t="s">
        <v>731</v>
      </c>
      <c r="B46" s="45">
        <v>429.84972857544869</v>
      </c>
      <c r="C46" s="45">
        <v>398.38726670920448</v>
      </c>
      <c r="D46" s="45">
        <v>422.96889355801733</v>
      </c>
      <c r="E46" s="45" t="s">
        <v>638</v>
      </c>
      <c r="F46" s="45">
        <v>455</v>
      </c>
      <c r="G46" s="45">
        <v>460</v>
      </c>
      <c r="H46" s="45" t="s">
        <v>638</v>
      </c>
      <c r="I46" s="45">
        <v>446.60176171017986</v>
      </c>
      <c r="J46" s="45" t="s">
        <v>638</v>
      </c>
      <c r="K46" s="45">
        <v>414.33909757858862</v>
      </c>
      <c r="L46" s="45">
        <v>456.05456641879044</v>
      </c>
      <c r="M46" s="45">
        <v>425.6568606154537</v>
      </c>
      <c r="N46" s="45" t="s">
        <v>638</v>
      </c>
      <c r="O46" s="45" t="s">
        <v>638</v>
      </c>
      <c r="P46" s="45" t="s">
        <v>638</v>
      </c>
      <c r="Q46" s="45" t="s">
        <v>638</v>
      </c>
      <c r="R46" s="45">
        <v>450</v>
      </c>
    </row>
    <row r="47" spans="1:18" s="57" customFormat="1" ht="16" customHeight="1" x14ac:dyDescent="0.35">
      <c r="A47" s="67" t="s">
        <v>732</v>
      </c>
      <c r="B47" s="45">
        <v>452.11153467119732</v>
      </c>
      <c r="C47" s="45">
        <v>437.56758114662409</v>
      </c>
      <c r="D47" s="45">
        <v>470</v>
      </c>
      <c r="E47" s="45" t="s">
        <v>638</v>
      </c>
      <c r="F47" s="45" t="s">
        <v>638</v>
      </c>
      <c r="G47" s="45" t="s">
        <v>638</v>
      </c>
      <c r="H47" s="45" t="s">
        <v>638</v>
      </c>
      <c r="I47" s="45">
        <v>460</v>
      </c>
      <c r="J47" s="45">
        <v>465</v>
      </c>
      <c r="K47" s="45">
        <v>450</v>
      </c>
      <c r="L47" s="45">
        <v>493.01779131438536</v>
      </c>
      <c r="M47" s="45">
        <v>310</v>
      </c>
      <c r="N47" s="45" t="s">
        <v>638</v>
      </c>
      <c r="O47" s="45">
        <v>449.99999999999994</v>
      </c>
      <c r="P47" s="45">
        <v>450</v>
      </c>
      <c r="Q47" s="45">
        <v>449.99999999999994</v>
      </c>
      <c r="R47" s="45">
        <v>470.00000000000006</v>
      </c>
    </row>
    <row r="48" spans="1:18" s="57" customFormat="1" ht="16" customHeight="1" x14ac:dyDescent="0.35">
      <c r="A48" s="67" t="s">
        <v>733</v>
      </c>
      <c r="B48" s="45">
        <v>456.7810097982773</v>
      </c>
      <c r="C48" s="45">
        <v>419.99999999999994</v>
      </c>
      <c r="D48" s="45">
        <v>486.14871777076598</v>
      </c>
      <c r="E48" s="45">
        <v>410</v>
      </c>
      <c r="F48" s="45" t="s">
        <v>638</v>
      </c>
      <c r="G48" s="45">
        <v>460</v>
      </c>
      <c r="H48" s="45">
        <v>470</v>
      </c>
      <c r="I48" s="45">
        <v>459.99999999999994</v>
      </c>
      <c r="J48" s="45" t="s">
        <v>638</v>
      </c>
      <c r="K48" s="45" t="s">
        <v>638</v>
      </c>
      <c r="L48" s="45">
        <v>466.81735271496058</v>
      </c>
      <c r="M48" s="45" t="s">
        <v>638</v>
      </c>
      <c r="N48" s="45" t="s">
        <v>638</v>
      </c>
      <c r="O48" s="45">
        <v>455.77530339683773</v>
      </c>
      <c r="P48" s="45" t="s">
        <v>638</v>
      </c>
      <c r="Q48" s="45" t="s">
        <v>638</v>
      </c>
      <c r="R48" s="45" t="s">
        <v>638</v>
      </c>
    </row>
    <row r="49" spans="1:18" s="57" customFormat="1" x14ac:dyDescent="0.35">
      <c r="A49" s="68" t="s">
        <v>734</v>
      </c>
      <c r="B49" s="45">
        <v>449.17161859674161</v>
      </c>
      <c r="C49" s="45">
        <v>421.13006181933184</v>
      </c>
      <c r="D49" s="45">
        <v>458.66477574421208</v>
      </c>
      <c r="E49" s="45">
        <v>410</v>
      </c>
      <c r="F49" s="45">
        <v>429.501108678447</v>
      </c>
      <c r="G49" s="45">
        <v>460.00000000000057</v>
      </c>
      <c r="H49" s="45">
        <v>470</v>
      </c>
      <c r="I49" s="45">
        <v>458.43397458021332</v>
      </c>
      <c r="J49" s="45">
        <v>460.95742802766432</v>
      </c>
      <c r="K49" s="45">
        <v>423.13246971756575</v>
      </c>
      <c r="L49" s="45">
        <v>472.90797022774348</v>
      </c>
      <c r="M49" s="45">
        <v>373.5010891008335</v>
      </c>
      <c r="N49" s="45" t="s">
        <v>638</v>
      </c>
      <c r="O49" s="45">
        <v>455.05777383719533</v>
      </c>
      <c r="P49" s="45">
        <v>450</v>
      </c>
      <c r="Q49" s="45">
        <v>436.46340841610601</v>
      </c>
      <c r="R49" s="45">
        <v>457.3602305890181</v>
      </c>
    </row>
    <row r="50" spans="1:18" s="57" customFormat="1" x14ac:dyDescent="0.35">
      <c r="A50" s="67" t="s">
        <v>94</v>
      </c>
      <c r="B50" s="45"/>
      <c r="C50" s="45"/>
      <c r="D50" s="45"/>
      <c r="E50" s="45"/>
      <c r="F50" s="45"/>
      <c r="G50" s="45"/>
      <c r="H50" s="45"/>
      <c r="I50" s="45"/>
      <c r="J50" s="45"/>
      <c r="K50" s="45"/>
      <c r="L50" s="45"/>
      <c r="M50" s="45"/>
      <c r="N50" s="45"/>
      <c r="O50" s="45"/>
      <c r="P50" s="45"/>
      <c r="Q50" s="45"/>
      <c r="R50" s="45"/>
    </row>
    <row r="51" spans="1:18" s="57" customFormat="1" ht="16" customHeight="1" x14ac:dyDescent="0.35">
      <c r="A51" s="67" t="s">
        <v>735</v>
      </c>
      <c r="B51" s="45">
        <v>360.18993607916661</v>
      </c>
      <c r="C51" s="45">
        <v>344.5013454145992</v>
      </c>
      <c r="D51" s="45">
        <v>301.72334060480875</v>
      </c>
      <c r="E51" s="45" t="s">
        <v>638</v>
      </c>
      <c r="F51" s="45">
        <v>318.86002898600782</v>
      </c>
      <c r="G51" s="45" t="s">
        <v>638</v>
      </c>
      <c r="H51" s="45" t="s">
        <v>638</v>
      </c>
      <c r="I51" s="45">
        <v>380</v>
      </c>
      <c r="J51" s="45">
        <v>360.60963170933769</v>
      </c>
      <c r="K51" s="45">
        <v>381.85195166729579</v>
      </c>
      <c r="L51" s="45" t="s">
        <v>638</v>
      </c>
      <c r="M51" s="45">
        <v>386.63903717838451</v>
      </c>
      <c r="N51" s="45" t="s">
        <v>638</v>
      </c>
      <c r="O51" s="45">
        <v>398.03318964851718</v>
      </c>
      <c r="P51" s="45">
        <v>370.07661808338446</v>
      </c>
      <c r="Q51" s="45">
        <v>354.82383004312925</v>
      </c>
      <c r="R51" s="45">
        <v>370.00000431756973</v>
      </c>
    </row>
    <row r="52" spans="1:18" s="57" customFormat="1" ht="16" customHeight="1" x14ac:dyDescent="0.35">
      <c r="A52" s="67" t="s">
        <v>736</v>
      </c>
      <c r="B52" s="45">
        <v>357.43110280954915</v>
      </c>
      <c r="C52" s="45">
        <v>349.17784364894982</v>
      </c>
      <c r="D52" s="45">
        <v>333.29923917747965</v>
      </c>
      <c r="E52" s="45" t="s">
        <v>638</v>
      </c>
      <c r="F52" s="45">
        <v>352.60409349223295</v>
      </c>
      <c r="G52" s="45" t="s">
        <v>638</v>
      </c>
      <c r="H52" s="45" t="s">
        <v>638</v>
      </c>
      <c r="I52" s="45">
        <v>394.05022782625286</v>
      </c>
      <c r="J52" s="45">
        <v>362.11530335493262</v>
      </c>
      <c r="K52" s="45">
        <v>383.36919668324936</v>
      </c>
      <c r="L52" s="45" t="s">
        <v>638</v>
      </c>
      <c r="M52" s="45">
        <v>388.24077172363275</v>
      </c>
      <c r="N52" s="45" t="s">
        <v>638</v>
      </c>
      <c r="O52" s="45">
        <v>397.70137411935139</v>
      </c>
      <c r="P52" s="45">
        <v>354.870002765523</v>
      </c>
      <c r="Q52" s="45">
        <v>358.51214245793926</v>
      </c>
      <c r="R52" s="45">
        <v>387.349904411512</v>
      </c>
    </row>
    <row r="53" spans="1:18" s="57" customFormat="1" ht="16" customHeight="1" x14ac:dyDescent="0.35">
      <c r="A53" s="67" t="s">
        <v>737</v>
      </c>
      <c r="B53" s="45">
        <v>347.19730741155269</v>
      </c>
      <c r="C53" s="45">
        <v>349.62091432166937</v>
      </c>
      <c r="D53" s="45">
        <v>322.19055354087942</v>
      </c>
      <c r="E53" s="45" t="s">
        <v>638</v>
      </c>
      <c r="F53" s="45">
        <v>298.86740091403829</v>
      </c>
      <c r="G53" s="45" t="s">
        <v>638</v>
      </c>
      <c r="H53" s="45" t="s">
        <v>638</v>
      </c>
      <c r="I53" s="45">
        <v>399.26703015209802</v>
      </c>
      <c r="J53" s="45">
        <v>356.46329486854489</v>
      </c>
      <c r="K53" s="45">
        <v>389.6331705035351</v>
      </c>
      <c r="L53" s="45">
        <v>431.9617613614119</v>
      </c>
      <c r="M53" s="45">
        <v>388.34220604795763</v>
      </c>
      <c r="N53" s="45" t="s">
        <v>638</v>
      </c>
      <c r="O53" s="45">
        <v>391.84015577380785</v>
      </c>
      <c r="P53" s="45">
        <v>365.4275043573079</v>
      </c>
      <c r="Q53" s="45">
        <v>370.01274583445462</v>
      </c>
      <c r="R53" s="45">
        <v>397.70514046495737</v>
      </c>
    </row>
    <row r="54" spans="1:18" s="57" customFormat="1" ht="16" customHeight="1" x14ac:dyDescent="0.35">
      <c r="A54" s="67" t="s">
        <v>738</v>
      </c>
      <c r="B54" s="45">
        <v>357.84129966365555</v>
      </c>
      <c r="C54" s="45">
        <v>355.70000909253952</v>
      </c>
      <c r="D54" s="45">
        <v>321.13983285536551</v>
      </c>
      <c r="E54" s="45" t="s">
        <v>638</v>
      </c>
      <c r="F54" s="45">
        <v>326.83936013678397</v>
      </c>
      <c r="G54" s="45" t="s">
        <v>638</v>
      </c>
      <c r="H54" s="45" t="s">
        <v>638</v>
      </c>
      <c r="I54" s="45">
        <v>379.9159354741405</v>
      </c>
      <c r="J54" s="45">
        <v>386.44297487342095</v>
      </c>
      <c r="K54" s="45">
        <v>386.56826787172912</v>
      </c>
      <c r="L54" s="45">
        <v>442.9204508148477</v>
      </c>
      <c r="M54" s="45">
        <v>394.84078865122615</v>
      </c>
      <c r="N54" s="45">
        <v>425.30897234795003</v>
      </c>
      <c r="O54" s="45">
        <v>399.81208172490511</v>
      </c>
      <c r="P54" s="45">
        <v>355.93266561780342</v>
      </c>
      <c r="Q54" s="45">
        <v>366.22145061479495</v>
      </c>
      <c r="R54" s="45">
        <v>395.00567090863399</v>
      </c>
    </row>
    <row r="55" spans="1:18" s="57" customFormat="1" ht="16" customHeight="1" x14ac:dyDescent="0.35">
      <c r="A55" s="67" t="s">
        <v>739</v>
      </c>
      <c r="B55" s="45">
        <v>369.77055177477359</v>
      </c>
      <c r="C55" s="45">
        <v>348.67325844784966</v>
      </c>
      <c r="D55" s="45">
        <v>330.59332095096789</v>
      </c>
      <c r="E55" s="45" t="s">
        <v>638</v>
      </c>
      <c r="F55" s="45">
        <v>294.99249327425599</v>
      </c>
      <c r="G55" s="45" t="s">
        <v>638</v>
      </c>
      <c r="H55" s="45" t="s">
        <v>638</v>
      </c>
      <c r="I55" s="45">
        <v>389.64698829244145</v>
      </c>
      <c r="J55" s="45">
        <v>383.69264637329036</v>
      </c>
      <c r="K55" s="45">
        <v>388.96449603876772</v>
      </c>
      <c r="L55" s="45">
        <v>450.39460504736047</v>
      </c>
      <c r="M55" s="45">
        <v>396.77620078152142</v>
      </c>
      <c r="N55" s="45">
        <v>433.96828616710894</v>
      </c>
      <c r="O55" s="45">
        <v>396.03166312791461</v>
      </c>
      <c r="P55" s="45">
        <v>369.85000410518717</v>
      </c>
      <c r="Q55" s="45">
        <v>379.26177143638961</v>
      </c>
      <c r="R55" s="45">
        <v>406.41195752453052</v>
      </c>
    </row>
    <row r="56" spans="1:18" s="57" customFormat="1" ht="16" customHeight="1" x14ac:dyDescent="0.35">
      <c r="A56" s="67" t="s">
        <v>729</v>
      </c>
      <c r="B56" s="45">
        <v>392.21482342611978</v>
      </c>
      <c r="C56" s="45">
        <v>373.20539965963002</v>
      </c>
      <c r="D56" s="45">
        <v>350.82901952599821</v>
      </c>
      <c r="E56" s="45" t="s">
        <v>638</v>
      </c>
      <c r="F56" s="45">
        <v>349.56506963488056</v>
      </c>
      <c r="G56" s="45" t="s">
        <v>638</v>
      </c>
      <c r="H56" s="45" t="s">
        <v>638</v>
      </c>
      <c r="I56" s="45">
        <v>370.98568059244474</v>
      </c>
      <c r="J56" s="45">
        <v>404.08528554292531</v>
      </c>
      <c r="K56" s="45">
        <v>406.40935038204174</v>
      </c>
      <c r="L56" s="45">
        <v>435.48588509727455</v>
      </c>
      <c r="M56" s="45">
        <v>338.7189804082476</v>
      </c>
      <c r="N56" s="45">
        <v>433.95648286564364</v>
      </c>
      <c r="O56" s="45">
        <v>406.07516611392572</v>
      </c>
      <c r="P56" s="45">
        <v>396.90139741127399</v>
      </c>
      <c r="Q56" s="45">
        <v>386.99455837903338</v>
      </c>
      <c r="R56" s="45">
        <v>415.08440095275182</v>
      </c>
    </row>
    <row r="57" spans="1:18" s="57" customFormat="1" ht="16" customHeight="1" x14ac:dyDescent="0.35">
      <c r="A57" s="67" t="s">
        <v>730</v>
      </c>
      <c r="B57" s="45">
        <v>428.23536595890192</v>
      </c>
      <c r="C57" s="45">
        <v>387.8633787121978</v>
      </c>
      <c r="D57" s="45">
        <v>360</v>
      </c>
      <c r="E57" s="45" t="s">
        <v>638</v>
      </c>
      <c r="F57" s="45" t="s">
        <v>638</v>
      </c>
      <c r="G57" s="45" t="s">
        <v>638</v>
      </c>
      <c r="H57" s="45" t="s">
        <v>638</v>
      </c>
      <c r="I57" s="45">
        <v>403.42282328679823</v>
      </c>
      <c r="J57" s="45">
        <v>435.33203430908821</v>
      </c>
      <c r="K57" s="45">
        <v>435.90107747042634</v>
      </c>
      <c r="L57" s="45">
        <v>459.08582503277705</v>
      </c>
      <c r="M57" s="45">
        <v>412.12555049210681</v>
      </c>
      <c r="N57" s="45" t="s">
        <v>638</v>
      </c>
      <c r="O57" s="45">
        <v>445.43724261827828</v>
      </c>
      <c r="P57" s="45" t="s">
        <v>638</v>
      </c>
      <c r="Q57" s="45">
        <v>429.45176078545609</v>
      </c>
      <c r="R57" s="45" t="s">
        <v>638</v>
      </c>
    </row>
    <row r="58" spans="1:18" s="57" customFormat="1" ht="16" customHeight="1" x14ac:dyDescent="0.35">
      <c r="A58" s="67" t="s">
        <v>740</v>
      </c>
      <c r="B58" s="45">
        <v>469.28421315898532</v>
      </c>
      <c r="C58" s="45">
        <v>410</v>
      </c>
      <c r="D58" s="45" t="s">
        <v>638</v>
      </c>
      <c r="E58" s="45" t="s">
        <v>638</v>
      </c>
      <c r="F58" s="45" t="s">
        <v>638</v>
      </c>
      <c r="G58" s="45" t="s">
        <v>638</v>
      </c>
      <c r="H58" s="45" t="s">
        <v>638</v>
      </c>
      <c r="I58" s="45" t="s">
        <v>638</v>
      </c>
      <c r="J58" s="45" t="s">
        <v>638</v>
      </c>
      <c r="K58" s="45">
        <v>474.04538791204669</v>
      </c>
      <c r="L58" s="45">
        <v>466.29535678530721</v>
      </c>
      <c r="M58" s="45" t="s">
        <v>638</v>
      </c>
      <c r="N58" s="45">
        <v>490</v>
      </c>
      <c r="O58" s="45" t="s">
        <v>638</v>
      </c>
      <c r="P58" s="45" t="s">
        <v>638</v>
      </c>
      <c r="Q58" s="45" t="s">
        <v>638</v>
      </c>
      <c r="R58" s="45" t="s">
        <v>638</v>
      </c>
    </row>
    <row r="59" spans="1:18" s="57" customFormat="1" x14ac:dyDescent="0.35">
      <c r="A59" s="68" t="s">
        <v>734</v>
      </c>
      <c r="B59" s="45">
        <v>382.38758798408418</v>
      </c>
      <c r="C59" s="45">
        <v>364.47247234415204</v>
      </c>
      <c r="D59" s="45">
        <v>329.90479688733012</v>
      </c>
      <c r="E59" s="45" t="s">
        <v>638</v>
      </c>
      <c r="F59" s="45">
        <v>321.71368959484863</v>
      </c>
      <c r="G59" s="45" t="s">
        <v>638</v>
      </c>
      <c r="H59" s="45" t="s">
        <v>638</v>
      </c>
      <c r="I59" s="45">
        <v>383.09338176648055</v>
      </c>
      <c r="J59" s="45">
        <v>381.80552345704791</v>
      </c>
      <c r="K59" s="45">
        <v>410.77185795688013</v>
      </c>
      <c r="L59" s="45">
        <v>448.05163176865392</v>
      </c>
      <c r="M59" s="45">
        <v>379.61112843785008</v>
      </c>
      <c r="N59" s="45">
        <v>446.13079583281478</v>
      </c>
      <c r="O59" s="45">
        <v>402.12822986407406</v>
      </c>
      <c r="P59" s="45">
        <v>374.60914925433644</v>
      </c>
      <c r="Q59" s="45">
        <v>376.72073180139864</v>
      </c>
      <c r="R59" s="45">
        <v>398.43960563561285</v>
      </c>
    </row>
    <row r="60" spans="1:18" s="120" customFormat="1" ht="32" customHeight="1" x14ac:dyDescent="0.35">
      <c r="A60" s="103" t="s">
        <v>741</v>
      </c>
      <c r="B60" s="104">
        <v>408.80073232939463</v>
      </c>
      <c r="C60" s="104">
        <v>378.71603020833351</v>
      </c>
      <c r="D60" s="104">
        <v>375.70473989062248</v>
      </c>
      <c r="E60" s="104">
        <v>410</v>
      </c>
      <c r="F60" s="104">
        <v>337.19828466701267</v>
      </c>
      <c r="G60" s="104">
        <v>460.00000000000057</v>
      </c>
      <c r="H60" s="104">
        <v>470</v>
      </c>
      <c r="I60" s="104">
        <v>419.61952708852641</v>
      </c>
      <c r="J60" s="104">
        <v>397.5320803631414</v>
      </c>
      <c r="K60" s="104">
        <v>412.50128260565788</v>
      </c>
      <c r="L60" s="104">
        <v>459.39903753211667</v>
      </c>
      <c r="M60" s="104">
        <v>377.45966993609403</v>
      </c>
      <c r="N60" s="104">
        <v>446.13079583281478</v>
      </c>
      <c r="O60" s="104">
        <v>425.77129437399799</v>
      </c>
      <c r="P60" s="104">
        <v>390.26707016341231</v>
      </c>
      <c r="Q60" s="104">
        <v>388.92905901662272</v>
      </c>
      <c r="R60" s="104">
        <v>413.55209471088045</v>
      </c>
    </row>
    <row r="61" spans="1:18" s="57" customFormat="1" x14ac:dyDescent="0.35">
      <c r="A61" s="121" t="s">
        <v>101</v>
      </c>
    </row>
    <row r="62" spans="1:18" s="57" customFormat="1" x14ac:dyDescent="0.35"/>
    <row r="63" spans="1:18" s="57" customFormat="1" x14ac:dyDescent="0.35"/>
  </sheetData>
  <mergeCells count="3">
    <mergeCell ref="A2:R2"/>
    <mergeCell ref="B4:R4"/>
    <mergeCell ref="B23:R23"/>
  </mergeCells>
  <dataValidations count="1">
    <dataValidation allowBlank="1" showInputMessage="1" showErrorMessage="1" promptTitle="Tabellenüberschrift" sqref="A2" xr:uid="{E465384B-3D9A-4F29-AA2F-09580B510348}"/>
  </dataValidations>
  <hyperlinks>
    <hyperlink ref="A1" location="Inhaltsübersicht!A1" display="zur Inhaltsübersicht" xr:uid="{BA7965F2-FFBB-44E1-8545-7D7C29F52799}"/>
  </hyperlinks>
  <pageMargins left="0.7" right="0.7" top="0.78740157499999996" bottom="0.78740157499999996" header="0.3" footer="0.3"/>
  <pageSetup paperSize="9" orientation="portrait" horizontalDpi="300" verticalDpi="0"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71BC9F-81E6-4605-9D8F-49CB6BC99FFB}">
  <dimension ref="A1:R23"/>
  <sheetViews>
    <sheetView zoomScaleNormal="100" workbookViewId="0">
      <pane xSplit="1" ySplit="3" topLeftCell="B4" activePane="bottomRight" state="frozen"/>
      <selection pane="topRight"/>
      <selection pane="bottomLeft"/>
      <selection pane="bottomRight" activeCell="B4" sqref="B4"/>
    </sheetView>
  </sheetViews>
  <sheetFormatPr baseColWidth="10" defaultColWidth="11.453125" defaultRowHeight="14.5" x14ac:dyDescent="0.35"/>
  <cols>
    <col min="1" max="1" width="36.453125" customWidth="1"/>
    <col min="2" max="18" width="20.6328125" customWidth="1"/>
  </cols>
  <sheetData>
    <row r="1" spans="1:18" ht="20.25" customHeight="1" x14ac:dyDescent="0.35">
      <c r="A1" s="17" t="s">
        <v>1</v>
      </c>
      <c r="B1" s="35"/>
      <c r="C1" s="8"/>
      <c r="D1" s="8"/>
      <c r="E1" s="8"/>
    </row>
    <row r="2" spans="1:18" ht="40.5" customHeight="1" x14ac:dyDescent="0.35">
      <c r="A2" s="131" t="s">
        <v>197</v>
      </c>
      <c r="B2" s="131"/>
      <c r="C2" s="131"/>
      <c r="D2" s="131"/>
      <c r="E2" s="131"/>
      <c r="F2" s="131"/>
      <c r="G2" s="131"/>
      <c r="H2" s="131"/>
      <c r="I2" s="131"/>
      <c r="J2" s="131"/>
      <c r="K2" s="131"/>
      <c r="L2" s="131"/>
      <c r="M2" s="131"/>
      <c r="N2" s="131"/>
      <c r="O2" s="131"/>
      <c r="P2" s="131"/>
      <c r="Q2" s="131"/>
      <c r="R2" s="131"/>
    </row>
    <row r="3" spans="1:18" ht="56" customHeight="1" x14ac:dyDescent="0.35">
      <c r="A3" s="59" t="s">
        <v>170</v>
      </c>
      <c r="B3" s="59" t="s">
        <v>30</v>
      </c>
      <c r="C3" s="59" t="s">
        <v>171</v>
      </c>
      <c r="D3" s="83" t="s">
        <v>78</v>
      </c>
      <c r="E3" s="84" t="s">
        <v>79</v>
      </c>
      <c r="F3" s="84" t="s">
        <v>172</v>
      </c>
      <c r="G3" s="84" t="s">
        <v>97</v>
      </c>
      <c r="H3" s="84" t="s">
        <v>82</v>
      </c>
      <c r="I3" s="84" t="s">
        <v>83</v>
      </c>
      <c r="J3" s="84" t="s">
        <v>173</v>
      </c>
      <c r="K3" s="84" t="s">
        <v>174</v>
      </c>
      <c r="L3" s="84" t="s">
        <v>175</v>
      </c>
      <c r="M3" s="84" t="s">
        <v>176</v>
      </c>
      <c r="N3" s="84" t="s">
        <v>88</v>
      </c>
      <c r="O3" s="84" t="s">
        <v>89</v>
      </c>
      <c r="P3" s="84" t="s">
        <v>177</v>
      </c>
      <c r="Q3" s="84" t="s">
        <v>178</v>
      </c>
      <c r="R3" s="84" t="s">
        <v>92</v>
      </c>
    </row>
    <row r="4" spans="1:18" ht="25" customHeight="1" x14ac:dyDescent="0.35">
      <c r="A4" s="67" t="s">
        <v>98</v>
      </c>
      <c r="B4" s="9"/>
      <c r="C4" s="9"/>
      <c r="D4" s="9"/>
      <c r="E4" s="9"/>
      <c r="F4" s="9"/>
      <c r="G4" s="9"/>
      <c r="H4" s="48"/>
      <c r="I4" s="48"/>
    </row>
    <row r="5" spans="1:18" ht="16" customHeight="1" x14ac:dyDescent="0.35">
      <c r="A5" s="67" t="s">
        <v>729</v>
      </c>
      <c r="B5" s="9">
        <v>694717</v>
      </c>
      <c r="C5" s="9" t="s">
        <v>638</v>
      </c>
      <c r="D5" s="9">
        <v>390794</v>
      </c>
      <c r="E5" s="9" t="s">
        <v>638</v>
      </c>
      <c r="F5" s="9" t="s">
        <v>638</v>
      </c>
      <c r="G5" s="9" t="s">
        <v>638</v>
      </c>
      <c r="H5" s="9" t="s">
        <v>638</v>
      </c>
      <c r="I5" s="9" t="s">
        <v>638</v>
      </c>
      <c r="J5" s="9" t="s">
        <v>638</v>
      </c>
      <c r="K5" s="9">
        <v>49443</v>
      </c>
      <c r="L5" s="9" t="s">
        <v>638</v>
      </c>
      <c r="M5" s="9">
        <v>219164</v>
      </c>
      <c r="N5" s="9" t="s">
        <v>638</v>
      </c>
      <c r="O5" s="9" t="s">
        <v>638</v>
      </c>
      <c r="P5" s="9" t="s">
        <v>638</v>
      </c>
      <c r="Q5" s="9" t="s">
        <v>638</v>
      </c>
      <c r="R5" s="9">
        <v>35316</v>
      </c>
    </row>
    <row r="6" spans="1:18" ht="16" customHeight="1" x14ac:dyDescent="0.35">
      <c r="A6" s="67" t="s">
        <v>730</v>
      </c>
      <c r="B6" s="9">
        <v>1617036</v>
      </c>
      <c r="C6" s="9">
        <v>56738</v>
      </c>
      <c r="D6" s="9">
        <v>527300</v>
      </c>
      <c r="E6" s="9" t="s">
        <v>638</v>
      </c>
      <c r="F6" s="9">
        <v>225834</v>
      </c>
      <c r="G6" s="9" t="s">
        <v>638</v>
      </c>
      <c r="H6" s="9" t="s">
        <v>638</v>
      </c>
      <c r="I6" s="9" t="s">
        <v>638</v>
      </c>
      <c r="J6" s="9">
        <v>97944</v>
      </c>
      <c r="K6" s="9">
        <v>157141</v>
      </c>
      <c r="L6" s="9" t="s">
        <v>638</v>
      </c>
      <c r="M6" s="9">
        <v>139406</v>
      </c>
      <c r="N6" s="9" t="s">
        <v>638</v>
      </c>
      <c r="O6" s="9" t="s">
        <v>638</v>
      </c>
      <c r="P6" s="9">
        <v>75662</v>
      </c>
      <c r="Q6" s="9">
        <v>175721</v>
      </c>
      <c r="R6" s="9">
        <v>161290</v>
      </c>
    </row>
    <row r="7" spans="1:18" ht="16" customHeight="1" x14ac:dyDescent="0.35">
      <c r="A7" s="67" t="s">
        <v>731</v>
      </c>
      <c r="B7" s="9">
        <v>4467516</v>
      </c>
      <c r="C7" s="9">
        <v>551873</v>
      </c>
      <c r="D7" s="9">
        <v>670171</v>
      </c>
      <c r="E7" s="9" t="s">
        <v>638</v>
      </c>
      <c r="F7" s="9">
        <v>184745</v>
      </c>
      <c r="G7" s="9">
        <v>118590</v>
      </c>
      <c r="H7" s="9" t="s">
        <v>638</v>
      </c>
      <c r="I7" s="9">
        <v>495448</v>
      </c>
      <c r="J7" s="9" t="s">
        <v>638</v>
      </c>
      <c r="K7" s="9">
        <v>576426</v>
      </c>
      <c r="L7" s="9">
        <v>1266377</v>
      </c>
      <c r="M7" s="9">
        <v>494168</v>
      </c>
      <c r="N7" s="9" t="s">
        <v>638</v>
      </c>
      <c r="O7" s="9" t="s">
        <v>638</v>
      </c>
      <c r="P7" s="9" t="s">
        <v>638</v>
      </c>
      <c r="Q7" s="9" t="s">
        <v>638</v>
      </c>
      <c r="R7" s="9">
        <v>109718</v>
      </c>
    </row>
    <row r="8" spans="1:18" ht="16" customHeight="1" x14ac:dyDescent="0.35">
      <c r="A8" s="67" t="s">
        <v>732</v>
      </c>
      <c r="B8" s="9">
        <v>6188308</v>
      </c>
      <c r="C8" s="9">
        <v>860928</v>
      </c>
      <c r="D8" s="9">
        <v>299573</v>
      </c>
      <c r="E8" s="9" t="s">
        <v>638</v>
      </c>
      <c r="F8" s="9" t="s">
        <v>638</v>
      </c>
      <c r="G8" s="9" t="s">
        <v>638</v>
      </c>
      <c r="H8" s="9" t="s">
        <v>638</v>
      </c>
      <c r="I8" s="9">
        <v>288048</v>
      </c>
      <c r="J8" s="9">
        <v>204706</v>
      </c>
      <c r="K8" s="9">
        <v>252824</v>
      </c>
      <c r="L8" s="9">
        <v>2654987</v>
      </c>
      <c r="M8" s="9">
        <v>224598</v>
      </c>
      <c r="N8" s="9" t="s">
        <v>638</v>
      </c>
      <c r="O8" s="9">
        <v>244661</v>
      </c>
      <c r="P8" s="9">
        <v>469911</v>
      </c>
      <c r="Q8" s="9">
        <v>469242</v>
      </c>
      <c r="R8" s="9">
        <v>218830</v>
      </c>
    </row>
    <row r="9" spans="1:18" ht="16" customHeight="1" x14ac:dyDescent="0.35">
      <c r="A9" s="67" t="s">
        <v>733</v>
      </c>
      <c r="B9" s="9">
        <v>13999827</v>
      </c>
      <c r="C9" s="9">
        <v>612986</v>
      </c>
      <c r="D9" s="9">
        <v>2025313</v>
      </c>
      <c r="E9" s="9">
        <v>3672983</v>
      </c>
      <c r="F9" s="9" t="s">
        <v>638</v>
      </c>
      <c r="G9" s="9">
        <v>584182</v>
      </c>
      <c r="H9" s="9">
        <v>1857387</v>
      </c>
      <c r="I9" s="9">
        <v>753248</v>
      </c>
      <c r="J9" s="9" t="s">
        <v>638</v>
      </c>
      <c r="K9" s="9" t="s">
        <v>638</v>
      </c>
      <c r="L9" s="9">
        <v>3321797</v>
      </c>
      <c r="M9" s="9" t="s">
        <v>638</v>
      </c>
      <c r="N9" s="9" t="s">
        <v>638</v>
      </c>
      <c r="O9" s="9">
        <v>1171931</v>
      </c>
      <c r="P9" s="9" t="s">
        <v>638</v>
      </c>
      <c r="Q9" s="9" t="s">
        <v>638</v>
      </c>
      <c r="R9" s="9" t="s">
        <v>638</v>
      </c>
    </row>
    <row r="10" spans="1:18" x14ac:dyDescent="0.35">
      <c r="A10" s="68" t="s">
        <v>734</v>
      </c>
      <c r="B10" s="9">
        <v>26967404</v>
      </c>
      <c r="C10" s="9">
        <v>2082525</v>
      </c>
      <c r="D10" s="9">
        <v>3913151</v>
      </c>
      <c r="E10" s="9">
        <v>3672983</v>
      </c>
      <c r="F10" s="9">
        <v>410579</v>
      </c>
      <c r="G10" s="9">
        <v>702772</v>
      </c>
      <c r="H10" s="9">
        <v>1857387</v>
      </c>
      <c r="I10" s="9">
        <v>1536744</v>
      </c>
      <c r="J10" s="9">
        <v>302650</v>
      </c>
      <c r="K10" s="9">
        <v>1035834</v>
      </c>
      <c r="L10" s="9">
        <v>7243161</v>
      </c>
      <c r="M10" s="9">
        <v>1077336</v>
      </c>
      <c r="N10" s="9" t="s">
        <v>638</v>
      </c>
      <c r="O10" s="9">
        <v>1416592</v>
      </c>
      <c r="P10" s="9">
        <v>545573</v>
      </c>
      <c r="Q10" s="9">
        <v>644963</v>
      </c>
      <c r="R10" s="9">
        <v>525154</v>
      </c>
    </row>
    <row r="11" spans="1:18" x14ac:dyDescent="0.35">
      <c r="A11" s="67" t="s">
        <v>94</v>
      </c>
      <c r="B11" s="9"/>
      <c r="C11" s="9"/>
      <c r="D11" s="9"/>
      <c r="E11" s="9"/>
      <c r="F11" s="9"/>
      <c r="G11" s="9"/>
      <c r="H11" s="9"/>
      <c r="I11" s="9"/>
      <c r="J11" s="9"/>
      <c r="K11" s="9"/>
      <c r="L11" s="9"/>
      <c r="M11" s="9"/>
      <c r="N11" s="9"/>
      <c r="O11" s="9"/>
      <c r="P11" s="9"/>
      <c r="Q11" s="9"/>
      <c r="R11" s="9"/>
    </row>
    <row r="12" spans="1:18" ht="16" customHeight="1" x14ac:dyDescent="0.35">
      <c r="A12" s="67" t="s">
        <v>735</v>
      </c>
      <c r="B12" s="9">
        <v>1840913</v>
      </c>
      <c r="C12" s="9">
        <v>39616</v>
      </c>
      <c r="D12" s="9">
        <v>123431</v>
      </c>
      <c r="E12" s="9" t="s">
        <v>638</v>
      </c>
      <c r="F12" s="9">
        <v>99245</v>
      </c>
      <c r="G12" s="9" t="s">
        <v>638</v>
      </c>
      <c r="H12" s="9" t="s">
        <v>638</v>
      </c>
      <c r="I12" s="9">
        <v>967</v>
      </c>
      <c r="J12" s="9">
        <v>250537</v>
      </c>
      <c r="K12" s="9">
        <v>151606</v>
      </c>
      <c r="L12" s="9" t="s">
        <v>638</v>
      </c>
      <c r="M12" s="9">
        <v>667237</v>
      </c>
      <c r="N12" s="9" t="s">
        <v>638</v>
      </c>
      <c r="O12" s="9">
        <v>14781</v>
      </c>
      <c r="P12" s="9">
        <v>25785</v>
      </c>
      <c r="Q12" s="9">
        <v>317345</v>
      </c>
      <c r="R12" s="9">
        <v>150363</v>
      </c>
    </row>
    <row r="13" spans="1:18" ht="16" customHeight="1" x14ac:dyDescent="0.35">
      <c r="A13" s="67" t="s">
        <v>736</v>
      </c>
      <c r="B13" s="9">
        <v>5086948</v>
      </c>
      <c r="C13" s="9">
        <v>559835</v>
      </c>
      <c r="D13" s="9">
        <v>1671792</v>
      </c>
      <c r="E13" s="9" t="s">
        <v>638</v>
      </c>
      <c r="F13" s="9">
        <v>176931</v>
      </c>
      <c r="G13" s="9" t="s">
        <v>638</v>
      </c>
      <c r="H13" s="9" t="s">
        <v>638</v>
      </c>
      <c r="I13" s="9">
        <v>108861</v>
      </c>
      <c r="J13" s="9">
        <v>238162</v>
      </c>
      <c r="K13" s="9">
        <v>545811</v>
      </c>
      <c r="L13" s="9" t="s">
        <v>638</v>
      </c>
      <c r="M13" s="9">
        <v>792153</v>
      </c>
      <c r="N13" s="9" t="s">
        <v>638</v>
      </c>
      <c r="O13" s="9">
        <v>281995</v>
      </c>
      <c r="P13" s="9">
        <v>124462</v>
      </c>
      <c r="Q13" s="9">
        <v>424122</v>
      </c>
      <c r="R13" s="9">
        <v>162824</v>
      </c>
    </row>
    <row r="14" spans="1:18" ht="16" customHeight="1" x14ac:dyDescent="0.35">
      <c r="A14" s="67" t="s">
        <v>737</v>
      </c>
      <c r="B14" s="9">
        <v>4603652</v>
      </c>
      <c r="C14" s="9">
        <v>908357</v>
      </c>
      <c r="D14" s="9">
        <v>1639844</v>
      </c>
      <c r="E14" s="9" t="s">
        <v>638</v>
      </c>
      <c r="F14" s="9">
        <v>149652</v>
      </c>
      <c r="G14" s="9" t="s">
        <v>638</v>
      </c>
      <c r="H14" s="9" t="s">
        <v>638</v>
      </c>
      <c r="I14" s="9">
        <v>308645</v>
      </c>
      <c r="J14" s="9">
        <v>168217</v>
      </c>
      <c r="K14" s="9">
        <v>324853</v>
      </c>
      <c r="L14" s="9">
        <v>18128</v>
      </c>
      <c r="M14" s="9">
        <v>329942</v>
      </c>
      <c r="N14" s="9" t="s">
        <v>638</v>
      </c>
      <c r="O14" s="9">
        <v>380096</v>
      </c>
      <c r="P14" s="9">
        <v>44730</v>
      </c>
      <c r="Q14" s="9">
        <v>178150</v>
      </c>
      <c r="R14" s="9">
        <v>153038</v>
      </c>
    </row>
    <row r="15" spans="1:18" ht="16" customHeight="1" x14ac:dyDescent="0.35">
      <c r="A15" s="67" t="s">
        <v>738</v>
      </c>
      <c r="B15" s="9">
        <v>9545347</v>
      </c>
      <c r="C15" s="9">
        <v>1860768</v>
      </c>
      <c r="D15" s="9">
        <v>2323971</v>
      </c>
      <c r="E15" s="9" t="s">
        <v>638</v>
      </c>
      <c r="F15" s="9">
        <v>382494</v>
      </c>
      <c r="G15" s="9" t="s">
        <v>638</v>
      </c>
      <c r="H15" s="9" t="s">
        <v>638</v>
      </c>
      <c r="I15" s="9">
        <v>971415</v>
      </c>
      <c r="J15" s="9">
        <v>204036</v>
      </c>
      <c r="K15" s="9">
        <v>933893</v>
      </c>
      <c r="L15" s="9">
        <v>383459</v>
      </c>
      <c r="M15" s="9">
        <v>572927</v>
      </c>
      <c r="N15" s="9">
        <v>133367</v>
      </c>
      <c r="O15" s="9">
        <v>603758</v>
      </c>
      <c r="P15" s="9">
        <v>398369</v>
      </c>
      <c r="Q15" s="9">
        <v>327317</v>
      </c>
      <c r="R15" s="9">
        <v>449573</v>
      </c>
    </row>
    <row r="16" spans="1:18" ht="16" customHeight="1" x14ac:dyDescent="0.35">
      <c r="A16" s="67" t="s">
        <v>739</v>
      </c>
      <c r="B16" s="9">
        <v>12518933</v>
      </c>
      <c r="C16" s="9">
        <v>2113353</v>
      </c>
      <c r="D16" s="9">
        <v>2150309</v>
      </c>
      <c r="E16" s="9" t="s">
        <v>638</v>
      </c>
      <c r="F16" s="9">
        <v>643360</v>
      </c>
      <c r="G16" s="9" t="s">
        <v>638</v>
      </c>
      <c r="H16" s="9" t="s">
        <v>638</v>
      </c>
      <c r="I16" s="9">
        <v>1477354</v>
      </c>
      <c r="J16" s="9">
        <v>128204</v>
      </c>
      <c r="K16" s="9">
        <v>1593740</v>
      </c>
      <c r="L16" s="9">
        <v>1915828</v>
      </c>
      <c r="M16" s="9">
        <v>357186</v>
      </c>
      <c r="N16" s="9">
        <v>415038</v>
      </c>
      <c r="O16" s="9">
        <v>625366</v>
      </c>
      <c r="P16" s="9">
        <v>382979</v>
      </c>
      <c r="Q16" s="9">
        <v>501687</v>
      </c>
      <c r="R16" s="9">
        <v>214529</v>
      </c>
    </row>
    <row r="17" spans="1:18" ht="16" customHeight="1" x14ac:dyDescent="0.35">
      <c r="A17" s="67" t="s">
        <v>729</v>
      </c>
      <c r="B17" s="9">
        <v>14731457</v>
      </c>
      <c r="C17" s="9">
        <v>2360807</v>
      </c>
      <c r="D17" s="9">
        <v>1317429</v>
      </c>
      <c r="E17" s="9" t="s">
        <v>638</v>
      </c>
      <c r="F17" s="9">
        <v>692882</v>
      </c>
      <c r="G17" s="9" t="s">
        <v>638</v>
      </c>
      <c r="H17" s="9" t="s">
        <v>638</v>
      </c>
      <c r="I17" s="9">
        <v>1369842</v>
      </c>
      <c r="J17" s="9">
        <v>112803</v>
      </c>
      <c r="K17" s="9">
        <v>2146704</v>
      </c>
      <c r="L17" s="9">
        <v>4220678</v>
      </c>
      <c r="M17" s="9">
        <v>211909</v>
      </c>
      <c r="N17" s="9">
        <v>282092</v>
      </c>
      <c r="O17" s="9">
        <v>515700</v>
      </c>
      <c r="P17" s="9">
        <v>617173</v>
      </c>
      <c r="Q17" s="9">
        <v>430625</v>
      </c>
      <c r="R17" s="9">
        <v>452813</v>
      </c>
    </row>
    <row r="18" spans="1:18" ht="16" customHeight="1" x14ac:dyDescent="0.35">
      <c r="A18" s="67" t="s">
        <v>730</v>
      </c>
      <c r="B18" s="9">
        <v>6262719</v>
      </c>
      <c r="C18" s="9">
        <v>1197358</v>
      </c>
      <c r="D18" s="9">
        <v>62200</v>
      </c>
      <c r="E18" s="9" t="s">
        <v>638</v>
      </c>
      <c r="F18" s="9" t="s">
        <v>638</v>
      </c>
      <c r="G18" s="9" t="s">
        <v>638</v>
      </c>
      <c r="H18" s="9" t="s">
        <v>638</v>
      </c>
      <c r="I18" s="9">
        <v>502224</v>
      </c>
      <c r="J18" s="9">
        <v>170954</v>
      </c>
      <c r="K18" s="9">
        <v>629092</v>
      </c>
      <c r="L18" s="9">
        <v>3237817</v>
      </c>
      <c r="M18" s="9">
        <v>120818</v>
      </c>
      <c r="N18" s="9" t="s">
        <v>638</v>
      </c>
      <c r="O18" s="9">
        <v>208710</v>
      </c>
      <c r="P18" s="9" t="s">
        <v>638</v>
      </c>
      <c r="Q18" s="9">
        <v>133546</v>
      </c>
      <c r="R18" s="9" t="s">
        <v>638</v>
      </c>
    </row>
    <row r="19" spans="1:18" ht="16" customHeight="1" x14ac:dyDescent="0.35">
      <c r="A19" s="67" t="s">
        <v>740</v>
      </c>
      <c r="B19" s="9">
        <v>1953577</v>
      </c>
      <c r="C19" s="9">
        <v>118715</v>
      </c>
      <c r="D19" s="9" t="s">
        <v>638</v>
      </c>
      <c r="E19" s="9" t="s">
        <v>638</v>
      </c>
      <c r="F19" s="9" t="s">
        <v>638</v>
      </c>
      <c r="G19" s="9" t="s">
        <v>638</v>
      </c>
      <c r="H19" s="9" t="s">
        <v>638</v>
      </c>
      <c r="I19" s="9" t="s">
        <v>638</v>
      </c>
      <c r="J19" s="9" t="s">
        <v>638</v>
      </c>
      <c r="K19" s="9">
        <v>648412</v>
      </c>
      <c r="L19" s="9">
        <v>1003953</v>
      </c>
      <c r="M19" s="9" t="s">
        <v>638</v>
      </c>
      <c r="N19" s="9">
        <v>182497</v>
      </c>
      <c r="O19" s="9" t="s">
        <v>638</v>
      </c>
      <c r="P19" s="9" t="s">
        <v>638</v>
      </c>
      <c r="Q19" s="9" t="s">
        <v>638</v>
      </c>
      <c r="R19" s="9" t="s">
        <v>638</v>
      </c>
    </row>
    <row r="20" spans="1:18" x14ac:dyDescent="0.35">
      <c r="A20" s="68" t="s">
        <v>734</v>
      </c>
      <c r="B20" s="9">
        <v>56543546</v>
      </c>
      <c r="C20" s="9">
        <v>9158809</v>
      </c>
      <c r="D20" s="9">
        <v>9288976</v>
      </c>
      <c r="E20" s="9" t="s">
        <v>638</v>
      </c>
      <c r="F20" s="9">
        <v>2144564</v>
      </c>
      <c r="G20" s="9" t="s">
        <v>638</v>
      </c>
      <c r="H20" s="9" t="s">
        <v>638</v>
      </c>
      <c r="I20" s="9">
        <v>4739308</v>
      </c>
      <c r="J20" s="9">
        <v>1272913</v>
      </c>
      <c r="K20" s="9">
        <v>6974111</v>
      </c>
      <c r="L20" s="9">
        <v>10779863</v>
      </c>
      <c r="M20" s="9">
        <v>3052172</v>
      </c>
      <c r="N20" s="9">
        <v>1012994</v>
      </c>
      <c r="O20" s="9">
        <v>2630406</v>
      </c>
      <c r="P20" s="9">
        <v>1593498</v>
      </c>
      <c r="Q20" s="9">
        <v>2312792</v>
      </c>
      <c r="R20" s="9">
        <v>1583140</v>
      </c>
    </row>
    <row r="21" spans="1:18" s="44" customFormat="1" ht="30" customHeight="1" x14ac:dyDescent="0.35">
      <c r="A21" s="103" t="s">
        <v>741</v>
      </c>
      <c r="B21" s="102">
        <v>83510950</v>
      </c>
      <c r="C21" s="102">
        <v>11241334</v>
      </c>
      <c r="D21" s="102">
        <v>13202127</v>
      </c>
      <c r="E21" s="102">
        <v>3672983</v>
      </c>
      <c r="F21" s="102">
        <v>2555143</v>
      </c>
      <c r="G21" s="102">
        <v>702772</v>
      </c>
      <c r="H21" s="102">
        <v>1857387</v>
      </c>
      <c r="I21" s="102">
        <v>6276052</v>
      </c>
      <c r="J21" s="102">
        <v>1575563</v>
      </c>
      <c r="K21" s="102">
        <v>8009945</v>
      </c>
      <c r="L21" s="102">
        <v>18023024</v>
      </c>
      <c r="M21" s="102">
        <v>4129508</v>
      </c>
      <c r="N21" s="102">
        <v>1012994</v>
      </c>
      <c r="O21" s="102">
        <v>4046998</v>
      </c>
      <c r="P21" s="102">
        <v>2139071</v>
      </c>
      <c r="Q21" s="102">
        <v>2957755</v>
      </c>
      <c r="R21" s="102">
        <v>2108294</v>
      </c>
    </row>
    <row r="22" spans="1:18" x14ac:dyDescent="0.35">
      <c r="A22" s="72" t="s">
        <v>199</v>
      </c>
    </row>
    <row r="23" spans="1:18" x14ac:dyDescent="0.35">
      <c r="A23" s="80" t="s">
        <v>101</v>
      </c>
    </row>
  </sheetData>
  <mergeCells count="1">
    <mergeCell ref="A2:R2"/>
  </mergeCells>
  <dataValidations count="1">
    <dataValidation allowBlank="1" showInputMessage="1" showErrorMessage="1" promptTitle="Tabellenüberschrift" sqref="A2:B2" xr:uid="{60D91CC8-224F-45F7-BCF5-6ABB256FB4B0}"/>
  </dataValidations>
  <hyperlinks>
    <hyperlink ref="A1" location="Inhaltsübersicht!A1" display="zur Inhaltsübersicht" xr:uid="{73E2219D-8A33-4EDA-A79C-50EF36F1E735}"/>
  </hyperlinks>
  <pageMargins left="0.7" right="0.7" top="0.78740157499999996" bottom="0.78740157499999996"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B461BF-50CD-4BC9-953A-53349358322A}">
  <dimension ref="A1:R23"/>
  <sheetViews>
    <sheetView zoomScaleNormal="100" workbookViewId="0">
      <pane xSplit="1" ySplit="3" topLeftCell="B4" activePane="bottomRight" state="frozen"/>
      <selection pane="topRight"/>
      <selection pane="bottomLeft"/>
      <selection pane="bottomRight" activeCell="B4" sqref="B4"/>
    </sheetView>
  </sheetViews>
  <sheetFormatPr baseColWidth="10" defaultColWidth="11.453125" defaultRowHeight="14.5" x14ac:dyDescent="0.35"/>
  <cols>
    <col min="1" max="1" width="36.453125" customWidth="1"/>
    <col min="2" max="18" width="20.6328125" customWidth="1"/>
  </cols>
  <sheetData>
    <row r="1" spans="1:18" ht="20.25" customHeight="1" x14ac:dyDescent="0.35">
      <c r="A1" s="17" t="s">
        <v>1</v>
      </c>
      <c r="B1" s="35"/>
      <c r="C1" s="8"/>
      <c r="D1" s="8"/>
      <c r="E1" s="8"/>
    </row>
    <row r="2" spans="1:18" ht="40.5" customHeight="1" x14ac:dyDescent="0.35">
      <c r="A2" s="131" t="s">
        <v>198</v>
      </c>
      <c r="B2" s="131"/>
      <c r="C2" s="131"/>
      <c r="D2" s="131"/>
      <c r="E2" s="131"/>
      <c r="F2" s="131"/>
      <c r="G2" s="131"/>
      <c r="H2" s="131"/>
      <c r="I2" s="131"/>
      <c r="J2" s="131"/>
      <c r="K2" s="131"/>
      <c r="L2" s="131"/>
      <c r="M2" s="131"/>
      <c r="N2" s="131"/>
      <c r="O2" s="131"/>
      <c r="P2" s="131"/>
      <c r="Q2" s="131"/>
      <c r="R2" s="131"/>
    </row>
    <row r="3" spans="1:18" ht="56" customHeight="1" x14ac:dyDescent="0.35">
      <c r="A3" s="59" t="s">
        <v>170</v>
      </c>
      <c r="B3" s="59" t="s">
        <v>30</v>
      </c>
      <c r="C3" s="59" t="s">
        <v>171</v>
      </c>
      <c r="D3" s="83" t="s">
        <v>78</v>
      </c>
      <c r="E3" s="84" t="s">
        <v>79</v>
      </c>
      <c r="F3" s="84" t="s">
        <v>172</v>
      </c>
      <c r="G3" s="84" t="s">
        <v>97</v>
      </c>
      <c r="H3" s="84" t="s">
        <v>82</v>
      </c>
      <c r="I3" s="84" t="s">
        <v>83</v>
      </c>
      <c r="J3" s="84" t="s">
        <v>173</v>
      </c>
      <c r="K3" s="84" t="s">
        <v>174</v>
      </c>
      <c r="L3" s="84" t="s">
        <v>175</v>
      </c>
      <c r="M3" s="84" t="s">
        <v>176</v>
      </c>
      <c r="N3" s="84" t="s">
        <v>88</v>
      </c>
      <c r="O3" s="84" t="s">
        <v>89</v>
      </c>
      <c r="P3" s="84" t="s">
        <v>177</v>
      </c>
      <c r="Q3" s="84" t="s">
        <v>178</v>
      </c>
      <c r="R3" s="84" t="s">
        <v>92</v>
      </c>
    </row>
    <row r="4" spans="1:18" ht="25" customHeight="1" x14ac:dyDescent="0.35">
      <c r="A4" s="67" t="s">
        <v>98</v>
      </c>
      <c r="B4" s="9"/>
      <c r="C4" s="9"/>
      <c r="D4" s="9"/>
      <c r="E4" s="9"/>
      <c r="F4" s="9"/>
      <c r="G4" s="9"/>
      <c r="H4" s="48"/>
      <c r="I4" s="48"/>
    </row>
    <row r="5" spans="1:18" ht="16" customHeight="1" x14ac:dyDescent="0.35">
      <c r="A5" s="67" t="s">
        <v>729</v>
      </c>
      <c r="B5" s="9">
        <v>16</v>
      </c>
      <c r="C5" s="9" t="s">
        <v>638</v>
      </c>
      <c r="D5" s="9">
        <v>9</v>
      </c>
      <c r="E5" s="9" t="s">
        <v>638</v>
      </c>
      <c r="F5" s="9" t="s">
        <v>638</v>
      </c>
      <c r="G5" s="9" t="s">
        <v>638</v>
      </c>
      <c r="H5" s="9" t="s">
        <v>638</v>
      </c>
      <c r="I5" s="9" t="s">
        <v>638</v>
      </c>
      <c r="J5" s="9" t="s">
        <v>638</v>
      </c>
      <c r="K5" s="9">
        <v>1</v>
      </c>
      <c r="L5" s="9" t="s">
        <v>638</v>
      </c>
      <c r="M5" s="9">
        <v>5</v>
      </c>
      <c r="N5" s="9" t="s">
        <v>638</v>
      </c>
      <c r="O5" s="9" t="s">
        <v>638</v>
      </c>
      <c r="P5" s="9" t="s">
        <v>638</v>
      </c>
      <c r="Q5" s="9" t="s">
        <v>638</v>
      </c>
      <c r="R5" s="9">
        <v>1</v>
      </c>
    </row>
    <row r="6" spans="1:18" ht="16" customHeight="1" x14ac:dyDescent="0.35">
      <c r="A6" s="67" t="s">
        <v>730</v>
      </c>
      <c r="B6" s="9">
        <v>22</v>
      </c>
      <c r="C6" s="9">
        <v>1</v>
      </c>
      <c r="D6" s="9">
        <v>8</v>
      </c>
      <c r="E6" s="9" t="s">
        <v>638</v>
      </c>
      <c r="F6" s="9">
        <v>3</v>
      </c>
      <c r="G6" s="9" t="s">
        <v>638</v>
      </c>
      <c r="H6" s="9" t="s">
        <v>638</v>
      </c>
      <c r="I6" s="9" t="s">
        <v>638</v>
      </c>
      <c r="J6" s="9">
        <v>1</v>
      </c>
      <c r="K6" s="9">
        <v>2</v>
      </c>
      <c r="L6" s="9" t="s">
        <v>638</v>
      </c>
      <c r="M6" s="9">
        <v>2</v>
      </c>
      <c r="N6" s="9" t="s">
        <v>638</v>
      </c>
      <c r="O6" s="9" t="s">
        <v>638</v>
      </c>
      <c r="P6" s="9">
        <v>1</v>
      </c>
      <c r="Q6" s="9">
        <v>2</v>
      </c>
      <c r="R6" s="9">
        <v>2</v>
      </c>
    </row>
    <row r="7" spans="1:18" ht="16" customHeight="1" x14ac:dyDescent="0.35">
      <c r="A7" s="67" t="s">
        <v>731</v>
      </c>
      <c r="B7" s="9">
        <v>31</v>
      </c>
      <c r="C7" s="9">
        <v>4</v>
      </c>
      <c r="D7" s="9">
        <v>5</v>
      </c>
      <c r="E7" s="9" t="s">
        <v>638</v>
      </c>
      <c r="F7" s="9">
        <v>1</v>
      </c>
      <c r="G7" s="9">
        <v>1</v>
      </c>
      <c r="H7" s="9" t="s">
        <v>638</v>
      </c>
      <c r="I7" s="9">
        <v>3</v>
      </c>
      <c r="J7" s="9" t="s">
        <v>638</v>
      </c>
      <c r="K7" s="9">
        <v>4</v>
      </c>
      <c r="L7" s="9">
        <v>8</v>
      </c>
      <c r="M7" s="9">
        <v>4</v>
      </c>
      <c r="N7" s="9" t="s">
        <v>638</v>
      </c>
      <c r="O7" s="9" t="s">
        <v>638</v>
      </c>
      <c r="P7" s="9" t="s">
        <v>638</v>
      </c>
      <c r="Q7" s="9" t="s">
        <v>638</v>
      </c>
      <c r="R7" s="9">
        <v>1</v>
      </c>
    </row>
    <row r="8" spans="1:18" ht="16" customHeight="1" x14ac:dyDescent="0.35">
      <c r="A8" s="67" t="s">
        <v>732</v>
      </c>
      <c r="B8" s="9">
        <v>23</v>
      </c>
      <c r="C8" s="9">
        <v>3</v>
      </c>
      <c r="D8" s="9">
        <v>1</v>
      </c>
      <c r="E8" s="9" t="s">
        <v>638</v>
      </c>
      <c r="F8" s="9" t="s">
        <v>638</v>
      </c>
      <c r="G8" s="9" t="s">
        <v>638</v>
      </c>
      <c r="H8" s="9" t="s">
        <v>638</v>
      </c>
      <c r="I8" s="9">
        <v>1</v>
      </c>
      <c r="J8" s="9">
        <v>1</v>
      </c>
      <c r="K8" s="9">
        <v>1</v>
      </c>
      <c r="L8" s="9">
        <v>9</v>
      </c>
      <c r="M8" s="9">
        <v>1</v>
      </c>
      <c r="N8" s="9" t="s">
        <v>638</v>
      </c>
      <c r="O8" s="9">
        <v>1</v>
      </c>
      <c r="P8" s="9">
        <v>2</v>
      </c>
      <c r="Q8" s="9">
        <v>2</v>
      </c>
      <c r="R8" s="9">
        <v>1</v>
      </c>
    </row>
    <row r="9" spans="1:18" ht="16" customHeight="1" x14ac:dyDescent="0.35">
      <c r="A9" s="67" t="s">
        <v>733</v>
      </c>
      <c r="B9" s="9">
        <v>14</v>
      </c>
      <c r="C9" s="9">
        <v>1</v>
      </c>
      <c r="D9" s="9">
        <v>2</v>
      </c>
      <c r="E9" s="9">
        <v>1</v>
      </c>
      <c r="F9" s="9" t="s">
        <v>638</v>
      </c>
      <c r="G9" s="9">
        <v>1</v>
      </c>
      <c r="H9" s="9">
        <v>1</v>
      </c>
      <c r="I9" s="9">
        <v>1</v>
      </c>
      <c r="J9" s="9" t="s">
        <v>638</v>
      </c>
      <c r="K9" s="9" t="s">
        <v>638</v>
      </c>
      <c r="L9" s="9">
        <v>5</v>
      </c>
      <c r="M9" s="9" t="s">
        <v>638</v>
      </c>
      <c r="N9" s="9" t="s">
        <v>638</v>
      </c>
      <c r="O9" s="9">
        <v>2</v>
      </c>
      <c r="P9" s="9" t="s">
        <v>638</v>
      </c>
      <c r="Q9" s="9" t="s">
        <v>638</v>
      </c>
      <c r="R9" s="9" t="s">
        <v>638</v>
      </c>
    </row>
    <row r="10" spans="1:18" x14ac:dyDescent="0.35">
      <c r="A10" s="68" t="s">
        <v>734</v>
      </c>
      <c r="B10" s="9">
        <v>106</v>
      </c>
      <c r="C10" s="9">
        <v>9</v>
      </c>
      <c r="D10" s="9">
        <v>25</v>
      </c>
      <c r="E10" s="9">
        <v>1</v>
      </c>
      <c r="F10" s="9">
        <v>4</v>
      </c>
      <c r="G10" s="9">
        <v>2</v>
      </c>
      <c r="H10" s="9">
        <v>1</v>
      </c>
      <c r="I10" s="9">
        <v>5</v>
      </c>
      <c r="J10" s="9">
        <v>2</v>
      </c>
      <c r="K10" s="9">
        <v>8</v>
      </c>
      <c r="L10" s="9">
        <v>22</v>
      </c>
      <c r="M10" s="9">
        <v>12</v>
      </c>
      <c r="N10" s="9" t="s">
        <v>638</v>
      </c>
      <c r="O10" s="9">
        <v>3</v>
      </c>
      <c r="P10" s="9">
        <v>3</v>
      </c>
      <c r="Q10" s="9">
        <v>4</v>
      </c>
      <c r="R10" s="9">
        <v>5</v>
      </c>
    </row>
    <row r="11" spans="1:18" x14ac:dyDescent="0.35">
      <c r="A11" s="67" t="s">
        <v>94</v>
      </c>
      <c r="B11" s="9"/>
      <c r="C11" s="9"/>
      <c r="D11" s="9"/>
      <c r="E11" s="9"/>
      <c r="F11" s="9"/>
      <c r="G11" s="9"/>
      <c r="H11" s="9"/>
      <c r="I11" s="9"/>
      <c r="J11" s="9"/>
      <c r="K11" s="9"/>
      <c r="L11" s="9"/>
      <c r="M11" s="9"/>
      <c r="N11" s="9"/>
      <c r="O11" s="9"/>
      <c r="P11" s="9"/>
      <c r="Q11" s="9"/>
      <c r="R11" s="9"/>
    </row>
    <row r="12" spans="1:18" ht="16" customHeight="1" x14ac:dyDescent="0.35">
      <c r="A12" s="67" t="s">
        <v>735</v>
      </c>
      <c r="B12" s="9">
        <v>3801</v>
      </c>
      <c r="C12" s="9">
        <v>72</v>
      </c>
      <c r="D12" s="9">
        <v>148</v>
      </c>
      <c r="E12" s="9" t="s">
        <v>638</v>
      </c>
      <c r="F12" s="9">
        <v>150</v>
      </c>
      <c r="G12" s="9" t="s">
        <v>638</v>
      </c>
      <c r="H12" s="9" t="s">
        <v>638</v>
      </c>
      <c r="I12" s="9">
        <v>1</v>
      </c>
      <c r="J12" s="9">
        <v>486</v>
      </c>
      <c r="K12" s="9">
        <v>213</v>
      </c>
      <c r="L12" s="9" t="s">
        <v>638</v>
      </c>
      <c r="M12" s="9">
        <v>1609</v>
      </c>
      <c r="N12" s="9" t="s">
        <v>638</v>
      </c>
      <c r="O12" s="9">
        <v>18</v>
      </c>
      <c r="P12" s="9">
        <v>29</v>
      </c>
      <c r="Q12" s="9">
        <v>705</v>
      </c>
      <c r="R12" s="9">
        <v>370</v>
      </c>
    </row>
    <row r="13" spans="1:18" ht="16" customHeight="1" x14ac:dyDescent="0.35">
      <c r="A13" s="67" t="s">
        <v>736</v>
      </c>
      <c r="B13" s="9">
        <v>2828</v>
      </c>
      <c r="C13" s="9">
        <v>263</v>
      </c>
      <c r="D13" s="9">
        <v>912</v>
      </c>
      <c r="E13" s="9" t="s">
        <v>638</v>
      </c>
      <c r="F13" s="9">
        <v>101</v>
      </c>
      <c r="G13" s="9" t="s">
        <v>638</v>
      </c>
      <c r="H13" s="9" t="s">
        <v>638</v>
      </c>
      <c r="I13" s="9">
        <v>45</v>
      </c>
      <c r="J13" s="9">
        <v>146</v>
      </c>
      <c r="K13" s="9">
        <v>316</v>
      </c>
      <c r="L13" s="9" t="s">
        <v>638</v>
      </c>
      <c r="M13" s="9">
        <v>479</v>
      </c>
      <c r="N13" s="9" t="s">
        <v>638</v>
      </c>
      <c r="O13" s="9">
        <v>146</v>
      </c>
      <c r="P13" s="9">
        <v>74</v>
      </c>
      <c r="Q13" s="9">
        <v>251</v>
      </c>
      <c r="R13" s="9">
        <v>95</v>
      </c>
    </row>
    <row r="14" spans="1:18" ht="16" customHeight="1" x14ac:dyDescent="0.35">
      <c r="A14" s="67" t="s">
        <v>737</v>
      </c>
      <c r="B14" s="9">
        <v>1183</v>
      </c>
      <c r="C14" s="9">
        <v>230</v>
      </c>
      <c r="D14" s="9">
        <v>426</v>
      </c>
      <c r="E14" s="9" t="s">
        <v>638</v>
      </c>
      <c r="F14" s="9">
        <v>39</v>
      </c>
      <c r="G14" s="9" t="s">
        <v>638</v>
      </c>
      <c r="H14" s="9" t="s">
        <v>638</v>
      </c>
      <c r="I14" s="9">
        <v>76</v>
      </c>
      <c r="J14" s="9">
        <v>43</v>
      </c>
      <c r="K14" s="9">
        <v>81</v>
      </c>
      <c r="L14" s="9">
        <v>4</v>
      </c>
      <c r="M14" s="9">
        <v>87</v>
      </c>
      <c r="N14" s="9" t="s">
        <v>638</v>
      </c>
      <c r="O14" s="9">
        <v>98</v>
      </c>
      <c r="P14" s="9">
        <v>12</v>
      </c>
      <c r="Q14" s="9">
        <v>47</v>
      </c>
      <c r="R14" s="9">
        <v>40</v>
      </c>
    </row>
    <row r="15" spans="1:18" ht="16" customHeight="1" x14ac:dyDescent="0.35">
      <c r="A15" s="67" t="s">
        <v>738</v>
      </c>
      <c r="B15" s="9">
        <v>1344</v>
      </c>
      <c r="C15" s="9">
        <v>272</v>
      </c>
      <c r="D15" s="9">
        <v>340</v>
      </c>
      <c r="E15" s="9" t="s">
        <v>638</v>
      </c>
      <c r="F15" s="9">
        <v>50</v>
      </c>
      <c r="G15" s="9" t="s">
        <v>638</v>
      </c>
      <c r="H15" s="9" t="s">
        <v>638</v>
      </c>
      <c r="I15" s="9">
        <v>134</v>
      </c>
      <c r="J15" s="9">
        <v>30</v>
      </c>
      <c r="K15" s="9">
        <v>126</v>
      </c>
      <c r="L15" s="9">
        <v>47</v>
      </c>
      <c r="M15" s="9">
        <v>80</v>
      </c>
      <c r="N15" s="9">
        <v>16</v>
      </c>
      <c r="O15" s="9">
        <v>88</v>
      </c>
      <c r="P15" s="9">
        <v>50</v>
      </c>
      <c r="Q15" s="9">
        <v>46</v>
      </c>
      <c r="R15" s="9">
        <v>65</v>
      </c>
    </row>
    <row r="16" spans="1:18" ht="16" customHeight="1" x14ac:dyDescent="0.35">
      <c r="A16" s="67" t="s">
        <v>739</v>
      </c>
      <c r="B16" s="9">
        <v>894</v>
      </c>
      <c r="C16" s="9">
        <v>158</v>
      </c>
      <c r="D16" s="9">
        <v>155</v>
      </c>
      <c r="E16" s="9" t="s">
        <v>638</v>
      </c>
      <c r="F16" s="9">
        <v>46</v>
      </c>
      <c r="G16" s="9" t="s">
        <v>638</v>
      </c>
      <c r="H16" s="9" t="s">
        <v>638</v>
      </c>
      <c r="I16" s="9">
        <v>106</v>
      </c>
      <c r="J16" s="9">
        <v>10</v>
      </c>
      <c r="K16" s="9">
        <v>114</v>
      </c>
      <c r="L16" s="9">
        <v>132</v>
      </c>
      <c r="M16" s="9">
        <v>24</v>
      </c>
      <c r="N16" s="9">
        <v>27</v>
      </c>
      <c r="O16" s="9">
        <v>44</v>
      </c>
      <c r="P16" s="9">
        <v>29</v>
      </c>
      <c r="Q16" s="9">
        <v>34</v>
      </c>
      <c r="R16" s="9">
        <v>15</v>
      </c>
    </row>
    <row r="17" spans="1:18" ht="16" customHeight="1" x14ac:dyDescent="0.35">
      <c r="A17" s="67" t="s">
        <v>729</v>
      </c>
      <c r="B17" s="9">
        <v>493</v>
      </c>
      <c r="C17" s="9">
        <v>78</v>
      </c>
      <c r="D17" s="9">
        <v>49</v>
      </c>
      <c r="E17" s="9" t="s">
        <v>638</v>
      </c>
      <c r="F17" s="9">
        <v>23</v>
      </c>
      <c r="G17" s="9" t="s">
        <v>638</v>
      </c>
      <c r="H17" s="9" t="s">
        <v>638</v>
      </c>
      <c r="I17" s="9">
        <v>47</v>
      </c>
      <c r="J17" s="9">
        <v>4</v>
      </c>
      <c r="K17" s="9">
        <v>71</v>
      </c>
      <c r="L17" s="9">
        <v>136</v>
      </c>
      <c r="M17" s="9">
        <v>8</v>
      </c>
      <c r="N17" s="9">
        <v>8</v>
      </c>
      <c r="O17" s="9">
        <v>18</v>
      </c>
      <c r="P17" s="9">
        <v>21</v>
      </c>
      <c r="Q17" s="9">
        <v>15</v>
      </c>
      <c r="R17" s="9">
        <v>15</v>
      </c>
    </row>
    <row r="18" spans="1:18" ht="16" customHeight="1" x14ac:dyDescent="0.35">
      <c r="A18" s="67" t="s">
        <v>730</v>
      </c>
      <c r="B18" s="9">
        <v>94</v>
      </c>
      <c r="C18" s="9">
        <v>18</v>
      </c>
      <c r="D18" s="9">
        <v>1</v>
      </c>
      <c r="E18" s="9" t="s">
        <v>638</v>
      </c>
      <c r="F18" s="9" t="s">
        <v>638</v>
      </c>
      <c r="G18" s="9" t="s">
        <v>638</v>
      </c>
      <c r="H18" s="9" t="s">
        <v>638</v>
      </c>
      <c r="I18" s="9">
        <v>7</v>
      </c>
      <c r="J18" s="9">
        <v>3</v>
      </c>
      <c r="K18" s="9">
        <v>10</v>
      </c>
      <c r="L18" s="9">
        <v>48</v>
      </c>
      <c r="M18" s="9">
        <v>2</v>
      </c>
      <c r="N18" s="9" t="s">
        <v>638</v>
      </c>
      <c r="O18" s="9">
        <v>3</v>
      </c>
      <c r="P18" s="9" t="s">
        <v>638</v>
      </c>
      <c r="Q18" s="9">
        <v>2</v>
      </c>
      <c r="R18" s="9" t="s">
        <v>638</v>
      </c>
    </row>
    <row r="19" spans="1:18" ht="16" customHeight="1" x14ac:dyDescent="0.35">
      <c r="A19" s="67" t="s">
        <v>740</v>
      </c>
      <c r="B19" s="9">
        <v>11</v>
      </c>
      <c r="C19" s="9">
        <v>1</v>
      </c>
      <c r="D19" s="9" t="s">
        <v>638</v>
      </c>
      <c r="E19" s="9" t="s">
        <v>638</v>
      </c>
      <c r="F19" s="9" t="s">
        <v>638</v>
      </c>
      <c r="G19" s="9" t="s">
        <v>638</v>
      </c>
      <c r="H19" s="9" t="s">
        <v>638</v>
      </c>
      <c r="I19" s="9" t="s">
        <v>638</v>
      </c>
      <c r="J19" s="9" t="s">
        <v>638</v>
      </c>
      <c r="K19" s="9">
        <v>2</v>
      </c>
      <c r="L19" s="9">
        <v>7</v>
      </c>
      <c r="M19" s="9" t="s">
        <v>638</v>
      </c>
      <c r="N19" s="9">
        <v>1</v>
      </c>
      <c r="O19" s="9" t="s">
        <v>638</v>
      </c>
      <c r="P19" s="9" t="s">
        <v>638</v>
      </c>
      <c r="Q19" s="9" t="s">
        <v>638</v>
      </c>
      <c r="R19" s="9" t="s">
        <v>638</v>
      </c>
    </row>
    <row r="20" spans="1:18" x14ac:dyDescent="0.35">
      <c r="A20" s="68" t="s">
        <v>734</v>
      </c>
      <c r="B20" s="9">
        <v>10648</v>
      </c>
      <c r="C20" s="9">
        <v>1092</v>
      </c>
      <c r="D20" s="9">
        <v>2031</v>
      </c>
      <c r="E20" s="9" t="s">
        <v>638</v>
      </c>
      <c r="F20" s="9">
        <v>409</v>
      </c>
      <c r="G20" s="9" t="s">
        <v>638</v>
      </c>
      <c r="H20" s="9" t="s">
        <v>638</v>
      </c>
      <c r="I20" s="9">
        <v>416</v>
      </c>
      <c r="J20" s="9">
        <v>722</v>
      </c>
      <c r="K20" s="9">
        <v>933</v>
      </c>
      <c r="L20" s="9">
        <v>374</v>
      </c>
      <c r="M20" s="9">
        <v>2289</v>
      </c>
      <c r="N20" s="9">
        <v>52</v>
      </c>
      <c r="O20" s="9">
        <v>415</v>
      </c>
      <c r="P20" s="9">
        <v>215</v>
      </c>
      <c r="Q20" s="9">
        <v>1100</v>
      </c>
      <c r="R20" s="9">
        <v>600</v>
      </c>
    </row>
    <row r="21" spans="1:18" s="44" customFormat="1" ht="33" customHeight="1" x14ac:dyDescent="0.35">
      <c r="A21" s="103" t="s">
        <v>741</v>
      </c>
      <c r="B21" s="102">
        <v>10754</v>
      </c>
      <c r="C21" s="102">
        <v>1101</v>
      </c>
      <c r="D21" s="102">
        <v>2056</v>
      </c>
      <c r="E21" s="102">
        <v>1</v>
      </c>
      <c r="F21" s="102">
        <v>413</v>
      </c>
      <c r="G21" s="102">
        <v>2</v>
      </c>
      <c r="H21" s="102">
        <v>1</v>
      </c>
      <c r="I21" s="102">
        <v>421</v>
      </c>
      <c r="J21" s="102">
        <v>724</v>
      </c>
      <c r="K21" s="102">
        <v>941</v>
      </c>
      <c r="L21" s="102">
        <v>396</v>
      </c>
      <c r="M21" s="102">
        <v>2301</v>
      </c>
      <c r="N21" s="102">
        <v>52</v>
      </c>
      <c r="O21" s="102">
        <v>418</v>
      </c>
      <c r="P21" s="102">
        <v>218</v>
      </c>
      <c r="Q21" s="102">
        <v>1104</v>
      </c>
      <c r="R21" s="102">
        <v>605</v>
      </c>
    </row>
    <row r="22" spans="1:18" x14ac:dyDescent="0.35">
      <c r="A22" s="72" t="s">
        <v>199</v>
      </c>
    </row>
    <row r="23" spans="1:18" x14ac:dyDescent="0.35">
      <c r="A23" s="80" t="s">
        <v>101</v>
      </c>
    </row>
  </sheetData>
  <mergeCells count="1">
    <mergeCell ref="A2:R2"/>
  </mergeCells>
  <dataValidations count="1">
    <dataValidation allowBlank="1" showInputMessage="1" showErrorMessage="1" promptTitle="Tabellenüberschrift" sqref="A2:B2" xr:uid="{7F7B7157-1BC2-471F-AC5A-5DADD1BD5709}"/>
  </dataValidations>
  <hyperlinks>
    <hyperlink ref="A1" location="Inhaltsübersicht!A1" display="zur Inhaltsübersicht" xr:uid="{FEED0B7B-B0C7-47E3-AFA0-7B05FA6A6B3A}"/>
  </hyperlinks>
  <pageMargins left="0.7" right="0.7" top="0.78740157499999996" bottom="0.78740157499999996" header="0.3" footer="0.3"/>
  <pageSetup paperSize="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1F2F98-BC49-4417-8731-AA2E95B842CC}">
  <dimension ref="A1:B30"/>
  <sheetViews>
    <sheetView showGridLines="0" workbookViewId="0">
      <pane ySplit="2" topLeftCell="A3" activePane="bottomLeft" state="frozen"/>
      <selection activeCell="B5" sqref="B5"/>
      <selection pane="bottomLeft" activeCell="A2" sqref="A2"/>
    </sheetView>
  </sheetViews>
  <sheetFormatPr baseColWidth="10" defaultColWidth="11.453125" defaultRowHeight="14.5" x14ac:dyDescent="0.35"/>
  <cols>
    <col min="1" max="1" width="15" customWidth="1"/>
    <col min="2" max="2" width="134.453125" customWidth="1"/>
  </cols>
  <sheetData>
    <row r="1" spans="1:2" ht="20.25" customHeight="1" x14ac:dyDescent="0.35">
      <c r="A1" s="51" t="s">
        <v>1</v>
      </c>
      <c r="B1" s="52"/>
    </row>
    <row r="2" spans="1:2" ht="18.75" customHeight="1" x14ac:dyDescent="0.35">
      <c r="A2" s="26" t="s">
        <v>52</v>
      </c>
      <c r="B2" s="26"/>
    </row>
    <row r="3" spans="1:2" x14ac:dyDescent="0.35">
      <c r="A3" s="10" t="s">
        <v>53</v>
      </c>
      <c r="B3" s="10"/>
    </row>
    <row r="4" spans="1:2" x14ac:dyDescent="0.35">
      <c r="A4" s="10" t="s">
        <v>54</v>
      </c>
      <c r="B4" s="10"/>
    </row>
    <row r="5" spans="1:2" ht="36" customHeight="1" x14ac:dyDescent="0.35">
      <c r="A5" s="10" t="s">
        <v>35</v>
      </c>
      <c r="B5" s="10"/>
    </row>
    <row r="6" spans="1:2" x14ac:dyDescent="0.35">
      <c r="A6" s="51" t="s">
        <v>742</v>
      </c>
      <c r="B6" s="38" t="s">
        <v>643</v>
      </c>
    </row>
    <row r="7" spans="1:2" x14ac:dyDescent="0.35">
      <c r="A7" s="51" t="s">
        <v>129</v>
      </c>
      <c r="B7" s="38" t="s">
        <v>610</v>
      </c>
    </row>
    <row r="8" spans="1:2" x14ac:dyDescent="0.35">
      <c r="A8" s="51" t="s">
        <v>130</v>
      </c>
      <c r="B8" s="38" t="s">
        <v>611</v>
      </c>
    </row>
    <row r="9" spans="1:2" x14ac:dyDescent="0.35">
      <c r="A9" s="51" t="s">
        <v>131</v>
      </c>
      <c r="B9" s="38" t="s">
        <v>138</v>
      </c>
    </row>
    <row r="10" spans="1:2" x14ac:dyDescent="0.35">
      <c r="A10" s="51" t="s">
        <v>132</v>
      </c>
      <c r="B10" s="38" t="s">
        <v>139</v>
      </c>
    </row>
    <row r="11" spans="1:2" x14ac:dyDescent="0.35">
      <c r="A11" s="51" t="s">
        <v>133</v>
      </c>
      <c r="B11" s="38" t="s">
        <v>140</v>
      </c>
    </row>
    <row r="12" spans="1:2" x14ac:dyDescent="0.35">
      <c r="A12" s="51" t="s">
        <v>134</v>
      </c>
      <c r="B12" s="38" t="s">
        <v>141</v>
      </c>
    </row>
    <row r="13" spans="1:2" x14ac:dyDescent="0.35">
      <c r="A13" s="51" t="s">
        <v>135</v>
      </c>
      <c r="B13" s="38" t="s">
        <v>142</v>
      </c>
    </row>
    <row r="14" spans="1:2" ht="42" customHeight="1" x14ac:dyDescent="0.35">
      <c r="A14" s="30" t="s">
        <v>36</v>
      </c>
      <c r="B14" s="30"/>
    </row>
    <row r="15" spans="1:2" ht="14.4" customHeight="1" x14ac:dyDescent="0.35">
      <c r="A15" s="31" t="s">
        <v>55</v>
      </c>
      <c r="B15" s="32"/>
    </row>
    <row r="16" spans="1:2" ht="14.4" customHeight="1" x14ac:dyDescent="0.35">
      <c r="A16" s="31" t="s">
        <v>56</v>
      </c>
      <c r="B16" s="32"/>
    </row>
    <row r="17" spans="1:2" ht="14.4" customHeight="1" x14ac:dyDescent="0.35">
      <c r="A17" s="31" t="s">
        <v>58</v>
      </c>
      <c r="B17" s="32"/>
    </row>
    <row r="18" spans="1:2" ht="14.4" customHeight="1" x14ac:dyDescent="0.35">
      <c r="A18" s="31" t="s">
        <v>662</v>
      </c>
      <c r="B18" s="32"/>
    </row>
    <row r="19" spans="1:2" ht="14.4" customHeight="1" x14ac:dyDescent="0.35">
      <c r="A19" s="31" t="s">
        <v>57</v>
      </c>
      <c r="B19" s="32"/>
    </row>
    <row r="20" spans="1:2" ht="26.25" customHeight="1" x14ac:dyDescent="0.35">
      <c r="A20" s="33" t="s">
        <v>37</v>
      </c>
      <c r="B20" s="33"/>
    </row>
    <row r="21" spans="1:2" ht="14.4" customHeight="1" x14ac:dyDescent="0.35">
      <c r="A21" s="31" t="s">
        <v>38</v>
      </c>
      <c r="B21" s="32"/>
    </row>
    <row r="22" spans="1:2" ht="14.4" customHeight="1" x14ac:dyDescent="0.35">
      <c r="A22" s="31" t="s">
        <v>39</v>
      </c>
      <c r="B22" s="32"/>
    </row>
    <row r="23" spans="1:2" ht="14.4" customHeight="1" x14ac:dyDescent="0.35">
      <c r="A23" s="31" t="s">
        <v>40</v>
      </c>
      <c r="B23" s="32"/>
    </row>
    <row r="24" spans="1:2" ht="14.4" customHeight="1" x14ac:dyDescent="0.35">
      <c r="A24" s="31" t="s">
        <v>41</v>
      </c>
      <c r="B24" s="32"/>
    </row>
    <row r="25" spans="1:2" ht="14.4" customHeight="1" x14ac:dyDescent="0.35">
      <c r="A25" s="31" t="s">
        <v>42</v>
      </c>
      <c r="B25" s="32"/>
    </row>
    <row r="26" spans="1:2" ht="14.4" customHeight="1" x14ac:dyDescent="0.35">
      <c r="A26" s="31" t="s">
        <v>43</v>
      </c>
      <c r="B26" s="32"/>
    </row>
    <row r="27" spans="1:2" ht="14.4" customHeight="1" x14ac:dyDescent="0.35">
      <c r="A27" s="31" t="s">
        <v>44</v>
      </c>
      <c r="B27" s="32"/>
    </row>
    <row r="28" spans="1:2" ht="33.65" customHeight="1" x14ac:dyDescent="0.35">
      <c r="A28" s="34" t="s">
        <v>59</v>
      </c>
      <c r="B28" s="34"/>
    </row>
    <row r="29" spans="1:2" x14ac:dyDescent="0.35">
      <c r="A29" s="32" t="s">
        <v>60</v>
      </c>
    </row>
    <row r="30" spans="1:2" x14ac:dyDescent="0.35">
      <c r="A30" s="107" t="s">
        <v>63</v>
      </c>
    </row>
  </sheetData>
  <hyperlinks>
    <hyperlink ref="A1:B1" location="Inhaltsübersicht!A1" display="zur Inhaltsübersicht" xr:uid="{AA38AC3A-6114-437A-B118-9B6444AC1CAE}"/>
    <hyperlink ref="A1" location="Inhaltsübersicht!A1" display="zur Inhaltsübersicht" xr:uid="{BDB131BE-06AB-4EE7-8CCF-BA018D6952A1}"/>
    <hyperlink ref="A6" location="'csv-71231-b01'!A1" display="csv-71231-b01" xr:uid="{31121414-8C0A-4BAC-A120-1E84430E2770}"/>
    <hyperlink ref="A7" location="'csv-71231-01'!A1" display="csv-71231-01" xr:uid="{D2F38776-0A14-4ADB-8B56-0FB49788F61F}"/>
    <hyperlink ref="A8:A10" location="'csv_71231-01'!A1" display="csv-71231-01" xr:uid="{983384EF-E6EE-40B3-9DE7-EED824B75888}"/>
    <hyperlink ref="A9" location="'csv-71231-03'!A1" display="csv-71231-03" xr:uid="{4D1C3BF2-B885-4298-94C3-FEBC883AFC67}"/>
    <hyperlink ref="A10" location="'csv-71231-04'!A1" display="csv-71231-04" xr:uid="{BB8185A9-9B1D-4FD1-B84F-5D44E3F0F998}"/>
    <hyperlink ref="A11" location="'csv-71231-05'!A1" display="csv-71231-05" xr:uid="{F1908F04-D605-49AC-91E5-ADB8C4589022}"/>
    <hyperlink ref="A12" location="'csv-71231-06'!A1" display="csv-71231-06" xr:uid="{7FD5C771-7BE3-449C-AB0C-56B795824CC7}"/>
    <hyperlink ref="A13" location="'csv-71231-07'!A1" display="csv-71231-07" xr:uid="{99282A3E-D4E8-49A4-B835-AC0366A4B923}"/>
    <hyperlink ref="A8" location="'csv-71231-02'!A1" display="csv-71231-02" xr:uid="{11B82338-392B-4F4A-8CAF-3EB846E754A9}"/>
  </hyperlinks>
  <pageMargins left="0.7" right="0.7" top="0.78740157499999996" bottom="0.78740157499999996"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DDD305-5E78-4A1E-83AB-D38C0ABFB37B}">
  <dimension ref="A1:T70"/>
  <sheetViews>
    <sheetView zoomScaleNormal="100" workbookViewId="0"/>
  </sheetViews>
  <sheetFormatPr baseColWidth="10" defaultColWidth="11.453125" defaultRowHeight="12.5" x14ac:dyDescent="0.35"/>
  <cols>
    <col min="1" max="1" width="27.1796875" style="112" bestFit="1" customWidth="1"/>
    <col min="2" max="2" width="22.08984375" style="112" bestFit="1" customWidth="1"/>
    <col min="3" max="3" width="13.1796875" style="112" bestFit="1" customWidth="1"/>
    <col min="4" max="4" width="8.81640625" style="112" bestFit="1" customWidth="1"/>
    <col min="5" max="5" width="14.453125" style="112" bestFit="1" customWidth="1"/>
    <col min="6" max="8" width="11.1796875" style="112" customWidth="1"/>
    <col min="9" max="16384" width="11.453125" style="112"/>
  </cols>
  <sheetData>
    <row r="1" spans="1:20" x14ac:dyDescent="0.35">
      <c r="A1" s="110" t="s">
        <v>45</v>
      </c>
      <c r="B1" s="110" t="s">
        <v>46</v>
      </c>
      <c r="C1" s="110" t="s">
        <v>96</v>
      </c>
      <c r="D1" s="110" t="s">
        <v>613</v>
      </c>
      <c r="E1" s="111" t="s">
        <v>634</v>
      </c>
      <c r="F1" s="111"/>
      <c r="G1" s="111"/>
      <c r="H1" s="111"/>
      <c r="I1" s="111"/>
      <c r="J1" s="111"/>
      <c r="K1" s="111"/>
      <c r="L1" s="111"/>
      <c r="M1" s="111"/>
      <c r="N1" s="111"/>
      <c r="O1" s="111"/>
      <c r="P1" s="111"/>
      <c r="Q1" s="111"/>
      <c r="R1" s="111"/>
      <c r="S1" s="111"/>
      <c r="T1" s="111"/>
    </row>
    <row r="2" spans="1:20" x14ac:dyDescent="0.35">
      <c r="A2" s="111" t="s">
        <v>113</v>
      </c>
      <c r="B2" s="111" t="s">
        <v>30</v>
      </c>
      <c r="C2" s="111" t="s">
        <v>179</v>
      </c>
      <c r="D2" s="95">
        <v>2024</v>
      </c>
      <c r="E2" s="114">
        <v>361.69476141470318</v>
      </c>
    </row>
    <row r="3" spans="1:20" x14ac:dyDescent="0.35">
      <c r="A3" s="111" t="s">
        <v>113</v>
      </c>
      <c r="B3" s="111" t="s">
        <v>77</v>
      </c>
      <c r="C3" s="111" t="s">
        <v>179</v>
      </c>
      <c r="D3" s="95">
        <v>2024</v>
      </c>
      <c r="E3" s="115">
        <v>382.76702188497597</v>
      </c>
    </row>
    <row r="4" spans="1:20" x14ac:dyDescent="0.35">
      <c r="A4" s="111" t="s">
        <v>113</v>
      </c>
      <c r="B4" s="111" t="s">
        <v>78</v>
      </c>
      <c r="C4" s="111" t="s">
        <v>179</v>
      </c>
      <c r="D4" s="95">
        <v>2024</v>
      </c>
      <c r="E4" s="115">
        <v>357.46269773594452</v>
      </c>
    </row>
    <row r="5" spans="1:20" x14ac:dyDescent="0.35">
      <c r="A5" s="111" t="s">
        <v>113</v>
      </c>
      <c r="B5" s="111" t="s">
        <v>79</v>
      </c>
      <c r="C5" s="111" t="s">
        <v>179</v>
      </c>
      <c r="D5" s="95">
        <v>2024</v>
      </c>
      <c r="E5" s="115">
        <v>150</v>
      </c>
    </row>
    <row r="6" spans="1:20" x14ac:dyDescent="0.35">
      <c r="A6" s="111" t="s">
        <v>113</v>
      </c>
      <c r="B6" s="111" t="s">
        <v>80</v>
      </c>
      <c r="C6" s="111" t="s">
        <v>179</v>
      </c>
      <c r="D6" s="95">
        <v>2024</v>
      </c>
      <c r="E6" s="115">
        <v>334.77420978866161</v>
      </c>
    </row>
    <row r="7" spans="1:20" x14ac:dyDescent="0.35">
      <c r="A7" s="111" t="s">
        <v>113</v>
      </c>
      <c r="B7" s="111" t="s">
        <v>97</v>
      </c>
      <c r="C7" s="111" t="s">
        <v>179</v>
      </c>
      <c r="D7" s="95">
        <v>2024</v>
      </c>
      <c r="E7" s="115">
        <v>250.00000000000006</v>
      </c>
    </row>
    <row r="8" spans="1:20" x14ac:dyDescent="0.35">
      <c r="A8" s="111" t="s">
        <v>113</v>
      </c>
      <c r="B8" s="111" t="s">
        <v>82</v>
      </c>
      <c r="C8" s="111" t="s">
        <v>179</v>
      </c>
      <c r="D8" s="95">
        <v>2024</v>
      </c>
      <c r="E8" s="115">
        <v>225</v>
      </c>
    </row>
    <row r="9" spans="1:20" x14ac:dyDescent="0.35">
      <c r="A9" s="111" t="s">
        <v>113</v>
      </c>
      <c r="B9" s="111" t="s">
        <v>83</v>
      </c>
      <c r="C9" s="111" t="s">
        <v>179</v>
      </c>
      <c r="D9" s="95">
        <v>2024</v>
      </c>
      <c r="E9" s="115">
        <v>463.9847281448092</v>
      </c>
    </row>
    <row r="10" spans="1:20" x14ac:dyDescent="0.35">
      <c r="A10" s="111" t="s">
        <v>113</v>
      </c>
      <c r="B10" s="111" t="s">
        <v>84</v>
      </c>
      <c r="C10" s="111" t="s">
        <v>179</v>
      </c>
      <c r="D10" s="95">
        <v>2024</v>
      </c>
      <c r="E10" s="115">
        <v>347.88394872284323</v>
      </c>
    </row>
    <row r="11" spans="1:20" x14ac:dyDescent="0.35">
      <c r="A11" s="111" t="s">
        <v>113</v>
      </c>
      <c r="B11" s="111" t="s">
        <v>85</v>
      </c>
      <c r="C11" s="111" t="s">
        <v>179</v>
      </c>
      <c r="D11" s="95">
        <v>2024</v>
      </c>
      <c r="E11" s="115">
        <v>412.91782643853043</v>
      </c>
    </row>
    <row r="12" spans="1:20" x14ac:dyDescent="0.35">
      <c r="A12" s="111" t="s">
        <v>113</v>
      </c>
      <c r="B12" s="111" t="s">
        <v>86</v>
      </c>
      <c r="C12" s="111" t="s">
        <v>179</v>
      </c>
      <c r="D12" s="95">
        <v>2024</v>
      </c>
      <c r="E12" s="115">
        <v>315.13550638665413</v>
      </c>
    </row>
    <row r="13" spans="1:20" x14ac:dyDescent="0.35">
      <c r="A13" s="111" t="s">
        <v>113</v>
      </c>
      <c r="B13" s="111" t="s">
        <v>87</v>
      </c>
      <c r="C13" s="111" t="s">
        <v>179</v>
      </c>
      <c r="D13" s="95">
        <v>2024</v>
      </c>
      <c r="E13" s="115">
        <v>364.04659908732117</v>
      </c>
    </row>
    <row r="14" spans="1:20" x14ac:dyDescent="0.35">
      <c r="A14" s="111" t="s">
        <v>113</v>
      </c>
      <c r="B14" s="111" t="s">
        <v>88</v>
      </c>
      <c r="C14" s="111" t="s">
        <v>179</v>
      </c>
      <c r="D14" s="95">
        <v>2024</v>
      </c>
      <c r="E14" s="115">
        <v>314.65540054391943</v>
      </c>
    </row>
    <row r="15" spans="1:20" x14ac:dyDescent="0.35">
      <c r="A15" s="111" t="s">
        <v>113</v>
      </c>
      <c r="B15" s="111" t="s">
        <v>89</v>
      </c>
      <c r="C15" s="111" t="s">
        <v>179</v>
      </c>
      <c r="D15" s="95">
        <v>2024</v>
      </c>
      <c r="E15" s="115">
        <v>319.2726214656945</v>
      </c>
    </row>
    <row r="16" spans="1:20" x14ac:dyDescent="0.35">
      <c r="A16" s="111" t="s">
        <v>113</v>
      </c>
      <c r="B16" s="111" t="s">
        <v>90</v>
      </c>
      <c r="C16" s="111" t="s">
        <v>179</v>
      </c>
      <c r="D16" s="95">
        <v>2024</v>
      </c>
      <c r="E16" s="115">
        <v>347.35478726514856</v>
      </c>
    </row>
    <row r="17" spans="1:5" x14ac:dyDescent="0.35">
      <c r="A17" s="111" t="s">
        <v>113</v>
      </c>
      <c r="B17" s="111" t="s">
        <v>91</v>
      </c>
      <c r="C17" s="111" t="s">
        <v>179</v>
      </c>
      <c r="D17" s="95">
        <v>2024</v>
      </c>
      <c r="E17" s="115">
        <v>340.62838042816878</v>
      </c>
    </row>
    <row r="18" spans="1:5" x14ac:dyDescent="0.35">
      <c r="A18" s="111" t="s">
        <v>113</v>
      </c>
      <c r="B18" s="111" t="s">
        <v>92</v>
      </c>
      <c r="C18" s="111" t="s">
        <v>179</v>
      </c>
      <c r="D18" s="95">
        <v>2024</v>
      </c>
      <c r="E18" s="115">
        <v>304.08522266620417</v>
      </c>
    </row>
    <row r="19" spans="1:5" x14ac:dyDescent="0.35">
      <c r="A19" s="111" t="s">
        <v>113</v>
      </c>
      <c r="B19" s="111" t="s">
        <v>30</v>
      </c>
      <c r="C19" s="111" t="s">
        <v>180</v>
      </c>
      <c r="D19" s="95">
        <v>2024</v>
      </c>
      <c r="E19" s="114">
        <v>505.57750807301403</v>
      </c>
    </row>
    <row r="20" spans="1:5" x14ac:dyDescent="0.35">
      <c r="A20" s="111" t="s">
        <v>113</v>
      </c>
      <c r="B20" s="111" t="s">
        <v>77</v>
      </c>
      <c r="C20" s="111" t="s">
        <v>180</v>
      </c>
      <c r="D20" s="95">
        <v>2024</v>
      </c>
      <c r="E20" s="115">
        <v>417.4933790446853</v>
      </c>
    </row>
    <row r="21" spans="1:5" x14ac:dyDescent="0.35">
      <c r="A21" s="111" t="s">
        <v>113</v>
      </c>
      <c r="B21" s="111" t="s">
        <v>78</v>
      </c>
      <c r="C21" s="111" t="s">
        <v>180</v>
      </c>
      <c r="D21" s="95">
        <v>2024</v>
      </c>
      <c r="E21" s="115">
        <v>401.93366078269275</v>
      </c>
    </row>
    <row r="22" spans="1:5" x14ac:dyDescent="0.35">
      <c r="A22" s="111" t="s">
        <v>113</v>
      </c>
      <c r="B22" s="111" t="s">
        <v>79</v>
      </c>
      <c r="C22" s="111" t="s">
        <v>180</v>
      </c>
      <c r="D22" s="95">
        <v>2024</v>
      </c>
      <c r="E22" s="115">
        <v>810</v>
      </c>
    </row>
    <row r="23" spans="1:5" x14ac:dyDescent="0.35">
      <c r="A23" s="111" t="s">
        <v>113</v>
      </c>
      <c r="B23" s="111" t="s">
        <v>80</v>
      </c>
      <c r="C23" s="111" t="s">
        <v>180</v>
      </c>
      <c r="D23" s="95">
        <v>2024</v>
      </c>
      <c r="E23" s="115">
        <v>416.97776929375215</v>
      </c>
    </row>
    <row r="24" spans="1:5" x14ac:dyDescent="0.35">
      <c r="A24" s="111" t="s">
        <v>113</v>
      </c>
      <c r="B24" s="111" t="s">
        <v>97</v>
      </c>
      <c r="C24" s="111" t="s">
        <v>180</v>
      </c>
      <c r="D24" s="95">
        <v>2024</v>
      </c>
      <c r="E24" s="115">
        <v>687.00211048087522</v>
      </c>
    </row>
    <row r="25" spans="1:5" x14ac:dyDescent="0.35">
      <c r="A25" s="111" t="s">
        <v>113</v>
      </c>
      <c r="B25" s="111" t="s">
        <v>82</v>
      </c>
      <c r="C25" s="111" t="s">
        <v>180</v>
      </c>
      <c r="D25" s="95">
        <v>2024</v>
      </c>
      <c r="E25" s="115">
        <v>540</v>
      </c>
    </row>
    <row r="26" spans="1:5" x14ac:dyDescent="0.35">
      <c r="A26" s="111" t="s">
        <v>113</v>
      </c>
      <c r="B26" s="111" t="s">
        <v>83</v>
      </c>
      <c r="C26" s="111" t="s">
        <v>180</v>
      </c>
      <c r="D26" s="95">
        <v>2024</v>
      </c>
      <c r="E26" s="115">
        <v>558.58453999748701</v>
      </c>
    </row>
    <row r="27" spans="1:5" x14ac:dyDescent="0.35">
      <c r="A27" s="111" t="s">
        <v>113</v>
      </c>
      <c r="B27" s="111" t="s">
        <v>84</v>
      </c>
      <c r="C27" s="111" t="s">
        <v>180</v>
      </c>
      <c r="D27" s="95">
        <v>2024</v>
      </c>
      <c r="E27" s="115">
        <v>448.96963861157201</v>
      </c>
    </row>
    <row r="28" spans="1:5" x14ac:dyDescent="0.35">
      <c r="A28" s="111" t="s">
        <v>113</v>
      </c>
      <c r="B28" s="111" t="s">
        <v>85</v>
      </c>
      <c r="C28" s="111" t="s">
        <v>180</v>
      </c>
      <c r="D28" s="95">
        <v>2024</v>
      </c>
      <c r="E28" s="115">
        <v>475.43778000244242</v>
      </c>
    </row>
    <row r="29" spans="1:5" x14ac:dyDescent="0.35">
      <c r="A29" s="111" t="s">
        <v>113</v>
      </c>
      <c r="B29" s="111" t="s">
        <v>86</v>
      </c>
      <c r="C29" s="111" t="s">
        <v>180</v>
      </c>
      <c r="D29" s="95">
        <v>2024</v>
      </c>
      <c r="E29" s="115">
        <v>616.09685348072321</v>
      </c>
    </row>
    <row r="30" spans="1:5" x14ac:dyDescent="0.35">
      <c r="A30" s="111" t="s">
        <v>113</v>
      </c>
      <c r="B30" s="111" t="s">
        <v>87</v>
      </c>
      <c r="C30" s="111" t="s">
        <v>180</v>
      </c>
      <c r="D30" s="95">
        <v>2024</v>
      </c>
      <c r="E30" s="115">
        <v>496.93271515977636</v>
      </c>
    </row>
    <row r="31" spans="1:5" x14ac:dyDescent="0.35">
      <c r="A31" s="111" t="s">
        <v>113</v>
      </c>
      <c r="B31" s="111" t="s">
        <v>88</v>
      </c>
      <c r="C31" s="111" t="s">
        <v>180</v>
      </c>
      <c r="D31" s="95">
        <v>2024</v>
      </c>
      <c r="E31" s="115">
        <v>481.52938923607519</v>
      </c>
    </row>
    <row r="32" spans="1:5" x14ac:dyDescent="0.35">
      <c r="A32" s="111" t="s">
        <v>113</v>
      </c>
      <c r="B32" s="111" t="s">
        <v>89</v>
      </c>
      <c r="C32" s="111" t="s">
        <v>180</v>
      </c>
      <c r="D32" s="95">
        <v>2024</v>
      </c>
      <c r="E32" s="115">
        <v>503.35321522059536</v>
      </c>
    </row>
    <row r="33" spans="1:5" x14ac:dyDescent="0.35">
      <c r="A33" s="111" t="s">
        <v>113</v>
      </c>
      <c r="B33" s="111" t="s">
        <v>90</v>
      </c>
      <c r="C33" s="111" t="s">
        <v>180</v>
      </c>
      <c r="D33" s="95">
        <v>2024</v>
      </c>
      <c r="E33" s="115">
        <v>439.02786810480495</v>
      </c>
    </row>
    <row r="34" spans="1:5" x14ac:dyDescent="0.35">
      <c r="A34" s="111" t="s">
        <v>113</v>
      </c>
      <c r="B34" s="111" t="s">
        <v>91</v>
      </c>
      <c r="C34" s="111" t="s">
        <v>180</v>
      </c>
      <c r="D34" s="95">
        <v>2024</v>
      </c>
      <c r="E34" s="115">
        <v>414.89733525814427</v>
      </c>
    </row>
    <row r="35" spans="1:5" x14ac:dyDescent="0.35">
      <c r="A35" s="111" t="s">
        <v>113</v>
      </c>
      <c r="B35" s="111" t="s">
        <v>92</v>
      </c>
      <c r="C35" s="111" t="s">
        <v>180</v>
      </c>
      <c r="D35" s="95">
        <v>2024</v>
      </c>
      <c r="E35" s="115">
        <v>440.07868339452375</v>
      </c>
    </row>
    <row r="36" spans="1:5" x14ac:dyDescent="0.35">
      <c r="A36" s="111" t="s">
        <v>113</v>
      </c>
      <c r="B36" s="111" t="s">
        <v>30</v>
      </c>
      <c r="C36" s="111" t="s">
        <v>181</v>
      </c>
      <c r="D36" s="95">
        <v>2024</v>
      </c>
      <c r="E36" s="114">
        <v>408.80073232939463</v>
      </c>
    </row>
    <row r="37" spans="1:5" x14ac:dyDescent="0.35">
      <c r="A37" s="111" t="s">
        <v>113</v>
      </c>
      <c r="B37" s="111" t="s">
        <v>77</v>
      </c>
      <c r="C37" s="111" t="s">
        <v>181</v>
      </c>
      <c r="D37" s="95">
        <v>2024</v>
      </c>
      <c r="E37" s="115">
        <v>378.71603020833351</v>
      </c>
    </row>
    <row r="38" spans="1:5" x14ac:dyDescent="0.35">
      <c r="A38" s="111" t="s">
        <v>113</v>
      </c>
      <c r="B38" s="111" t="s">
        <v>78</v>
      </c>
      <c r="C38" s="111" t="s">
        <v>181</v>
      </c>
      <c r="D38" s="95">
        <v>2024</v>
      </c>
      <c r="E38" s="115">
        <v>375.70473989062248</v>
      </c>
    </row>
    <row r="39" spans="1:5" x14ac:dyDescent="0.35">
      <c r="A39" s="111" t="s">
        <v>113</v>
      </c>
      <c r="B39" s="111" t="s">
        <v>79</v>
      </c>
      <c r="C39" s="111" t="s">
        <v>181</v>
      </c>
      <c r="D39" s="95">
        <v>2024</v>
      </c>
      <c r="E39" s="115">
        <v>410</v>
      </c>
    </row>
    <row r="40" spans="1:5" x14ac:dyDescent="0.35">
      <c r="A40" s="111" t="s">
        <v>113</v>
      </c>
      <c r="B40" s="111" t="s">
        <v>80</v>
      </c>
      <c r="C40" s="111" t="s">
        <v>181</v>
      </c>
      <c r="D40" s="95">
        <v>2024</v>
      </c>
      <c r="E40" s="115">
        <v>337.19828466701267</v>
      </c>
    </row>
    <row r="41" spans="1:5" x14ac:dyDescent="0.35">
      <c r="A41" s="111" t="s">
        <v>113</v>
      </c>
      <c r="B41" s="111" t="s">
        <v>97</v>
      </c>
      <c r="C41" s="111" t="s">
        <v>181</v>
      </c>
      <c r="D41" s="95">
        <v>2024</v>
      </c>
      <c r="E41" s="115">
        <v>460.00000000000057</v>
      </c>
    </row>
    <row r="42" spans="1:5" x14ac:dyDescent="0.35">
      <c r="A42" s="111" t="s">
        <v>113</v>
      </c>
      <c r="B42" s="111" t="s">
        <v>82</v>
      </c>
      <c r="C42" s="111" t="s">
        <v>181</v>
      </c>
      <c r="D42" s="95">
        <v>2024</v>
      </c>
      <c r="E42" s="115">
        <v>470</v>
      </c>
    </row>
    <row r="43" spans="1:5" x14ac:dyDescent="0.35">
      <c r="A43" s="111" t="s">
        <v>113</v>
      </c>
      <c r="B43" s="111" t="s">
        <v>83</v>
      </c>
      <c r="C43" s="111" t="s">
        <v>181</v>
      </c>
      <c r="D43" s="95">
        <v>2024</v>
      </c>
      <c r="E43" s="115">
        <v>419.61952708852641</v>
      </c>
    </row>
    <row r="44" spans="1:5" x14ac:dyDescent="0.35">
      <c r="A44" s="111" t="s">
        <v>113</v>
      </c>
      <c r="B44" s="111" t="s">
        <v>84</v>
      </c>
      <c r="C44" s="111" t="s">
        <v>181</v>
      </c>
      <c r="D44" s="95">
        <v>2024</v>
      </c>
      <c r="E44" s="115">
        <v>397.5320803631414</v>
      </c>
    </row>
    <row r="45" spans="1:5" x14ac:dyDescent="0.35">
      <c r="A45" s="111" t="s">
        <v>113</v>
      </c>
      <c r="B45" s="111" t="s">
        <v>85</v>
      </c>
      <c r="C45" s="111" t="s">
        <v>181</v>
      </c>
      <c r="D45" s="95">
        <v>2024</v>
      </c>
      <c r="E45" s="115">
        <v>412.50128260565788</v>
      </c>
    </row>
    <row r="46" spans="1:5" x14ac:dyDescent="0.35">
      <c r="A46" s="111" t="s">
        <v>113</v>
      </c>
      <c r="B46" s="111" t="s">
        <v>86</v>
      </c>
      <c r="C46" s="111" t="s">
        <v>181</v>
      </c>
      <c r="D46" s="95">
        <v>2024</v>
      </c>
      <c r="E46" s="115">
        <v>459.39903753211667</v>
      </c>
    </row>
    <row r="47" spans="1:5" x14ac:dyDescent="0.35">
      <c r="A47" s="111" t="s">
        <v>113</v>
      </c>
      <c r="B47" s="111" t="s">
        <v>87</v>
      </c>
      <c r="C47" s="111" t="s">
        <v>181</v>
      </c>
      <c r="D47" s="95">
        <v>2024</v>
      </c>
      <c r="E47" s="115">
        <v>377.45966993609403</v>
      </c>
    </row>
    <row r="48" spans="1:5" x14ac:dyDescent="0.35">
      <c r="A48" s="111" t="s">
        <v>113</v>
      </c>
      <c r="B48" s="111" t="s">
        <v>88</v>
      </c>
      <c r="C48" s="111" t="s">
        <v>181</v>
      </c>
      <c r="D48" s="95">
        <v>2024</v>
      </c>
      <c r="E48" s="115">
        <v>446.2300245040492</v>
      </c>
    </row>
    <row r="49" spans="1:5" x14ac:dyDescent="0.35">
      <c r="A49" s="111" t="s">
        <v>113</v>
      </c>
      <c r="B49" s="111" t="s">
        <v>89</v>
      </c>
      <c r="C49" s="111" t="s">
        <v>181</v>
      </c>
      <c r="D49" s="95">
        <v>2024</v>
      </c>
      <c r="E49" s="115">
        <v>425.77129437399799</v>
      </c>
    </row>
    <row r="50" spans="1:5" x14ac:dyDescent="0.35">
      <c r="A50" s="111" t="s">
        <v>113</v>
      </c>
      <c r="B50" s="111" t="s">
        <v>90</v>
      </c>
      <c r="C50" s="111" t="s">
        <v>181</v>
      </c>
      <c r="D50" s="95">
        <v>2024</v>
      </c>
      <c r="E50" s="115">
        <v>390.26707016341231</v>
      </c>
    </row>
    <row r="51" spans="1:5" x14ac:dyDescent="0.35">
      <c r="A51" s="111" t="s">
        <v>113</v>
      </c>
      <c r="B51" s="111" t="s">
        <v>91</v>
      </c>
      <c r="C51" s="111" t="s">
        <v>181</v>
      </c>
      <c r="D51" s="95">
        <v>2024</v>
      </c>
      <c r="E51" s="115">
        <v>388.92905901662272</v>
      </c>
    </row>
    <row r="52" spans="1:5" x14ac:dyDescent="0.35">
      <c r="A52" s="111" t="s">
        <v>113</v>
      </c>
      <c r="B52" s="111" t="s">
        <v>92</v>
      </c>
      <c r="C52" s="111" t="s">
        <v>181</v>
      </c>
      <c r="D52" s="95">
        <v>2024</v>
      </c>
      <c r="E52" s="115">
        <v>413.55209471088045</v>
      </c>
    </row>
    <row r="53" spans="1:5" x14ac:dyDescent="0.35">
      <c r="A53" s="111"/>
      <c r="B53" s="111"/>
      <c r="C53" s="111"/>
      <c r="D53" s="111"/>
      <c r="E53" s="113"/>
    </row>
    <row r="54" spans="1:5" x14ac:dyDescent="0.35">
      <c r="A54" s="111"/>
      <c r="B54" s="111"/>
      <c r="C54" s="111"/>
      <c r="D54" s="111"/>
      <c r="E54" s="111"/>
    </row>
    <row r="55" spans="1:5" x14ac:dyDescent="0.35">
      <c r="A55" s="111"/>
      <c r="B55" s="111"/>
      <c r="C55" s="111"/>
      <c r="D55" s="111"/>
      <c r="E55" s="111"/>
    </row>
    <row r="56" spans="1:5" x14ac:dyDescent="0.35">
      <c r="A56" s="111"/>
      <c r="B56" s="111"/>
      <c r="C56" s="111"/>
      <c r="D56" s="111"/>
      <c r="E56" s="111"/>
    </row>
    <row r="57" spans="1:5" x14ac:dyDescent="0.35">
      <c r="A57" s="111"/>
      <c r="B57" s="111"/>
      <c r="C57" s="111"/>
      <c r="D57" s="111"/>
      <c r="E57" s="111"/>
    </row>
    <row r="58" spans="1:5" x14ac:dyDescent="0.35">
      <c r="A58" s="111"/>
      <c r="B58" s="111"/>
      <c r="C58" s="111"/>
      <c r="D58" s="111"/>
      <c r="E58" s="111"/>
    </row>
    <row r="59" spans="1:5" x14ac:dyDescent="0.35">
      <c r="A59" s="111"/>
      <c r="B59" s="111"/>
      <c r="C59" s="111"/>
      <c r="D59" s="111"/>
      <c r="E59" s="111"/>
    </row>
    <row r="60" spans="1:5" x14ac:dyDescent="0.35">
      <c r="A60" s="111"/>
      <c r="B60" s="111"/>
      <c r="C60" s="111"/>
      <c r="D60" s="111"/>
      <c r="E60" s="111"/>
    </row>
    <row r="61" spans="1:5" x14ac:dyDescent="0.35">
      <c r="A61" s="111"/>
      <c r="B61" s="111"/>
      <c r="C61" s="111"/>
      <c r="D61" s="111"/>
      <c r="E61" s="111"/>
    </row>
    <row r="62" spans="1:5" x14ac:dyDescent="0.35">
      <c r="A62" s="111"/>
      <c r="B62" s="111"/>
      <c r="C62" s="111"/>
      <c r="D62" s="111"/>
      <c r="E62" s="111"/>
    </row>
    <row r="63" spans="1:5" x14ac:dyDescent="0.35">
      <c r="A63" s="111"/>
      <c r="B63" s="111"/>
      <c r="C63" s="111"/>
      <c r="D63" s="111"/>
      <c r="E63" s="111"/>
    </row>
    <row r="64" spans="1:5" x14ac:dyDescent="0.35">
      <c r="A64" s="111"/>
      <c r="B64" s="111"/>
      <c r="C64" s="111"/>
      <c r="D64" s="111"/>
      <c r="E64" s="111"/>
    </row>
    <row r="65" spans="1:5" x14ac:dyDescent="0.35">
      <c r="A65" s="111"/>
      <c r="B65" s="111"/>
      <c r="C65" s="111"/>
      <c r="D65" s="111"/>
      <c r="E65" s="111"/>
    </row>
    <row r="66" spans="1:5" x14ac:dyDescent="0.35">
      <c r="A66" s="111"/>
      <c r="B66" s="111"/>
      <c r="C66" s="111"/>
      <c r="D66" s="111"/>
      <c r="E66" s="111"/>
    </row>
    <row r="67" spans="1:5" x14ac:dyDescent="0.35">
      <c r="A67" s="111"/>
      <c r="B67" s="111"/>
      <c r="C67" s="111"/>
      <c r="D67" s="111"/>
      <c r="E67" s="111"/>
    </row>
    <row r="68" spans="1:5" x14ac:dyDescent="0.35">
      <c r="A68" s="111"/>
      <c r="B68" s="111"/>
      <c r="C68" s="111"/>
      <c r="D68" s="111"/>
      <c r="E68" s="111"/>
    </row>
    <row r="69" spans="1:5" x14ac:dyDescent="0.35">
      <c r="A69" s="111"/>
      <c r="B69" s="111"/>
      <c r="C69" s="111"/>
      <c r="D69" s="111"/>
      <c r="E69" s="111"/>
    </row>
    <row r="70" spans="1:5" x14ac:dyDescent="0.35">
      <c r="A70" s="111"/>
    </row>
  </sheetData>
  <pageMargins left="0.7" right="0.7" top="0.78740157499999996" bottom="0.78740157499999996" header="0.3" footer="0.3"/>
  <pageSetup paperSize="9"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8AFFAA-B7AD-4E03-A64C-CCE75772A97D}">
  <dimension ref="A1:T70"/>
  <sheetViews>
    <sheetView zoomScaleNormal="100" workbookViewId="0"/>
  </sheetViews>
  <sheetFormatPr baseColWidth="10" defaultColWidth="11.453125" defaultRowHeight="12.5" x14ac:dyDescent="0.35"/>
  <cols>
    <col min="1" max="1" width="27.1796875" style="117" bestFit="1" customWidth="1"/>
    <col min="2" max="2" width="22.08984375" style="117" bestFit="1" customWidth="1"/>
    <col min="3" max="3" width="13.1796875" style="117" bestFit="1" customWidth="1"/>
    <col min="4" max="4" width="8.81640625" style="117" bestFit="1" customWidth="1"/>
    <col min="5" max="5" width="14.453125" style="117" bestFit="1" customWidth="1"/>
    <col min="6" max="8" width="11.1796875" style="117" customWidth="1"/>
    <col min="9" max="16384" width="11.453125" style="117"/>
  </cols>
  <sheetData>
    <row r="1" spans="1:20" x14ac:dyDescent="0.35">
      <c r="A1" s="116" t="s">
        <v>45</v>
      </c>
      <c r="B1" s="116" t="s">
        <v>46</v>
      </c>
      <c r="C1" s="116" t="s">
        <v>96</v>
      </c>
      <c r="D1" s="116" t="s">
        <v>613</v>
      </c>
      <c r="E1" s="95" t="s">
        <v>614</v>
      </c>
      <c r="F1" s="95" t="s">
        <v>615</v>
      </c>
      <c r="G1" s="95" t="s">
        <v>616</v>
      </c>
      <c r="H1" s="95" t="s">
        <v>617</v>
      </c>
      <c r="I1" s="95" t="s">
        <v>618</v>
      </c>
      <c r="J1" s="95" t="s">
        <v>95</v>
      </c>
      <c r="K1" s="95" t="s">
        <v>619</v>
      </c>
      <c r="L1" s="95" t="s">
        <v>620</v>
      </c>
      <c r="M1" s="95" t="s">
        <v>621</v>
      </c>
      <c r="N1" s="95" t="s">
        <v>622</v>
      </c>
      <c r="O1" s="95" t="s">
        <v>623</v>
      </c>
      <c r="P1" s="95" t="s">
        <v>624</v>
      </c>
      <c r="Q1" s="95" t="s">
        <v>625</v>
      </c>
      <c r="R1" s="95" t="s">
        <v>626</v>
      </c>
      <c r="S1" s="95" t="s">
        <v>95</v>
      </c>
      <c r="T1" s="95" t="s">
        <v>627</v>
      </c>
    </row>
    <row r="2" spans="1:20" x14ac:dyDescent="0.35">
      <c r="A2" s="95" t="s">
        <v>113</v>
      </c>
      <c r="B2" s="95" t="s">
        <v>30</v>
      </c>
      <c r="C2" s="95" t="s">
        <v>179</v>
      </c>
      <c r="D2" s="95">
        <v>2024</v>
      </c>
      <c r="E2" s="95">
        <v>1218.058</v>
      </c>
      <c r="F2" s="95">
        <v>2031.9749999999999</v>
      </c>
      <c r="G2" s="95">
        <v>3342.4833899999999</v>
      </c>
      <c r="H2" s="95">
        <v>3706.9590000000003</v>
      </c>
      <c r="I2" s="95">
        <v>2880.76829</v>
      </c>
      <c r="J2" s="95">
        <v>13180.243680000003</v>
      </c>
      <c r="K2" s="95">
        <v>44970.188000000002</v>
      </c>
      <c r="L2" s="95">
        <v>80030.093999999997</v>
      </c>
      <c r="M2" s="95">
        <v>53512.637999999999</v>
      </c>
      <c r="N2" s="95">
        <v>88316.36500000002</v>
      </c>
      <c r="O2" s="95">
        <v>77633.267999999982</v>
      </c>
      <c r="P2" s="95">
        <v>57587.554000000011</v>
      </c>
      <c r="Q2" s="95">
        <v>11088.254000000001</v>
      </c>
      <c r="R2" s="95">
        <v>1056.7350000000001</v>
      </c>
      <c r="S2" s="95">
        <v>414195.09599999996</v>
      </c>
      <c r="T2" s="95">
        <v>427375.33968000009</v>
      </c>
    </row>
    <row r="3" spans="1:20" x14ac:dyDescent="0.35">
      <c r="A3" s="95" t="s">
        <v>113</v>
      </c>
      <c r="B3" s="95" t="s">
        <v>77</v>
      </c>
      <c r="C3" s="95" t="s">
        <v>179</v>
      </c>
      <c r="D3" s="95">
        <v>2024</v>
      </c>
      <c r="E3" s="95" t="s">
        <v>638</v>
      </c>
      <c r="F3" s="95">
        <v>184.11699999999999</v>
      </c>
      <c r="G3" s="95">
        <v>706.81399999999996</v>
      </c>
      <c r="H3" s="95">
        <v>694.17600000000004</v>
      </c>
      <c r="I3" s="95">
        <v>336.02300000000002</v>
      </c>
      <c r="J3" s="95">
        <v>1921.13</v>
      </c>
      <c r="K3" s="95">
        <v>743.87400000000002</v>
      </c>
      <c r="L3" s="95">
        <v>7573.4560000000001</v>
      </c>
      <c r="M3" s="95">
        <v>9403.9740000000002</v>
      </c>
      <c r="N3" s="95">
        <v>13246.888000000001</v>
      </c>
      <c r="O3" s="95">
        <v>10732.379000000001</v>
      </c>
      <c r="P3" s="95">
        <v>6607.55</v>
      </c>
      <c r="Q3" s="95">
        <v>1665.692</v>
      </c>
      <c r="R3" s="95">
        <v>56.767000000000003</v>
      </c>
      <c r="S3" s="95">
        <v>50030.58</v>
      </c>
      <c r="T3" s="95">
        <v>51951.71</v>
      </c>
    </row>
    <row r="4" spans="1:20" x14ac:dyDescent="0.35">
      <c r="A4" s="95" t="s">
        <v>113</v>
      </c>
      <c r="B4" s="95" t="s">
        <v>78</v>
      </c>
      <c r="C4" s="95" t="s">
        <v>179</v>
      </c>
      <c r="D4" s="95">
        <v>2024</v>
      </c>
      <c r="E4" s="95">
        <v>596.31899999999996</v>
      </c>
      <c r="F4" s="95">
        <v>376.01</v>
      </c>
      <c r="G4" s="95">
        <v>531.69600000000003</v>
      </c>
      <c r="H4" s="95">
        <v>176.67699999999999</v>
      </c>
      <c r="I4" s="95">
        <v>521.61699999999996</v>
      </c>
      <c r="J4" s="95">
        <v>2202.319</v>
      </c>
      <c r="K4" s="95">
        <v>3600.1889999999999</v>
      </c>
      <c r="L4" s="95">
        <v>27469.302</v>
      </c>
      <c r="M4" s="95">
        <v>18970.611000000001</v>
      </c>
      <c r="N4" s="95">
        <v>21017.187000000002</v>
      </c>
      <c r="O4" s="95">
        <v>10309.239</v>
      </c>
      <c r="P4" s="95">
        <v>2957.33</v>
      </c>
      <c r="Q4" s="95">
        <v>114.19499999999999</v>
      </c>
      <c r="R4" s="95" t="s">
        <v>638</v>
      </c>
      <c r="S4" s="95">
        <v>84438.053</v>
      </c>
      <c r="T4" s="95">
        <v>86640.372000000003</v>
      </c>
    </row>
    <row r="5" spans="1:20" x14ac:dyDescent="0.35">
      <c r="A5" s="95" t="s">
        <v>113</v>
      </c>
      <c r="B5" s="95" t="s">
        <v>79</v>
      </c>
      <c r="C5" s="95" t="s">
        <v>179</v>
      </c>
      <c r="D5" s="95">
        <v>2024</v>
      </c>
      <c r="E5" s="95" t="s">
        <v>638</v>
      </c>
      <c r="F5" s="95" t="s">
        <v>638</v>
      </c>
      <c r="G5" s="95" t="s">
        <v>638</v>
      </c>
      <c r="H5" s="95" t="s">
        <v>638</v>
      </c>
      <c r="I5" s="95">
        <v>51.356000000000002</v>
      </c>
      <c r="J5" s="95">
        <v>51.356000000000002</v>
      </c>
      <c r="K5" s="95" t="s">
        <v>638</v>
      </c>
      <c r="L5" s="95" t="s">
        <v>638</v>
      </c>
      <c r="M5" s="95" t="s">
        <v>638</v>
      </c>
      <c r="N5" s="95" t="s">
        <v>638</v>
      </c>
      <c r="O5" s="95" t="s">
        <v>638</v>
      </c>
      <c r="P5" s="95" t="s">
        <v>638</v>
      </c>
      <c r="Q5" s="95" t="s">
        <v>638</v>
      </c>
      <c r="R5" s="95" t="s">
        <v>638</v>
      </c>
      <c r="S5" s="95" t="s">
        <v>638</v>
      </c>
      <c r="T5" s="95">
        <v>51.356000000000002</v>
      </c>
    </row>
    <row r="6" spans="1:20" x14ac:dyDescent="0.35">
      <c r="A6" s="95" t="s">
        <v>113</v>
      </c>
      <c r="B6" s="95" t="s">
        <v>80</v>
      </c>
      <c r="C6" s="95" t="s">
        <v>179</v>
      </c>
      <c r="D6" s="95">
        <v>2024</v>
      </c>
      <c r="E6" s="95" t="s">
        <v>638</v>
      </c>
      <c r="F6" s="95">
        <v>243.34100000000001</v>
      </c>
      <c r="G6" s="95">
        <v>50.712000000000003</v>
      </c>
      <c r="H6" s="95" t="s">
        <v>638</v>
      </c>
      <c r="I6" s="95" t="s">
        <v>638</v>
      </c>
      <c r="J6" s="95">
        <v>294.053</v>
      </c>
      <c r="K6" s="95">
        <v>3090.2530000000002</v>
      </c>
      <c r="L6" s="95">
        <v>3037.848</v>
      </c>
      <c r="M6" s="95">
        <v>2571.8020000000001</v>
      </c>
      <c r="N6" s="95">
        <v>3996.886</v>
      </c>
      <c r="O6" s="95">
        <v>2542.3359999999998</v>
      </c>
      <c r="P6" s="95">
        <v>921.51800000000003</v>
      </c>
      <c r="Q6" s="95" t="s">
        <v>638</v>
      </c>
      <c r="R6" s="95" t="s">
        <v>638</v>
      </c>
      <c r="S6" s="95">
        <v>16160.643</v>
      </c>
      <c r="T6" s="95">
        <v>16454.696</v>
      </c>
    </row>
    <row r="7" spans="1:20" x14ac:dyDescent="0.35">
      <c r="A7" s="95" t="s">
        <v>113</v>
      </c>
      <c r="B7" s="95" t="s">
        <v>97</v>
      </c>
      <c r="C7" s="95" t="s">
        <v>179</v>
      </c>
      <c r="D7" s="95">
        <v>2024</v>
      </c>
      <c r="E7" s="95" t="s">
        <v>638</v>
      </c>
      <c r="F7" s="95" t="s">
        <v>638</v>
      </c>
      <c r="G7" s="95">
        <v>27.552389999999999</v>
      </c>
      <c r="H7" s="95" t="s">
        <v>638</v>
      </c>
      <c r="I7" s="95">
        <v>163.69729000000001</v>
      </c>
      <c r="J7" s="95">
        <v>191.24968000000001</v>
      </c>
      <c r="K7" s="95" t="s">
        <v>638</v>
      </c>
      <c r="L7" s="95" t="s">
        <v>638</v>
      </c>
      <c r="M7" s="95" t="s">
        <v>638</v>
      </c>
      <c r="N7" s="95" t="s">
        <v>638</v>
      </c>
      <c r="O7" s="95" t="s">
        <v>638</v>
      </c>
      <c r="P7" s="95" t="s">
        <v>638</v>
      </c>
      <c r="Q7" s="95" t="s">
        <v>638</v>
      </c>
      <c r="R7" s="95" t="s">
        <v>638</v>
      </c>
      <c r="S7" s="95" t="s">
        <v>638</v>
      </c>
      <c r="T7" s="95">
        <v>191.24968000000001</v>
      </c>
    </row>
    <row r="8" spans="1:20" x14ac:dyDescent="0.35">
      <c r="A8" s="95" t="s">
        <v>113</v>
      </c>
      <c r="B8" s="95" t="s">
        <v>82</v>
      </c>
      <c r="C8" s="95" t="s">
        <v>179</v>
      </c>
      <c r="D8" s="95">
        <v>2024</v>
      </c>
      <c r="E8" s="95" t="s">
        <v>638</v>
      </c>
      <c r="F8" s="95" t="s">
        <v>638</v>
      </c>
      <c r="G8" s="95" t="s">
        <v>638</v>
      </c>
      <c r="H8" s="95" t="s">
        <v>638</v>
      </c>
      <c r="I8" s="95">
        <v>698.89499999999998</v>
      </c>
      <c r="J8" s="95">
        <v>698.89499999999998</v>
      </c>
      <c r="K8" s="95" t="s">
        <v>638</v>
      </c>
      <c r="L8" s="95" t="s">
        <v>638</v>
      </c>
      <c r="M8" s="95" t="s">
        <v>638</v>
      </c>
      <c r="N8" s="95" t="s">
        <v>638</v>
      </c>
      <c r="O8" s="95" t="s">
        <v>638</v>
      </c>
      <c r="P8" s="95" t="s">
        <v>638</v>
      </c>
      <c r="Q8" s="95" t="s">
        <v>638</v>
      </c>
      <c r="R8" s="95" t="s">
        <v>638</v>
      </c>
      <c r="S8" s="95" t="s">
        <v>638</v>
      </c>
      <c r="T8" s="95">
        <v>698.89499999999998</v>
      </c>
    </row>
    <row r="9" spans="1:20" x14ac:dyDescent="0.35">
      <c r="A9" s="95" t="s">
        <v>113</v>
      </c>
      <c r="B9" s="95" t="s">
        <v>83</v>
      </c>
      <c r="C9" s="95" t="s">
        <v>179</v>
      </c>
      <c r="D9" s="95">
        <v>2024</v>
      </c>
      <c r="E9" s="95" t="s">
        <v>638</v>
      </c>
      <c r="F9" s="95" t="s">
        <v>638</v>
      </c>
      <c r="G9" s="95">
        <v>176.27600000000001</v>
      </c>
      <c r="H9" s="95">
        <v>169.149</v>
      </c>
      <c r="I9" s="95">
        <v>129.30600000000001</v>
      </c>
      <c r="J9" s="95">
        <v>474.73099999999999</v>
      </c>
      <c r="K9" s="95">
        <v>21.274000000000001</v>
      </c>
      <c r="L9" s="95">
        <v>2366.7139999999999</v>
      </c>
      <c r="M9" s="95">
        <v>4717.17</v>
      </c>
      <c r="N9" s="95">
        <v>8149.6409999999996</v>
      </c>
      <c r="O9" s="95">
        <v>7435.82</v>
      </c>
      <c r="P9" s="95">
        <v>3457.8679999999999</v>
      </c>
      <c r="Q9" s="95">
        <v>372.24799999999999</v>
      </c>
      <c r="R9" s="95" t="s">
        <v>638</v>
      </c>
      <c r="S9" s="95">
        <v>26520.735000000001</v>
      </c>
      <c r="T9" s="95">
        <v>26995.466</v>
      </c>
    </row>
    <row r="10" spans="1:20" x14ac:dyDescent="0.35">
      <c r="A10" s="95" t="s">
        <v>113</v>
      </c>
      <c r="B10" s="95" t="s">
        <v>84</v>
      </c>
      <c r="C10" s="95" t="s">
        <v>179</v>
      </c>
      <c r="D10" s="95">
        <v>2024</v>
      </c>
      <c r="E10" s="95" t="s">
        <v>638</v>
      </c>
      <c r="F10" s="95">
        <v>51.554000000000002</v>
      </c>
      <c r="G10" s="95" t="s">
        <v>638</v>
      </c>
      <c r="H10" s="95">
        <v>66.875</v>
      </c>
      <c r="I10" s="95" t="s">
        <v>638</v>
      </c>
      <c r="J10" s="95">
        <v>118.429</v>
      </c>
      <c r="K10" s="95">
        <v>9260.1910000000007</v>
      </c>
      <c r="L10" s="95">
        <v>4656.78</v>
      </c>
      <c r="M10" s="95">
        <v>2322.3989999999999</v>
      </c>
      <c r="N10" s="95">
        <v>1587.875</v>
      </c>
      <c r="O10" s="95">
        <v>409.488</v>
      </c>
      <c r="P10" s="95">
        <v>129.67500000000001</v>
      </c>
      <c r="Q10" s="95">
        <v>79.986999999999995</v>
      </c>
      <c r="R10" s="95" t="s">
        <v>638</v>
      </c>
      <c r="S10" s="95">
        <v>18446.395</v>
      </c>
      <c r="T10" s="95">
        <v>18564.824000000001</v>
      </c>
    </row>
    <row r="11" spans="1:20" x14ac:dyDescent="0.35">
      <c r="A11" s="95" t="s">
        <v>113</v>
      </c>
      <c r="B11" s="95" t="s">
        <v>85</v>
      </c>
      <c r="C11" s="95" t="s">
        <v>179</v>
      </c>
      <c r="D11" s="95">
        <v>2024</v>
      </c>
      <c r="E11" s="95">
        <v>135.72300000000001</v>
      </c>
      <c r="F11" s="95">
        <v>170.685</v>
      </c>
      <c r="G11" s="95">
        <v>747.72299999999996</v>
      </c>
      <c r="H11" s="95">
        <v>170.78800000000001</v>
      </c>
      <c r="I11" s="95" t="s">
        <v>638</v>
      </c>
      <c r="J11" s="95">
        <v>1224.9190000000001</v>
      </c>
      <c r="K11" s="95">
        <v>6133.3389999999999</v>
      </c>
      <c r="L11" s="95">
        <v>12788.535</v>
      </c>
      <c r="M11" s="95">
        <v>5397.268</v>
      </c>
      <c r="N11" s="95">
        <v>15243.473</v>
      </c>
      <c r="O11" s="95">
        <v>17981.383999999998</v>
      </c>
      <c r="P11" s="95">
        <v>15102.843999999999</v>
      </c>
      <c r="Q11" s="95">
        <v>1757.1130000000001</v>
      </c>
      <c r="R11" s="95">
        <v>296.12900000000002</v>
      </c>
      <c r="S11" s="95">
        <v>74700.085000000006</v>
      </c>
      <c r="T11" s="95">
        <v>75925.004000000001</v>
      </c>
    </row>
    <row r="12" spans="1:20" x14ac:dyDescent="0.35">
      <c r="A12" s="95" t="s">
        <v>113</v>
      </c>
      <c r="B12" s="95" t="s">
        <v>86</v>
      </c>
      <c r="C12" s="95" t="s">
        <v>179</v>
      </c>
      <c r="D12" s="95">
        <v>2024</v>
      </c>
      <c r="E12" s="95" t="s">
        <v>638</v>
      </c>
      <c r="F12" s="95" t="s">
        <v>638</v>
      </c>
      <c r="G12" s="95">
        <v>757.60599999999999</v>
      </c>
      <c r="H12" s="95">
        <v>1306.671</v>
      </c>
      <c r="I12" s="95">
        <v>574.48299999999995</v>
      </c>
      <c r="J12" s="95">
        <v>2638.76</v>
      </c>
      <c r="K12" s="95" t="s">
        <v>638</v>
      </c>
      <c r="L12" s="95" t="s">
        <v>638</v>
      </c>
      <c r="M12" s="95">
        <v>288.12700000000001</v>
      </c>
      <c r="N12" s="95">
        <v>5373.5219999999999</v>
      </c>
      <c r="O12" s="95">
        <v>15937.797</v>
      </c>
      <c r="P12" s="95">
        <v>20566.041000000001</v>
      </c>
      <c r="Q12" s="95">
        <v>6716.3649999999998</v>
      </c>
      <c r="R12" s="95">
        <v>664.99099999999999</v>
      </c>
      <c r="S12" s="95">
        <v>49546.843000000001</v>
      </c>
      <c r="T12" s="95">
        <v>52185.603000000003</v>
      </c>
    </row>
    <row r="13" spans="1:20" x14ac:dyDescent="0.35">
      <c r="A13" s="95" t="s">
        <v>113</v>
      </c>
      <c r="B13" s="95" t="s">
        <v>87</v>
      </c>
      <c r="C13" s="95" t="s">
        <v>179</v>
      </c>
      <c r="D13" s="95">
        <v>2024</v>
      </c>
      <c r="E13" s="95">
        <v>464.11</v>
      </c>
      <c r="F13" s="95">
        <v>607.20500000000004</v>
      </c>
      <c r="G13" s="95">
        <v>285.58100000000002</v>
      </c>
      <c r="H13" s="95">
        <v>184.26300000000001</v>
      </c>
      <c r="I13" s="95" t="s">
        <v>638</v>
      </c>
      <c r="J13" s="95">
        <v>1541.1590000000001</v>
      </c>
      <c r="K13" s="95">
        <v>7940.73</v>
      </c>
      <c r="L13" s="95">
        <v>6288.5519999999997</v>
      </c>
      <c r="M13" s="95">
        <v>2053.4690000000001</v>
      </c>
      <c r="N13" s="95">
        <v>1596.787</v>
      </c>
      <c r="O13" s="95">
        <v>1027.817</v>
      </c>
      <c r="P13" s="95">
        <v>324.87400000000002</v>
      </c>
      <c r="Q13" s="95">
        <v>159.76</v>
      </c>
      <c r="R13" s="95" t="s">
        <v>638</v>
      </c>
      <c r="S13" s="95">
        <v>19391.989000000001</v>
      </c>
      <c r="T13" s="95">
        <v>20933.148000000001</v>
      </c>
    </row>
    <row r="14" spans="1:20" x14ac:dyDescent="0.35">
      <c r="A14" s="95" t="s">
        <v>113</v>
      </c>
      <c r="B14" s="95" t="s">
        <v>88</v>
      </c>
      <c r="C14" s="95" t="s">
        <v>179</v>
      </c>
      <c r="D14" s="95">
        <v>2024</v>
      </c>
      <c r="E14" s="95" t="s">
        <v>638</v>
      </c>
      <c r="F14" s="95" t="s">
        <v>638</v>
      </c>
      <c r="G14" s="95" t="s">
        <v>638</v>
      </c>
      <c r="H14" s="95" t="s">
        <v>638</v>
      </c>
      <c r="I14" s="95" t="s">
        <v>638</v>
      </c>
      <c r="J14" s="95" t="s">
        <v>638</v>
      </c>
      <c r="K14" s="95" t="s">
        <v>638</v>
      </c>
      <c r="L14" s="95" t="s">
        <v>638</v>
      </c>
      <c r="M14" s="95" t="s">
        <v>638</v>
      </c>
      <c r="N14" s="95">
        <v>407.964</v>
      </c>
      <c r="O14" s="95">
        <v>746.95299999999997</v>
      </c>
      <c r="P14" s="95">
        <v>344.46899999999999</v>
      </c>
      <c r="Q14" s="95" t="s">
        <v>638</v>
      </c>
      <c r="R14" s="95">
        <v>38.847999999999999</v>
      </c>
      <c r="S14" s="95">
        <v>1538.2339999999999</v>
      </c>
      <c r="T14" s="95">
        <v>1538.2339999999999</v>
      </c>
    </row>
    <row r="15" spans="1:20" x14ac:dyDescent="0.35">
      <c r="A15" s="95" t="s">
        <v>113</v>
      </c>
      <c r="B15" s="95" t="s">
        <v>89</v>
      </c>
      <c r="C15" s="95" t="s">
        <v>179</v>
      </c>
      <c r="D15" s="95">
        <v>2024</v>
      </c>
      <c r="E15" s="95" t="s">
        <v>638</v>
      </c>
      <c r="F15" s="95" t="s">
        <v>638</v>
      </c>
      <c r="G15" s="95" t="s">
        <v>638</v>
      </c>
      <c r="H15" s="95">
        <v>148.06800000000001</v>
      </c>
      <c r="I15" s="95">
        <v>405.39100000000002</v>
      </c>
      <c r="J15" s="95">
        <v>553.45899999999995</v>
      </c>
      <c r="K15" s="95">
        <v>159.17699999999999</v>
      </c>
      <c r="L15" s="95">
        <v>3316.6849999999999</v>
      </c>
      <c r="M15" s="95">
        <v>3493.9369999999999</v>
      </c>
      <c r="N15" s="95">
        <v>3741.7820000000002</v>
      </c>
      <c r="O15" s="95">
        <v>2299.0230000000001</v>
      </c>
      <c r="P15" s="95">
        <v>1040.93</v>
      </c>
      <c r="Q15" s="95">
        <v>161.941</v>
      </c>
      <c r="R15" s="95" t="s">
        <v>638</v>
      </c>
      <c r="S15" s="95">
        <v>14213.475</v>
      </c>
      <c r="T15" s="95">
        <v>14766.933999999999</v>
      </c>
    </row>
    <row r="16" spans="1:20" x14ac:dyDescent="0.35">
      <c r="A16" s="95" t="s">
        <v>113</v>
      </c>
      <c r="B16" s="95" t="s">
        <v>90</v>
      </c>
      <c r="C16" s="95" t="s">
        <v>179</v>
      </c>
      <c r="D16" s="95">
        <v>2024</v>
      </c>
      <c r="E16" s="95" t="s">
        <v>638</v>
      </c>
      <c r="F16" s="95">
        <v>133.81800000000001</v>
      </c>
      <c r="G16" s="95" t="s">
        <v>638</v>
      </c>
      <c r="H16" s="95">
        <v>218.96299999999999</v>
      </c>
      <c r="I16" s="95" t="s">
        <v>638</v>
      </c>
      <c r="J16" s="95">
        <v>352.78100000000001</v>
      </c>
      <c r="K16" s="95">
        <v>994.51599999999996</v>
      </c>
      <c r="L16" s="95">
        <v>3630.2469999999998</v>
      </c>
      <c r="M16" s="95">
        <v>1129.0640000000001</v>
      </c>
      <c r="N16" s="95">
        <v>8602.48</v>
      </c>
      <c r="O16" s="95">
        <v>5803.4129999999996</v>
      </c>
      <c r="P16" s="95">
        <v>4549.38</v>
      </c>
      <c r="Q16" s="95" t="s">
        <v>638</v>
      </c>
      <c r="R16" s="95" t="s">
        <v>638</v>
      </c>
      <c r="S16" s="95">
        <v>24709.1</v>
      </c>
      <c r="T16" s="95">
        <v>25061.881000000001</v>
      </c>
    </row>
    <row r="17" spans="1:20" x14ac:dyDescent="0.35">
      <c r="A17" s="95" t="s">
        <v>113</v>
      </c>
      <c r="B17" s="95" t="s">
        <v>91</v>
      </c>
      <c r="C17" s="95" t="s">
        <v>179</v>
      </c>
      <c r="D17" s="95">
        <v>2024</v>
      </c>
      <c r="E17" s="95" t="s">
        <v>638</v>
      </c>
      <c r="F17" s="95">
        <v>89.328999999999994</v>
      </c>
      <c r="G17" s="95" t="s">
        <v>638</v>
      </c>
      <c r="H17" s="95">
        <v>241.75800000000001</v>
      </c>
      <c r="I17" s="95" t="s">
        <v>638</v>
      </c>
      <c r="J17" s="95">
        <v>331.08699999999999</v>
      </c>
      <c r="K17" s="95">
        <v>10590.418</v>
      </c>
      <c r="L17" s="95">
        <v>7254.9549999999999</v>
      </c>
      <c r="M17" s="95">
        <v>1402.9459999999999</v>
      </c>
      <c r="N17" s="95">
        <v>1512.2840000000001</v>
      </c>
      <c r="O17" s="95">
        <v>1482.723</v>
      </c>
      <c r="P17" s="95">
        <v>479.20100000000002</v>
      </c>
      <c r="Q17" s="95">
        <v>60.953000000000003</v>
      </c>
      <c r="R17" s="95" t="s">
        <v>638</v>
      </c>
      <c r="S17" s="95">
        <v>22783.48</v>
      </c>
      <c r="T17" s="95">
        <v>23114.566999999999</v>
      </c>
    </row>
    <row r="18" spans="1:20" x14ac:dyDescent="0.35">
      <c r="A18" s="95" t="s">
        <v>113</v>
      </c>
      <c r="B18" s="95" t="s">
        <v>92</v>
      </c>
      <c r="C18" s="95" t="s">
        <v>179</v>
      </c>
      <c r="D18" s="95">
        <v>2024</v>
      </c>
      <c r="E18" s="95">
        <v>21.905999999999999</v>
      </c>
      <c r="F18" s="95">
        <v>175.916</v>
      </c>
      <c r="G18" s="95">
        <v>58.523000000000003</v>
      </c>
      <c r="H18" s="95">
        <v>329.57100000000003</v>
      </c>
      <c r="I18" s="95" t="s">
        <v>638</v>
      </c>
      <c r="J18" s="95">
        <v>585.91600000000005</v>
      </c>
      <c r="K18" s="95">
        <v>2436.2269999999999</v>
      </c>
      <c r="L18" s="95">
        <v>1647.02</v>
      </c>
      <c r="M18" s="95">
        <v>1761.8710000000001</v>
      </c>
      <c r="N18" s="95">
        <v>3839.596</v>
      </c>
      <c r="O18" s="95">
        <v>924.89599999999996</v>
      </c>
      <c r="P18" s="95">
        <v>1105.874</v>
      </c>
      <c r="Q18" s="95" t="s">
        <v>638</v>
      </c>
      <c r="R18" s="95" t="s">
        <v>638</v>
      </c>
      <c r="S18" s="95">
        <v>11715.484</v>
      </c>
      <c r="T18" s="95">
        <v>12301.4</v>
      </c>
    </row>
    <row r="19" spans="1:20" x14ac:dyDescent="0.35">
      <c r="A19" s="95" t="s">
        <v>113</v>
      </c>
      <c r="B19" s="95" t="s">
        <v>30</v>
      </c>
      <c r="C19" s="95" t="s">
        <v>180</v>
      </c>
      <c r="D19" s="95">
        <v>2024</v>
      </c>
      <c r="E19" s="95">
        <v>130085.45</v>
      </c>
      <c r="F19" s="95">
        <v>296617.27700000006</v>
      </c>
      <c r="G19" s="95">
        <v>1038730.62604</v>
      </c>
      <c r="H19" s="95">
        <v>1272877.702</v>
      </c>
      <c r="I19" s="95">
        <v>3368252.9820200005</v>
      </c>
      <c r="J19" s="95">
        <v>6106564.03706</v>
      </c>
      <c r="K19" s="95">
        <v>221801.86599999998</v>
      </c>
      <c r="L19" s="95">
        <v>629350.75500000012</v>
      </c>
      <c r="M19" s="95">
        <v>601206.64799999981</v>
      </c>
      <c r="N19" s="95">
        <v>1361569.9510000001</v>
      </c>
      <c r="O19" s="95">
        <v>2035168.8769999996</v>
      </c>
      <c r="P19" s="95">
        <v>2792300.0359999998</v>
      </c>
      <c r="Q19" s="95">
        <v>1390618.2260000003</v>
      </c>
      <c r="R19" s="95">
        <v>500361.29700000002</v>
      </c>
      <c r="S19" s="95">
        <v>9532377.6560000014</v>
      </c>
      <c r="T19" s="95">
        <v>15638941.693059998</v>
      </c>
    </row>
    <row r="20" spans="1:20" x14ac:dyDescent="0.35">
      <c r="A20" s="95" t="s">
        <v>113</v>
      </c>
      <c r="B20" s="95" t="s">
        <v>77</v>
      </c>
      <c r="C20" s="95" t="s">
        <v>180</v>
      </c>
      <c r="D20" s="95">
        <v>2024</v>
      </c>
      <c r="E20" s="95" t="s">
        <v>638</v>
      </c>
      <c r="F20" s="95">
        <v>13602.903</v>
      </c>
      <c r="G20" s="95">
        <v>120582.08</v>
      </c>
      <c r="H20" s="95">
        <v>186238.30799999999</v>
      </c>
      <c r="I20" s="95">
        <v>164892.31400000001</v>
      </c>
      <c r="J20" s="95">
        <v>485315.60499999998</v>
      </c>
      <c r="K20" s="95">
        <v>4385.1390000000001</v>
      </c>
      <c r="L20" s="95">
        <v>74629.168000000005</v>
      </c>
      <c r="M20" s="95">
        <v>121712.65</v>
      </c>
      <c r="N20" s="95">
        <v>266410.93400000001</v>
      </c>
      <c r="O20" s="95">
        <v>327201.21399999998</v>
      </c>
      <c r="P20" s="95">
        <v>415317.34600000002</v>
      </c>
      <c r="Q20" s="95">
        <v>235021.93400000001</v>
      </c>
      <c r="R20" s="95">
        <v>24727.776999999998</v>
      </c>
      <c r="S20" s="95">
        <v>1469406.162</v>
      </c>
      <c r="T20" s="95">
        <v>1954721.767</v>
      </c>
    </row>
    <row r="21" spans="1:20" x14ac:dyDescent="0.35">
      <c r="A21" s="95" t="s">
        <v>113</v>
      </c>
      <c r="B21" s="95" t="s">
        <v>78</v>
      </c>
      <c r="C21" s="95" t="s">
        <v>180</v>
      </c>
      <c r="D21" s="95">
        <v>2024</v>
      </c>
      <c r="E21" s="95">
        <v>64608.788999999997</v>
      </c>
      <c r="F21" s="95">
        <v>98541.451000000001</v>
      </c>
      <c r="G21" s="95">
        <v>133743.83799999999</v>
      </c>
      <c r="H21" s="95">
        <v>57238.016000000003</v>
      </c>
      <c r="I21" s="95">
        <v>462922.58399999997</v>
      </c>
      <c r="J21" s="95">
        <v>817054.67799999996</v>
      </c>
      <c r="K21" s="95">
        <v>11521.303</v>
      </c>
      <c r="L21" s="95">
        <v>163213.11499999999</v>
      </c>
      <c r="M21" s="95">
        <v>178282.79300000001</v>
      </c>
      <c r="N21" s="95">
        <v>281241.42300000001</v>
      </c>
      <c r="O21" s="95">
        <v>286960.17</v>
      </c>
      <c r="P21" s="95">
        <v>185396.56700000001</v>
      </c>
      <c r="Q21" s="95">
        <v>10278.682000000001</v>
      </c>
      <c r="R21" s="95" t="s">
        <v>638</v>
      </c>
      <c r="S21" s="95">
        <v>1116894.0530000001</v>
      </c>
      <c r="T21" s="95">
        <v>1933948.7309999999</v>
      </c>
    </row>
    <row r="22" spans="1:20" x14ac:dyDescent="0.35">
      <c r="A22" s="95" t="s">
        <v>113</v>
      </c>
      <c r="B22" s="95" t="s">
        <v>79</v>
      </c>
      <c r="C22" s="95" t="s">
        <v>180</v>
      </c>
      <c r="D22" s="95">
        <v>2024</v>
      </c>
      <c r="E22" s="95" t="s">
        <v>638</v>
      </c>
      <c r="F22" s="95" t="s">
        <v>638</v>
      </c>
      <c r="G22" s="95" t="s">
        <v>638</v>
      </c>
      <c r="H22" s="95" t="s">
        <v>638</v>
      </c>
      <c r="I22" s="95">
        <v>870396.04500000004</v>
      </c>
      <c r="J22" s="95">
        <v>870396.04500000004</v>
      </c>
      <c r="K22" s="95" t="s">
        <v>638</v>
      </c>
      <c r="L22" s="95" t="s">
        <v>638</v>
      </c>
      <c r="M22" s="95" t="s">
        <v>638</v>
      </c>
      <c r="N22" s="95" t="s">
        <v>638</v>
      </c>
      <c r="O22" s="95" t="s">
        <v>638</v>
      </c>
      <c r="P22" s="95" t="s">
        <v>638</v>
      </c>
      <c r="Q22" s="95" t="s">
        <v>638</v>
      </c>
      <c r="R22" s="95" t="s">
        <v>638</v>
      </c>
      <c r="S22" s="95" t="s">
        <v>638</v>
      </c>
      <c r="T22" s="95">
        <v>870396.04500000004</v>
      </c>
    </row>
    <row r="23" spans="1:20" x14ac:dyDescent="0.35">
      <c r="A23" s="95" t="s">
        <v>113</v>
      </c>
      <c r="B23" s="95" t="s">
        <v>80</v>
      </c>
      <c r="C23" s="95" t="s">
        <v>180</v>
      </c>
      <c r="D23" s="95">
        <v>2024</v>
      </c>
      <c r="E23" s="95" t="s">
        <v>638</v>
      </c>
      <c r="F23" s="95">
        <v>29160.29</v>
      </c>
      <c r="G23" s="95">
        <v>23773.671999999999</v>
      </c>
      <c r="H23" s="95" t="s">
        <v>638</v>
      </c>
      <c r="I23" s="95" t="s">
        <v>638</v>
      </c>
      <c r="J23" s="95">
        <v>52933.962</v>
      </c>
      <c r="K23" s="95">
        <v>9627.9809999999998</v>
      </c>
      <c r="L23" s="95">
        <v>18455.55</v>
      </c>
      <c r="M23" s="95">
        <v>15793.678</v>
      </c>
      <c r="N23" s="95">
        <v>41351.43</v>
      </c>
      <c r="O23" s="95">
        <v>72836.042000000001</v>
      </c>
      <c r="P23" s="95">
        <v>75729.933000000005</v>
      </c>
      <c r="Q23" s="95" t="s">
        <v>638</v>
      </c>
      <c r="R23" s="95" t="s">
        <v>638</v>
      </c>
      <c r="S23" s="95">
        <v>233794.614</v>
      </c>
      <c r="T23" s="95">
        <v>286728.576</v>
      </c>
    </row>
    <row r="24" spans="1:20" x14ac:dyDescent="0.35">
      <c r="A24" s="95" t="s">
        <v>113</v>
      </c>
      <c r="B24" s="95" t="s">
        <v>97</v>
      </c>
      <c r="C24" s="95" t="s">
        <v>180</v>
      </c>
      <c r="D24" s="95">
        <v>2024</v>
      </c>
      <c r="E24" s="95" t="s">
        <v>638</v>
      </c>
      <c r="F24" s="95" t="s">
        <v>638</v>
      </c>
      <c r="G24" s="95">
        <v>31851.017039999999</v>
      </c>
      <c r="H24" s="95" t="s">
        <v>638</v>
      </c>
      <c r="I24" s="95">
        <v>180237.06502000001</v>
      </c>
      <c r="J24" s="95">
        <v>212088.08205999999</v>
      </c>
      <c r="K24" s="95" t="s">
        <v>638</v>
      </c>
      <c r="L24" s="95" t="s">
        <v>638</v>
      </c>
      <c r="M24" s="95" t="s">
        <v>638</v>
      </c>
      <c r="N24" s="95" t="s">
        <v>638</v>
      </c>
      <c r="O24" s="95" t="s">
        <v>638</v>
      </c>
      <c r="P24" s="95" t="s">
        <v>638</v>
      </c>
      <c r="Q24" s="95" t="s">
        <v>638</v>
      </c>
      <c r="R24" s="95" t="s">
        <v>638</v>
      </c>
      <c r="S24" s="95" t="s">
        <v>638</v>
      </c>
      <c r="T24" s="95">
        <v>212088.08205999999</v>
      </c>
    </row>
    <row r="25" spans="1:20" x14ac:dyDescent="0.35">
      <c r="A25" s="95" t="s">
        <v>113</v>
      </c>
      <c r="B25" s="95" t="s">
        <v>82</v>
      </c>
      <c r="C25" s="95" t="s">
        <v>180</v>
      </c>
      <c r="D25" s="95">
        <v>2024</v>
      </c>
      <c r="E25" s="95" t="s">
        <v>638</v>
      </c>
      <c r="F25" s="95" t="s">
        <v>638</v>
      </c>
      <c r="G25" s="95" t="s">
        <v>638</v>
      </c>
      <c r="H25" s="95" t="s">
        <v>638</v>
      </c>
      <c r="I25" s="95">
        <v>500183.054</v>
      </c>
      <c r="J25" s="95">
        <v>500183.054</v>
      </c>
      <c r="K25" s="95" t="s">
        <v>638</v>
      </c>
      <c r="L25" s="95" t="s">
        <v>638</v>
      </c>
      <c r="M25" s="95" t="s">
        <v>638</v>
      </c>
      <c r="N25" s="95" t="s">
        <v>638</v>
      </c>
      <c r="O25" s="95" t="s">
        <v>638</v>
      </c>
      <c r="P25" s="95" t="s">
        <v>638</v>
      </c>
      <c r="Q25" s="95" t="s">
        <v>638</v>
      </c>
      <c r="R25" s="95" t="s">
        <v>638</v>
      </c>
      <c r="S25" s="95" t="s">
        <v>638</v>
      </c>
      <c r="T25" s="95">
        <v>500183.054</v>
      </c>
    </row>
    <row r="26" spans="1:20" x14ac:dyDescent="0.35">
      <c r="A26" s="95" t="s">
        <v>113</v>
      </c>
      <c r="B26" s="95" t="s">
        <v>83</v>
      </c>
      <c r="C26" s="95" t="s">
        <v>180</v>
      </c>
      <c r="D26" s="95">
        <v>2024</v>
      </c>
      <c r="E26" s="95" t="s">
        <v>638</v>
      </c>
      <c r="F26" s="95" t="s">
        <v>638</v>
      </c>
      <c r="G26" s="95">
        <v>148583.02799999999</v>
      </c>
      <c r="H26" s="95">
        <v>63841.247000000003</v>
      </c>
      <c r="I26" s="95">
        <v>222496.201</v>
      </c>
      <c r="J26" s="95">
        <v>434920.47600000002</v>
      </c>
      <c r="K26" s="95">
        <v>134.935</v>
      </c>
      <c r="L26" s="95">
        <v>15394.987999999999</v>
      </c>
      <c r="M26" s="95">
        <v>51815.815000000002</v>
      </c>
      <c r="N26" s="95">
        <v>165682.39300000001</v>
      </c>
      <c r="O26" s="95">
        <v>299839.95899999997</v>
      </c>
      <c r="P26" s="95">
        <v>334050.511</v>
      </c>
      <c r="Q26" s="95">
        <v>129399.628</v>
      </c>
      <c r="R26" s="95" t="s">
        <v>638</v>
      </c>
      <c r="S26" s="95">
        <v>996318.22900000005</v>
      </c>
      <c r="T26" s="95">
        <v>1431238.7050000001</v>
      </c>
    </row>
    <row r="27" spans="1:20" x14ac:dyDescent="0.35">
      <c r="A27" s="95" t="s">
        <v>113</v>
      </c>
      <c r="B27" s="95" t="s">
        <v>84</v>
      </c>
      <c r="C27" s="95" t="s">
        <v>180</v>
      </c>
      <c r="D27" s="95">
        <v>2024</v>
      </c>
      <c r="E27" s="95" t="s">
        <v>638</v>
      </c>
      <c r="F27" s="95">
        <v>15884.817999999999</v>
      </c>
      <c r="G27" s="95" t="s">
        <v>638</v>
      </c>
      <c r="H27" s="95">
        <v>25649.995999999999</v>
      </c>
      <c r="I27" s="95" t="s">
        <v>638</v>
      </c>
      <c r="J27" s="95">
        <v>41534.813999999998</v>
      </c>
      <c r="K27" s="95">
        <v>28740.971000000001</v>
      </c>
      <c r="L27" s="95">
        <v>28726.804</v>
      </c>
      <c r="M27" s="95">
        <v>19779.819</v>
      </c>
      <c r="N27" s="95">
        <v>27792.769</v>
      </c>
      <c r="O27" s="95">
        <v>14756</v>
      </c>
      <c r="P27" s="95">
        <v>14018.803</v>
      </c>
      <c r="Q27" s="95">
        <v>23366.416000000001</v>
      </c>
      <c r="R27" s="95" t="s">
        <v>638</v>
      </c>
      <c r="S27" s="95">
        <v>157181.58199999999</v>
      </c>
      <c r="T27" s="95">
        <v>198716.39600000001</v>
      </c>
    </row>
    <row r="28" spans="1:20" x14ac:dyDescent="0.35">
      <c r="A28" s="95" t="s">
        <v>113</v>
      </c>
      <c r="B28" s="95" t="s">
        <v>85</v>
      </c>
      <c r="C28" s="95" t="s">
        <v>180</v>
      </c>
      <c r="D28" s="95">
        <v>2024</v>
      </c>
      <c r="E28" s="95">
        <v>11543.403</v>
      </c>
      <c r="F28" s="95">
        <v>35553.262000000002</v>
      </c>
      <c r="G28" s="95">
        <v>127724.367</v>
      </c>
      <c r="H28" s="95">
        <v>66249.546000000002</v>
      </c>
      <c r="I28" s="95" t="s">
        <v>638</v>
      </c>
      <c r="J28" s="95">
        <v>241070.57800000001</v>
      </c>
      <c r="K28" s="95">
        <v>21484.120999999999</v>
      </c>
      <c r="L28" s="95">
        <v>84124.495999999999</v>
      </c>
      <c r="M28" s="95">
        <v>58203.067000000003</v>
      </c>
      <c r="N28" s="95">
        <v>159435.43400000001</v>
      </c>
      <c r="O28" s="95">
        <v>275043.60800000001</v>
      </c>
      <c r="P28" s="95">
        <v>419108.74699999997</v>
      </c>
      <c r="Q28" s="95">
        <v>148962.99600000001</v>
      </c>
      <c r="R28" s="95">
        <v>207861.93599999999</v>
      </c>
      <c r="S28" s="95">
        <v>1374224.405</v>
      </c>
      <c r="T28" s="95">
        <v>1615294.983</v>
      </c>
    </row>
    <row r="29" spans="1:20" x14ac:dyDescent="0.35">
      <c r="A29" s="95" t="s">
        <v>113</v>
      </c>
      <c r="B29" s="95" t="s">
        <v>86</v>
      </c>
      <c r="C29" s="95" t="s">
        <v>180</v>
      </c>
      <c r="D29" s="95">
        <v>2024</v>
      </c>
      <c r="E29" s="95" t="s">
        <v>638</v>
      </c>
      <c r="F29" s="95" t="s">
        <v>638</v>
      </c>
      <c r="G29" s="95">
        <v>324697.46500000003</v>
      </c>
      <c r="H29" s="95">
        <v>617466.5</v>
      </c>
      <c r="I29" s="95">
        <v>783032.30099999998</v>
      </c>
      <c r="J29" s="95">
        <v>1725196.2660000001</v>
      </c>
      <c r="K29" s="95" t="s">
        <v>638</v>
      </c>
      <c r="L29" s="95" t="s">
        <v>638</v>
      </c>
      <c r="M29" s="95">
        <v>4158.0169999999998</v>
      </c>
      <c r="N29" s="95">
        <v>75590.747000000003</v>
      </c>
      <c r="O29" s="95">
        <v>407633.11499999999</v>
      </c>
      <c r="P29" s="95">
        <v>1004466.215</v>
      </c>
      <c r="Q29" s="95">
        <v>764340.22900000005</v>
      </c>
      <c r="R29" s="95">
        <v>227218.39</v>
      </c>
      <c r="S29" s="95">
        <v>2483406.713</v>
      </c>
      <c r="T29" s="95">
        <v>4208602.9790000003</v>
      </c>
    </row>
    <row r="30" spans="1:20" x14ac:dyDescent="0.35">
      <c r="A30" s="95" t="s">
        <v>113</v>
      </c>
      <c r="B30" s="95" t="s">
        <v>87</v>
      </c>
      <c r="C30" s="95" t="s">
        <v>180</v>
      </c>
      <c r="D30" s="95">
        <v>2024</v>
      </c>
      <c r="E30" s="95">
        <v>49028.105000000003</v>
      </c>
      <c r="F30" s="95">
        <v>33492.091</v>
      </c>
      <c r="G30" s="95">
        <v>115710.357</v>
      </c>
      <c r="H30" s="95">
        <v>41901.046999999999</v>
      </c>
      <c r="I30" s="95" t="s">
        <v>638</v>
      </c>
      <c r="J30" s="95">
        <v>240131.6</v>
      </c>
      <c r="K30" s="95">
        <v>85752.312000000005</v>
      </c>
      <c r="L30" s="95">
        <v>120797.45600000001</v>
      </c>
      <c r="M30" s="95">
        <v>58214.582000000002</v>
      </c>
      <c r="N30" s="95">
        <v>106754.515</v>
      </c>
      <c r="O30" s="95">
        <v>70107.423999999999</v>
      </c>
      <c r="P30" s="95">
        <v>33905.777000000002</v>
      </c>
      <c r="Q30" s="95">
        <v>27794.791000000001</v>
      </c>
      <c r="R30" s="95" t="s">
        <v>638</v>
      </c>
      <c r="S30" s="95">
        <v>503326.85700000002</v>
      </c>
      <c r="T30" s="95">
        <v>743458.45700000005</v>
      </c>
    </row>
    <row r="31" spans="1:20" x14ac:dyDescent="0.35">
      <c r="A31" s="95" t="s">
        <v>113</v>
      </c>
      <c r="B31" s="95" t="s">
        <v>88</v>
      </c>
      <c r="C31" s="95" t="s">
        <v>180</v>
      </c>
      <c r="D31" s="95">
        <v>2024</v>
      </c>
      <c r="E31" s="95" t="s">
        <v>638</v>
      </c>
      <c r="F31" s="95" t="s">
        <v>638</v>
      </c>
      <c r="G31" s="95" t="s">
        <v>638</v>
      </c>
      <c r="H31" s="95" t="s">
        <v>638</v>
      </c>
      <c r="I31" s="95" t="s">
        <v>638</v>
      </c>
      <c r="J31" s="95" t="s">
        <v>638</v>
      </c>
      <c r="K31" s="95" t="s">
        <v>638</v>
      </c>
      <c r="L31" s="95" t="s">
        <v>638</v>
      </c>
      <c r="M31" s="95" t="s">
        <v>638</v>
      </c>
      <c r="N31" s="95">
        <v>16247.745000000001</v>
      </c>
      <c r="O31" s="95">
        <v>54101.082999999999</v>
      </c>
      <c r="P31" s="95">
        <v>56347.125</v>
      </c>
      <c r="Q31" s="95" t="s">
        <v>638</v>
      </c>
      <c r="R31" s="95">
        <v>40553.194000000003</v>
      </c>
      <c r="S31" s="95">
        <v>167249.147</v>
      </c>
      <c r="T31" s="95">
        <v>167249.147</v>
      </c>
    </row>
    <row r="32" spans="1:20" x14ac:dyDescent="0.35">
      <c r="A32" s="95" t="s">
        <v>113</v>
      </c>
      <c r="B32" s="95" t="s">
        <v>89</v>
      </c>
      <c r="C32" s="95" t="s">
        <v>180</v>
      </c>
      <c r="D32" s="95">
        <v>2024</v>
      </c>
      <c r="E32" s="95" t="s">
        <v>638</v>
      </c>
      <c r="F32" s="95" t="s">
        <v>638</v>
      </c>
      <c r="G32" s="95" t="s">
        <v>638</v>
      </c>
      <c r="H32" s="95">
        <v>38755.82</v>
      </c>
      <c r="I32" s="95">
        <v>184093.41800000001</v>
      </c>
      <c r="J32" s="95">
        <v>222849.23800000001</v>
      </c>
      <c r="K32" s="95">
        <v>1586.018</v>
      </c>
      <c r="L32" s="95">
        <v>31038.519</v>
      </c>
      <c r="M32" s="95">
        <v>42455.553</v>
      </c>
      <c r="N32" s="95">
        <v>68896.001000000004</v>
      </c>
      <c r="O32" s="95">
        <v>72304.074999999997</v>
      </c>
      <c r="P32" s="95">
        <v>57211.245000000003</v>
      </c>
      <c r="Q32" s="95">
        <v>28209.657999999999</v>
      </c>
      <c r="R32" s="95" t="s">
        <v>638</v>
      </c>
      <c r="S32" s="95">
        <v>301701.06900000002</v>
      </c>
      <c r="T32" s="95">
        <v>524550.30700000003</v>
      </c>
    </row>
    <row r="33" spans="1:20" x14ac:dyDescent="0.35">
      <c r="A33" s="95" t="s">
        <v>113</v>
      </c>
      <c r="B33" s="95" t="s">
        <v>90</v>
      </c>
      <c r="C33" s="95" t="s">
        <v>180</v>
      </c>
      <c r="D33" s="95">
        <v>2024</v>
      </c>
      <c r="E33" s="95" t="s">
        <v>638</v>
      </c>
      <c r="F33" s="95">
        <v>11596.09</v>
      </c>
      <c r="G33" s="95" t="s">
        <v>638</v>
      </c>
      <c r="H33" s="95">
        <v>64755.177000000003</v>
      </c>
      <c r="I33" s="95" t="s">
        <v>638</v>
      </c>
      <c r="J33" s="95">
        <v>76351.267000000007</v>
      </c>
      <c r="K33" s="95">
        <v>2716.8420000000001</v>
      </c>
      <c r="L33" s="95">
        <v>12396.736000000001</v>
      </c>
      <c r="M33" s="95">
        <v>4807.5479999999998</v>
      </c>
      <c r="N33" s="95">
        <v>44726.605000000003</v>
      </c>
      <c r="O33" s="95">
        <v>44326.593000000001</v>
      </c>
      <c r="P33" s="95">
        <v>70166.111000000004</v>
      </c>
      <c r="Q33" s="95" t="s">
        <v>638</v>
      </c>
      <c r="R33" s="95" t="s">
        <v>638</v>
      </c>
      <c r="S33" s="95">
        <v>179140.435</v>
      </c>
      <c r="T33" s="95">
        <v>255491.70199999999</v>
      </c>
    </row>
    <row r="34" spans="1:20" x14ac:dyDescent="0.35">
      <c r="A34" s="95" t="s">
        <v>113</v>
      </c>
      <c r="B34" s="95" t="s">
        <v>91</v>
      </c>
      <c r="C34" s="95" t="s">
        <v>180</v>
      </c>
      <c r="D34" s="95">
        <v>2024</v>
      </c>
      <c r="E34" s="95" t="s">
        <v>638</v>
      </c>
      <c r="F34" s="95">
        <v>36568.205000000002</v>
      </c>
      <c r="G34" s="95" t="s">
        <v>638</v>
      </c>
      <c r="H34" s="95">
        <v>79918.607000000004</v>
      </c>
      <c r="I34" s="95" t="s">
        <v>638</v>
      </c>
      <c r="J34" s="95">
        <v>116486.81200000001</v>
      </c>
      <c r="K34" s="95">
        <v>41312.849000000002</v>
      </c>
      <c r="L34" s="95">
        <v>63629.285000000003</v>
      </c>
      <c r="M34" s="95">
        <v>28426.289000000001</v>
      </c>
      <c r="N34" s="95">
        <v>59336.677000000003</v>
      </c>
      <c r="O34" s="95">
        <v>86164.498000000007</v>
      </c>
      <c r="P34" s="95">
        <v>74703.981</v>
      </c>
      <c r="Q34" s="95">
        <v>23243.892</v>
      </c>
      <c r="R34" s="95" t="s">
        <v>638</v>
      </c>
      <c r="S34" s="95">
        <v>376817.47100000002</v>
      </c>
      <c r="T34" s="95">
        <v>493304.283</v>
      </c>
    </row>
    <row r="35" spans="1:20" x14ac:dyDescent="0.35">
      <c r="A35" s="95" t="s">
        <v>113</v>
      </c>
      <c r="B35" s="95" t="s">
        <v>92</v>
      </c>
      <c r="C35" s="95" t="s">
        <v>180</v>
      </c>
      <c r="D35" s="95">
        <v>2024</v>
      </c>
      <c r="E35" s="95">
        <v>4905.1530000000002</v>
      </c>
      <c r="F35" s="95">
        <v>22218.167000000001</v>
      </c>
      <c r="G35" s="95">
        <v>12064.802</v>
      </c>
      <c r="H35" s="95">
        <v>30863.437999999998</v>
      </c>
      <c r="I35" s="95" t="s">
        <v>638</v>
      </c>
      <c r="J35" s="95">
        <v>70051.56</v>
      </c>
      <c r="K35" s="95">
        <v>14539.395</v>
      </c>
      <c r="L35" s="95">
        <v>16944.637999999999</v>
      </c>
      <c r="M35" s="95">
        <v>17556.837</v>
      </c>
      <c r="N35" s="95">
        <v>48103.277999999998</v>
      </c>
      <c r="O35" s="95">
        <v>23895.096000000001</v>
      </c>
      <c r="P35" s="95">
        <v>51877.675000000003</v>
      </c>
      <c r="Q35" s="95" t="s">
        <v>638</v>
      </c>
      <c r="R35" s="95" t="s">
        <v>638</v>
      </c>
      <c r="S35" s="95">
        <v>172916.91899999999</v>
      </c>
      <c r="T35" s="95">
        <v>242968.47899999999</v>
      </c>
    </row>
    <row r="36" spans="1:20" x14ac:dyDescent="0.35">
      <c r="A36" s="95" t="s">
        <v>113</v>
      </c>
      <c r="B36" s="95" t="s">
        <v>30</v>
      </c>
      <c r="C36" s="95" t="s">
        <v>181</v>
      </c>
      <c r="D36" s="95">
        <v>2024</v>
      </c>
      <c r="E36" s="95">
        <v>651070.92500000005</v>
      </c>
      <c r="F36" s="95">
        <v>1174882.5520000001</v>
      </c>
      <c r="G36" s="95">
        <v>3745357.6986299991</v>
      </c>
      <c r="H36" s="95">
        <v>5708103.523000001</v>
      </c>
      <c r="I36" s="95">
        <v>21435816.045640007</v>
      </c>
      <c r="J36" s="95">
        <v>32715230.744269997</v>
      </c>
      <c r="K36" s="95">
        <v>935919.79699999979</v>
      </c>
      <c r="L36" s="95">
        <v>2621888.585</v>
      </c>
      <c r="M36" s="95">
        <v>2991893.2249999996</v>
      </c>
      <c r="N36" s="95">
        <v>6439978.057000001</v>
      </c>
      <c r="O36" s="95">
        <v>9379993.2889999989</v>
      </c>
      <c r="P36" s="95">
        <v>12399806.107999999</v>
      </c>
      <c r="Q36" s="95">
        <v>5749141.7930000005</v>
      </c>
      <c r="R36" s="95">
        <v>2050006.517</v>
      </c>
      <c r="S36" s="95">
        <v>42568627.370999999</v>
      </c>
      <c r="T36" s="95">
        <v>75283858.115270004</v>
      </c>
    </row>
    <row r="37" spans="1:20" x14ac:dyDescent="0.35">
      <c r="A37" s="95" t="s">
        <v>113</v>
      </c>
      <c r="B37" s="95" t="s">
        <v>77</v>
      </c>
      <c r="C37" s="95" t="s">
        <v>181</v>
      </c>
      <c r="D37" s="95">
        <v>2024</v>
      </c>
      <c r="E37" s="95" t="s">
        <v>638</v>
      </c>
      <c r="F37" s="95">
        <v>44750.955000000002</v>
      </c>
      <c r="G37" s="95">
        <v>582830.93599999999</v>
      </c>
      <c r="H37" s="95">
        <v>1077231.0460000001</v>
      </c>
      <c r="I37" s="95">
        <v>1346414.9140000001</v>
      </c>
      <c r="J37" s="95">
        <v>3051227.8509999998</v>
      </c>
      <c r="K37" s="95">
        <v>22708.582999999999</v>
      </c>
      <c r="L37" s="95">
        <v>347028.522</v>
      </c>
      <c r="M37" s="95">
        <v>648919.73400000005</v>
      </c>
      <c r="N37" s="95">
        <v>1418541.6410000001</v>
      </c>
      <c r="O37" s="95">
        <v>1581296.102</v>
      </c>
      <c r="P37" s="95">
        <v>2295349.9130000002</v>
      </c>
      <c r="Q37" s="95">
        <v>1479546.49</v>
      </c>
      <c r="R37" s="95">
        <v>70078.395999999993</v>
      </c>
      <c r="S37" s="95">
        <v>7863469.3810000001</v>
      </c>
      <c r="T37" s="95">
        <v>10914697.232000001</v>
      </c>
    </row>
    <row r="38" spans="1:20" x14ac:dyDescent="0.35">
      <c r="A38" s="95" t="s">
        <v>113</v>
      </c>
      <c r="B38" s="95" t="s">
        <v>78</v>
      </c>
      <c r="C38" s="95" t="s">
        <v>181</v>
      </c>
      <c r="D38" s="95">
        <v>2024</v>
      </c>
      <c r="E38" s="95">
        <v>384016.77600000001</v>
      </c>
      <c r="F38" s="95">
        <v>486588.43699999998</v>
      </c>
      <c r="G38" s="95">
        <v>626995.50600000005</v>
      </c>
      <c r="H38" s="95">
        <v>246011.98699999999</v>
      </c>
      <c r="I38" s="95">
        <v>4020817.2680000002</v>
      </c>
      <c r="J38" s="95">
        <v>5764429.9740000004</v>
      </c>
      <c r="K38" s="95">
        <v>78204.664999999994</v>
      </c>
      <c r="L38" s="95">
        <v>857612.98</v>
      </c>
      <c r="M38" s="95">
        <v>1211416.774</v>
      </c>
      <c r="N38" s="95">
        <v>1916730.216</v>
      </c>
      <c r="O38" s="95">
        <v>2201171.6430000002</v>
      </c>
      <c r="P38" s="95">
        <v>1201508.2450000001</v>
      </c>
      <c r="Q38" s="95">
        <v>43591.796999999999</v>
      </c>
      <c r="R38" s="95" t="s">
        <v>638</v>
      </c>
      <c r="S38" s="95">
        <v>7510236.3200000003</v>
      </c>
      <c r="T38" s="95">
        <v>13274666.294</v>
      </c>
    </row>
    <row r="39" spans="1:20" x14ac:dyDescent="0.35">
      <c r="A39" s="95" t="s">
        <v>113</v>
      </c>
      <c r="B39" s="95" t="s">
        <v>79</v>
      </c>
      <c r="C39" s="95" t="s">
        <v>181</v>
      </c>
      <c r="D39" s="95">
        <v>2024</v>
      </c>
      <c r="E39" s="95" t="s">
        <v>638</v>
      </c>
      <c r="F39" s="95" t="s">
        <v>638</v>
      </c>
      <c r="G39" s="95" t="s">
        <v>638</v>
      </c>
      <c r="H39" s="95" t="s">
        <v>638</v>
      </c>
      <c r="I39" s="95">
        <v>3011214.72</v>
      </c>
      <c r="J39" s="95">
        <v>3011214.72</v>
      </c>
      <c r="K39" s="95" t="s">
        <v>638</v>
      </c>
      <c r="L39" s="95" t="s">
        <v>638</v>
      </c>
      <c r="M39" s="95" t="s">
        <v>638</v>
      </c>
      <c r="N39" s="95" t="s">
        <v>638</v>
      </c>
      <c r="O39" s="95" t="s">
        <v>638</v>
      </c>
      <c r="P39" s="95" t="s">
        <v>638</v>
      </c>
      <c r="Q39" s="95" t="s">
        <v>638</v>
      </c>
      <c r="R39" s="95" t="s">
        <v>638</v>
      </c>
      <c r="S39" s="95" t="s">
        <v>638</v>
      </c>
      <c r="T39" s="95">
        <v>3011214.72</v>
      </c>
    </row>
    <row r="40" spans="1:20" x14ac:dyDescent="0.35">
      <c r="A40" s="95" t="s">
        <v>113</v>
      </c>
      <c r="B40" s="95" t="s">
        <v>80</v>
      </c>
      <c r="C40" s="95" t="s">
        <v>181</v>
      </c>
      <c r="D40" s="95">
        <v>2024</v>
      </c>
      <c r="E40" s="95" t="s">
        <v>638</v>
      </c>
      <c r="F40" s="95">
        <v>144928.28700000001</v>
      </c>
      <c r="G40" s="95">
        <v>135732.07</v>
      </c>
      <c r="H40" s="95" t="s">
        <v>638</v>
      </c>
      <c r="I40" s="95" t="s">
        <v>638</v>
      </c>
      <c r="J40" s="95">
        <v>280660.35700000002</v>
      </c>
      <c r="K40" s="95">
        <v>40105.341999999997</v>
      </c>
      <c r="L40" s="95">
        <v>99552.932000000001</v>
      </c>
      <c r="M40" s="95">
        <v>97646.784</v>
      </c>
      <c r="N40" s="95">
        <v>165765.10399999999</v>
      </c>
      <c r="O40" s="95">
        <v>418349.80699999997</v>
      </c>
      <c r="P40" s="95">
        <v>431725.42200000002</v>
      </c>
      <c r="Q40" s="95" t="s">
        <v>638</v>
      </c>
      <c r="R40" s="95" t="s">
        <v>638</v>
      </c>
      <c r="S40" s="95">
        <v>1253145.3910000001</v>
      </c>
      <c r="T40" s="95">
        <v>1533805.7479999999</v>
      </c>
    </row>
    <row r="41" spans="1:20" x14ac:dyDescent="0.35">
      <c r="A41" s="95" t="s">
        <v>113</v>
      </c>
      <c r="B41" s="95" t="s">
        <v>97</v>
      </c>
      <c r="C41" s="95" t="s">
        <v>181</v>
      </c>
      <c r="D41" s="95">
        <v>2024</v>
      </c>
      <c r="E41" s="95" t="s">
        <v>638</v>
      </c>
      <c r="F41" s="95" t="s">
        <v>638</v>
      </c>
      <c r="G41" s="95">
        <v>81395.785629999998</v>
      </c>
      <c r="H41" s="95" t="s">
        <v>638</v>
      </c>
      <c r="I41" s="95">
        <v>852515.74364</v>
      </c>
      <c r="J41" s="95">
        <v>933911.52927000006</v>
      </c>
      <c r="K41" s="95" t="s">
        <v>638</v>
      </c>
      <c r="L41" s="95" t="s">
        <v>638</v>
      </c>
      <c r="M41" s="95" t="s">
        <v>638</v>
      </c>
      <c r="N41" s="95" t="s">
        <v>638</v>
      </c>
      <c r="O41" s="95" t="s">
        <v>638</v>
      </c>
      <c r="P41" s="95" t="s">
        <v>638</v>
      </c>
      <c r="Q41" s="95" t="s">
        <v>638</v>
      </c>
      <c r="R41" s="95" t="s">
        <v>638</v>
      </c>
      <c r="S41" s="95" t="s">
        <v>638</v>
      </c>
      <c r="T41" s="95">
        <v>933911.52927000006</v>
      </c>
    </row>
    <row r="42" spans="1:20" x14ac:dyDescent="0.35">
      <c r="A42" s="95" t="s">
        <v>113</v>
      </c>
      <c r="B42" s="95" t="s">
        <v>82</v>
      </c>
      <c r="C42" s="95" t="s">
        <v>181</v>
      </c>
      <c r="D42" s="95">
        <v>2024</v>
      </c>
      <c r="E42" s="95" t="s">
        <v>638</v>
      </c>
      <c r="F42" s="95" t="s">
        <v>638</v>
      </c>
      <c r="G42" s="95" t="s">
        <v>638</v>
      </c>
      <c r="H42" s="95" t="s">
        <v>638</v>
      </c>
      <c r="I42" s="95">
        <v>3163894.179</v>
      </c>
      <c r="J42" s="95">
        <v>3163894.179</v>
      </c>
      <c r="K42" s="95" t="s">
        <v>638</v>
      </c>
      <c r="L42" s="95" t="s">
        <v>638</v>
      </c>
      <c r="M42" s="95" t="s">
        <v>638</v>
      </c>
      <c r="N42" s="95" t="s">
        <v>638</v>
      </c>
      <c r="O42" s="95" t="s">
        <v>638</v>
      </c>
      <c r="P42" s="95" t="s">
        <v>638</v>
      </c>
      <c r="Q42" s="95" t="s">
        <v>638</v>
      </c>
      <c r="R42" s="95" t="s">
        <v>638</v>
      </c>
      <c r="S42" s="95" t="s">
        <v>638</v>
      </c>
      <c r="T42" s="95">
        <v>3163894.179</v>
      </c>
    </row>
    <row r="43" spans="1:20" x14ac:dyDescent="0.35">
      <c r="A43" s="95" t="s">
        <v>113</v>
      </c>
      <c r="B43" s="95" t="s">
        <v>83</v>
      </c>
      <c r="C43" s="95" t="s">
        <v>181</v>
      </c>
      <c r="D43" s="95">
        <v>2024</v>
      </c>
      <c r="E43" s="95" t="s">
        <v>638</v>
      </c>
      <c r="F43" s="95" t="s">
        <v>638</v>
      </c>
      <c r="G43" s="95">
        <v>457138.20699999999</v>
      </c>
      <c r="H43" s="95">
        <v>475611.39899999998</v>
      </c>
      <c r="I43" s="95">
        <v>3081947.4049999998</v>
      </c>
      <c r="J43" s="95">
        <v>4014697.0109999999</v>
      </c>
      <c r="K43" s="95">
        <v>74.828000000000003</v>
      </c>
      <c r="L43" s="95">
        <v>47020.508999999998</v>
      </c>
      <c r="M43" s="95">
        <v>142202.77499999999</v>
      </c>
      <c r="N43" s="95">
        <v>556195.21600000001</v>
      </c>
      <c r="O43" s="95">
        <v>924138.55299999996</v>
      </c>
      <c r="P43" s="95">
        <v>1366696.665</v>
      </c>
      <c r="Q43" s="95">
        <v>528758.95900000003</v>
      </c>
      <c r="R43" s="95" t="s">
        <v>638</v>
      </c>
      <c r="S43" s="95">
        <v>3565087.5049999999</v>
      </c>
      <c r="T43" s="95">
        <v>7579784.5159999998</v>
      </c>
    </row>
    <row r="44" spans="1:20" x14ac:dyDescent="0.35">
      <c r="A44" s="95" t="s">
        <v>113</v>
      </c>
      <c r="B44" s="95" t="s">
        <v>84</v>
      </c>
      <c r="C44" s="95" t="s">
        <v>181</v>
      </c>
      <c r="D44" s="95">
        <v>2024</v>
      </c>
      <c r="E44" s="95" t="s">
        <v>638</v>
      </c>
      <c r="F44" s="95">
        <v>52795.03</v>
      </c>
      <c r="G44" s="95" t="s">
        <v>638</v>
      </c>
      <c r="H44" s="95">
        <v>147871.45499999999</v>
      </c>
      <c r="I44" s="95" t="s">
        <v>638</v>
      </c>
      <c r="J44" s="95">
        <v>200666.48499999999</v>
      </c>
      <c r="K44" s="95">
        <v>126270.855</v>
      </c>
      <c r="L44" s="95">
        <v>106891.086</v>
      </c>
      <c r="M44" s="95">
        <v>78721.027000000002</v>
      </c>
      <c r="N44" s="95">
        <v>118679.87</v>
      </c>
      <c r="O44" s="95">
        <v>63559.760999999999</v>
      </c>
      <c r="P44" s="95">
        <v>67401.534</v>
      </c>
      <c r="Q44" s="95">
        <v>108800.9</v>
      </c>
      <c r="R44" s="95" t="s">
        <v>638</v>
      </c>
      <c r="S44" s="95">
        <v>670325.03300000005</v>
      </c>
      <c r="T44" s="95">
        <v>870991.51800000004</v>
      </c>
    </row>
    <row r="45" spans="1:20" x14ac:dyDescent="0.35">
      <c r="A45" s="95" t="s">
        <v>113</v>
      </c>
      <c r="B45" s="95" t="s">
        <v>85</v>
      </c>
      <c r="C45" s="95" t="s">
        <v>181</v>
      </c>
      <c r="D45" s="95">
        <v>2024</v>
      </c>
      <c r="E45" s="95">
        <v>58014.955999999998</v>
      </c>
      <c r="F45" s="95">
        <v>78842.464000000007</v>
      </c>
      <c r="G45" s="95">
        <v>555264.67099999997</v>
      </c>
      <c r="H45" s="95">
        <v>196204.87700000001</v>
      </c>
      <c r="I45" s="95" t="s">
        <v>638</v>
      </c>
      <c r="J45" s="95">
        <v>888326.96799999999</v>
      </c>
      <c r="K45" s="95">
        <v>97443.433999999994</v>
      </c>
      <c r="L45" s="95">
        <v>303172.29700000002</v>
      </c>
      <c r="M45" s="95">
        <v>201429.35500000001</v>
      </c>
      <c r="N45" s="95">
        <v>590456.03200000001</v>
      </c>
      <c r="O45" s="95">
        <v>1019893.62</v>
      </c>
      <c r="P45" s="95">
        <v>1653387.0530000001</v>
      </c>
      <c r="Q45" s="95">
        <v>523857.05300000001</v>
      </c>
      <c r="R45" s="95">
        <v>911599.049</v>
      </c>
      <c r="S45" s="95">
        <v>5301237.8930000002</v>
      </c>
      <c r="T45" s="95">
        <v>6189564.8609999996</v>
      </c>
    </row>
    <row r="46" spans="1:20" x14ac:dyDescent="0.35">
      <c r="A46" s="95" t="s">
        <v>113</v>
      </c>
      <c r="B46" s="95" t="s">
        <v>86</v>
      </c>
      <c r="C46" s="95" t="s">
        <v>181</v>
      </c>
      <c r="D46" s="95">
        <v>2024</v>
      </c>
      <c r="E46" s="95" t="s">
        <v>638</v>
      </c>
      <c r="F46" s="95" t="s">
        <v>638</v>
      </c>
      <c r="G46" s="95">
        <v>818418.09299999999</v>
      </c>
      <c r="H46" s="95">
        <v>2296248.0929999999</v>
      </c>
      <c r="I46" s="95">
        <v>4860673.2779999999</v>
      </c>
      <c r="J46" s="95">
        <v>7975339.4639999997</v>
      </c>
      <c r="K46" s="95" t="s">
        <v>638</v>
      </c>
      <c r="L46" s="95" t="s">
        <v>638</v>
      </c>
      <c r="M46" s="95">
        <v>6039.2979999999998</v>
      </c>
      <c r="N46" s="95">
        <v>286550.98599999998</v>
      </c>
      <c r="O46" s="95">
        <v>1477757.22</v>
      </c>
      <c r="P46" s="95">
        <v>3620662.9389999998</v>
      </c>
      <c r="Q46" s="95">
        <v>2696875.3820000002</v>
      </c>
      <c r="R46" s="95">
        <v>907609.05099999998</v>
      </c>
      <c r="S46" s="95">
        <v>8995494.8760000002</v>
      </c>
      <c r="T46" s="95">
        <v>16970834.34</v>
      </c>
    </row>
    <row r="47" spans="1:20" x14ac:dyDescent="0.35">
      <c r="A47" s="95" t="s">
        <v>113</v>
      </c>
      <c r="B47" s="95" t="s">
        <v>87</v>
      </c>
      <c r="C47" s="95" t="s">
        <v>181</v>
      </c>
      <c r="D47" s="95">
        <v>2024</v>
      </c>
      <c r="E47" s="95">
        <v>193743.77600000001</v>
      </c>
      <c r="F47" s="95">
        <v>91716.415999999997</v>
      </c>
      <c r="G47" s="95">
        <v>399595.147</v>
      </c>
      <c r="H47" s="95">
        <v>385478.25799999997</v>
      </c>
      <c r="I47" s="95" t="s">
        <v>638</v>
      </c>
      <c r="J47" s="95">
        <v>1070533.5970000001</v>
      </c>
      <c r="K47" s="95">
        <v>231610.356</v>
      </c>
      <c r="L47" s="95">
        <v>348264.23800000001</v>
      </c>
      <c r="M47" s="95">
        <v>239052.14600000001</v>
      </c>
      <c r="N47" s="95">
        <v>367772.69400000002</v>
      </c>
      <c r="O47" s="95">
        <v>332559.549</v>
      </c>
      <c r="P47" s="95">
        <v>420699.06400000001</v>
      </c>
      <c r="Q47" s="95">
        <v>61995.097000000002</v>
      </c>
      <c r="R47" s="95" t="s">
        <v>638</v>
      </c>
      <c r="S47" s="95">
        <v>2001953.1440000001</v>
      </c>
      <c r="T47" s="95">
        <v>3072486.7409999999</v>
      </c>
    </row>
    <row r="48" spans="1:20" x14ac:dyDescent="0.35">
      <c r="A48" s="95" t="s">
        <v>113</v>
      </c>
      <c r="B48" s="95" t="s">
        <v>88</v>
      </c>
      <c r="C48" s="95" t="s">
        <v>181</v>
      </c>
      <c r="D48" s="95">
        <v>2024</v>
      </c>
      <c r="E48" s="95" t="s">
        <v>638</v>
      </c>
      <c r="F48" s="95" t="s">
        <v>638</v>
      </c>
      <c r="G48" s="95" t="s">
        <v>638</v>
      </c>
      <c r="H48" s="95" t="s">
        <v>638</v>
      </c>
      <c r="I48" s="95" t="s">
        <v>638</v>
      </c>
      <c r="J48" s="95" t="s">
        <v>638</v>
      </c>
      <c r="K48" s="95" t="s">
        <v>638</v>
      </c>
      <c r="L48" s="95" t="s">
        <v>638</v>
      </c>
      <c r="M48" s="95" t="s">
        <v>638</v>
      </c>
      <c r="N48" s="95">
        <v>70898.207999999999</v>
      </c>
      <c r="O48" s="95">
        <v>209619.84899999999</v>
      </c>
      <c r="P48" s="95">
        <v>179769.02499999999</v>
      </c>
      <c r="Q48" s="95" t="s">
        <v>638</v>
      </c>
      <c r="R48" s="95">
        <v>160720.02100000001</v>
      </c>
      <c r="S48" s="95">
        <v>621007.103</v>
      </c>
      <c r="T48" s="95">
        <v>621007.103</v>
      </c>
    </row>
    <row r="49" spans="1:20" x14ac:dyDescent="0.35">
      <c r="A49" s="95" t="s">
        <v>113</v>
      </c>
      <c r="B49" s="95" t="s">
        <v>89</v>
      </c>
      <c r="C49" s="95" t="s">
        <v>181</v>
      </c>
      <c r="D49" s="95">
        <v>2024</v>
      </c>
      <c r="E49" s="95" t="s">
        <v>638</v>
      </c>
      <c r="F49" s="95" t="s">
        <v>638</v>
      </c>
      <c r="G49" s="95" t="s">
        <v>638</v>
      </c>
      <c r="H49" s="95">
        <v>153843.212</v>
      </c>
      <c r="I49" s="95">
        <v>1098338.5379999999</v>
      </c>
      <c r="J49" s="95">
        <v>1252181.75</v>
      </c>
      <c r="K49" s="95">
        <v>9097.9230000000007</v>
      </c>
      <c r="L49" s="95">
        <v>115941.06</v>
      </c>
      <c r="M49" s="95">
        <v>158420.35699999999</v>
      </c>
      <c r="N49" s="95">
        <v>321207.77500000002</v>
      </c>
      <c r="O49" s="95">
        <v>403673.71500000003</v>
      </c>
      <c r="P49" s="95">
        <v>246933.06299999999</v>
      </c>
      <c r="Q49" s="95">
        <v>115383.128</v>
      </c>
      <c r="R49" s="95" t="s">
        <v>638</v>
      </c>
      <c r="S49" s="95">
        <v>1370657.0209999999</v>
      </c>
      <c r="T49" s="95">
        <v>2622838.7710000002</v>
      </c>
    </row>
    <row r="50" spans="1:20" x14ac:dyDescent="0.35">
      <c r="A50" s="95" t="s">
        <v>113</v>
      </c>
      <c r="B50" s="95" t="s">
        <v>90</v>
      </c>
      <c r="C50" s="95" t="s">
        <v>181</v>
      </c>
      <c r="D50" s="95">
        <v>2024</v>
      </c>
      <c r="E50" s="95" t="s">
        <v>638</v>
      </c>
      <c r="F50" s="95">
        <v>37757.523000000001</v>
      </c>
      <c r="G50" s="95" t="s">
        <v>638</v>
      </c>
      <c r="H50" s="95">
        <v>251747.78</v>
      </c>
      <c r="I50" s="95" t="s">
        <v>638</v>
      </c>
      <c r="J50" s="95">
        <v>289505.30300000001</v>
      </c>
      <c r="K50" s="95">
        <v>12559.771000000001</v>
      </c>
      <c r="L50" s="95">
        <v>60367.584000000003</v>
      </c>
      <c r="M50" s="95">
        <v>19562.598000000002</v>
      </c>
      <c r="N50" s="95">
        <v>205015.45</v>
      </c>
      <c r="O50" s="95">
        <v>292149.41899999999</v>
      </c>
      <c r="P50" s="95">
        <v>329740.12300000002</v>
      </c>
      <c r="Q50" s="95" t="s">
        <v>638</v>
      </c>
      <c r="R50" s="95" t="s">
        <v>638</v>
      </c>
      <c r="S50" s="95">
        <v>919394.94499999995</v>
      </c>
      <c r="T50" s="95">
        <v>1208900.2479999999</v>
      </c>
    </row>
    <row r="51" spans="1:20" x14ac:dyDescent="0.35">
      <c r="A51" s="95" t="s">
        <v>113</v>
      </c>
      <c r="B51" s="95" t="s">
        <v>91</v>
      </c>
      <c r="C51" s="95" t="s">
        <v>181</v>
      </c>
      <c r="D51" s="95">
        <v>2024</v>
      </c>
      <c r="E51" s="95" t="s">
        <v>638</v>
      </c>
      <c r="F51" s="95">
        <v>163366.927</v>
      </c>
      <c r="G51" s="95" t="s">
        <v>638</v>
      </c>
      <c r="H51" s="95">
        <v>350533.27500000002</v>
      </c>
      <c r="I51" s="95" t="s">
        <v>638</v>
      </c>
      <c r="J51" s="95">
        <v>513900.20199999999</v>
      </c>
      <c r="K51" s="95">
        <v>234496.79300000001</v>
      </c>
      <c r="L51" s="95">
        <v>262748.03000000003</v>
      </c>
      <c r="M51" s="95">
        <v>102364.35400000001</v>
      </c>
      <c r="N51" s="95">
        <v>207222.05799999999</v>
      </c>
      <c r="O51" s="95">
        <v>359443.07400000002</v>
      </c>
      <c r="P51" s="95">
        <v>370430.58199999999</v>
      </c>
      <c r="Q51" s="95">
        <v>190332.98699999999</v>
      </c>
      <c r="R51" s="95" t="s">
        <v>638</v>
      </c>
      <c r="S51" s="95">
        <v>1727037.878</v>
      </c>
      <c r="T51" s="95">
        <v>2240938.08</v>
      </c>
    </row>
    <row r="52" spans="1:20" x14ac:dyDescent="0.35">
      <c r="A52" s="95" t="s">
        <v>113</v>
      </c>
      <c r="B52" s="95" t="s">
        <v>92</v>
      </c>
      <c r="C52" s="95" t="s">
        <v>181</v>
      </c>
      <c r="D52" s="95">
        <v>2024</v>
      </c>
      <c r="E52" s="95">
        <v>15295.416999999999</v>
      </c>
      <c r="F52" s="95">
        <v>74136.513000000006</v>
      </c>
      <c r="G52" s="95">
        <v>87987.282999999996</v>
      </c>
      <c r="H52" s="95">
        <v>127322.141</v>
      </c>
      <c r="I52" s="95" t="s">
        <v>638</v>
      </c>
      <c r="J52" s="95">
        <v>304741.35399999999</v>
      </c>
      <c r="K52" s="95">
        <v>83347.247000000003</v>
      </c>
      <c r="L52" s="95">
        <v>73289.346999999994</v>
      </c>
      <c r="M52" s="95">
        <v>86118.023000000001</v>
      </c>
      <c r="N52" s="95">
        <v>214942.807</v>
      </c>
      <c r="O52" s="95">
        <v>96380.976999999999</v>
      </c>
      <c r="P52" s="95">
        <v>215502.48</v>
      </c>
      <c r="Q52" s="95" t="s">
        <v>638</v>
      </c>
      <c r="R52" s="95" t="s">
        <v>638</v>
      </c>
      <c r="S52" s="95">
        <v>769580.88100000005</v>
      </c>
      <c r="T52" s="95">
        <v>1074322.2350000001</v>
      </c>
    </row>
    <row r="53" spans="1:20" x14ac:dyDescent="0.35">
      <c r="A53" s="95" t="s">
        <v>113</v>
      </c>
      <c r="B53" s="95" t="s">
        <v>30</v>
      </c>
      <c r="C53" s="95" t="s">
        <v>612</v>
      </c>
      <c r="D53" s="95">
        <v>2024</v>
      </c>
      <c r="E53" s="95" t="s">
        <v>204</v>
      </c>
      <c r="F53" s="95" t="s">
        <v>204</v>
      </c>
      <c r="G53" s="95" t="s">
        <v>204</v>
      </c>
      <c r="H53" s="95" t="s">
        <v>204</v>
      </c>
      <c r="I53" s="95" t="s">
        <v>204</v>
      </c>
      <c r="J53" s="95" t="s">
        <v>204</v>
      </c>
      <c r="K53" s="95" t="s">
        <v>204</v>
      </c>
      <c r="L53" s="95" t="s">
        <v>204</v>
      </c>
      <c r="M53" s="95" t="s">
        <v>204</v>
      </c>
      <c r="N53" s="95" t="s">
        <v>204</v>
      </c>
      <c r="O53" s="95" t="s">
        <v>204</v>
      </c>
      <c r="P53" s="95" t="s">
        <v>204</v>
      </c>
      <c r="Q53" s="95" t="s">
        <v>204</v>
      </c>
      <c r="R53" s="95" t="s">
        <v>204</v>
      </c>
      <c r="S53" s="95" t="s">
        <v>204</v>
      </c>
      <c r="T53" s="95" t="s">
        <v>204</v>
      </c>
    </row>
    <row r="54" spans="1:20" x14ac:dyDescent="0.35">
      <c r="A54" s="95" t="s">
        <v>113</v>
      </c>
      <c r="B54" s="95" t="s">
        <v>77</v>
      </c>
      <c r="C54" s="95" t="s">
        <v>612</v>
      </c>
      <c r="D54" s="95">
        <v>2024</v>
      </c>
      <c r="E54" s="95" t="s">
        <v>204</v>
      </c>
      <c r="F54" s="95" t="s">
        <v>204</v>
      </c>
      <c r="G54" s="95" t="s">
        <v>204</v>
      </c>
      <c r="H54" s="95" t="s">
        <v>204</v>
      </c>
      <c r="I54" s="95" t="s">
        <v>204</v>
      </c>
      <c r="J54" s="95" t="s">
        <v>204</v>
      </c>
      <c r="K54" s="95" t="s">
        <v>204</v>
      </c>
      <c r="L54" s="95" t="s">
        <v>204</v>
      </c>
      <c r="M54" s="95" t="s">
        <v>204</v>
      </c>
      <c r="N54" s="95" t="s">
        <v>204</v>
      </c>
      <c r="O54" s="95" t="s">
        <v>204</v>
      </c>
      <c r="P54" s="95" t="s">
        <v>204</v>
      </c>
      <c r="Q54" s="95" t="s">
        <v>204</v>
      </c>
      <c r="R54" s="95" t="s">
        <v>204</v>
      </c>
      <c r="S54" s="95" t="s">
        <v>204</v>
      </c>
      <c r="T54" s="95" t="s">
        <v>204</v>
      </c>
    </row>
    <row r="55" spans="1:20" x14ac:dyDescent="0.35">
      <c r="A55" s="95" t="s">
        <v>113</v>
      </c>
      <c r="B55" s="95" t="s">
        <v>78</v>
      </c>
      <c r="C55" s="95" t="s">
        <v>612</v>
      </c>
      <c r="D55" s="95">
        <v>2024</v>
      </c>
      <c r="E55" s="95" t="s">
        <v>204</v>
      </c>
      <c r="F55" s="95" t="s">
        <v>204</v>
      </c>
      <c r="G55" s="95" t="s">
        <v>204</v>
      </c>
      <c r="H55" s="95" t="s">
        <v>204</v>
      </c>
      <c r="I55" s="95" t="s">
        <v>204</v>
      </c>
      <c r="J55" s="95" t="s">
        <v>204</v>
      </c>
      <c r="K55" s="95" t="s">
        <v>204</v>
      </c>
      <c r="L55" s="95" t="s">
        <v>204</v>
      </c>
      <c r="M55" s="95" t="s">
        <v>204</v>
      </c>
      <c r="N55" s="95" t="s">
        <v>204</v>
      </c>
      <c r="O55" s="95" t="s">
        <v>204</v>
      </c>
      <c r="P55" s="95" t="s">
        <v>204</v>
      </c>
      <c r="Q55" s="95" t="s">
        <v>204</v>
      </c>
      <c r="R55" s="95" t="s">
        <v>204</v>
      </c>
      <c r="S55" s="95" t="s">
        <v>204</v>
      </c>
      <c r="T55" s="95" t="s">
        <v>204</v>
      </c>
    </row>
    <row r="56" spans="1:20" x14ac:dyDescent="0.35">
      <c r="A56" s="95" t="s">
        <v>113</v>
      </c>
      <c r="B56" s="95" t="s">
        <v>79</v>
      </c>
      <c r="C56" s="95" t="s">
        <v>612</v>
      </c>
      <c r="D56" s="95">
        <v>2024</v>
      </c>
      <c r="E56" s="95" t="s">
        <v>204</v>
      </c>
      <c r="F56" s="95" t="s">
        <v>204</v>
      </c>
      <c r="G56" s="95" t="s">
        <v>204</v>
      </c>
      <c r="H56" s="95" t="s">
        <v>204</v>
      </c>
      <c r="I56" s="95" t="s">
        <v>204</v>
      </c>
      <c r="J56" s="95" t="s">
        <v>204</v>
      </c>
      <c r="K56" s="95" t="s">
        <v>204</v>
      </c>
      <c r="L56" s="95" t="s">
        <v>204</v>
      </c>
      <c r="M56" s="95" t="s">
        <v>204</v>
      </c>
      <c r="N56" s="95" t="s">
        <v>204</v>
      </c>
      <c r="O56" s="95" t="s">
        <v>204</v>
      </c>
      <c r="P56" s="95" t="s">
        <v>204</v>
      </c>
      <c r="Q56" s="95" t="s">
        <v>204</v>
      </c>
      <c r="R56" s="95" t="s">
        <v>204</v>
      </c>
      <c r="S56" s="95" t="s">
        <v>204</v>
      </c>
      <c r="T56" s="95" t="s">
        <v>204</v>
      </c>
    </row>
    <row r="57" spans="1:20" x14ac:dyDescent="0.35">
      <c r="A57" s="95" t="s">
        <v>113</v>
      </c>
      <c r="B57" s="95" t="s">
        <v>80</v>
      </c>
      <c r="C57" s="95" t="s">
        <v>612</v>
      </c>
      <c r="D57" s="95">
        <v>2024</v>
      </c>
      <c r="E57" s="95" t="s">
        <v>204</v>
      </c>
      <c r="F57" s="95" t="s">
        <v>204</v>
      </c>
      <c r="G57" s="95" t="s">
        <v>204</v>
      </c>
      <c r="H57" s="95" t="s">
        <v>204</v>
      </c>
      <c r="I57" s="95" t="s">
        <v>204</v>
      </c>
      <c r="J57" s="95" t="s">
        <v>204</v>
      </c>
      <c r="K57" s="95" t="s">
        <v>204</v>
      </c>
      <c r="L57" s="95" t="s">
        <v>204</v>
      </c>
      <c r="M57" s="95" t="s">
        <v>204</v>
      </c>
      <c r="N57" s="95" t="s">
        <v>204</v>
      </c>
      <c r="O57" s="95" t="s">
        <v>204</v>
      </c>
      <c r="P57" s="95" t="s">
        <v>204</v>
      </c>
      <c r="Q57" s="95" t="s">
        <v>204</v>
      </c>
      <c r="R57" s="95" t="s">
        <v>204</v>
      </c>
      <c r="S57" s="95" t="s">
        <v>204</v>
      </c>
      <c r="T57" s="95" t="s">
        <v>204</v>
      </c>
    </row>
    <row r="58" spans="1:20" x14ac:dyDescent="0.35">
      <c r="A58" s="95" t="s">
        <v>113</v>
      </c>
      <c r="B58" s="95" t="s">
        <v>97</v>
      </c>
      <c r="C58" s="95" t="s">
        <v>612</v>
      </c>
      <c r="D58" s="95">
        <v>2024</v>
      </c>
      <c r="E58" s="95" t="s">
        <v>204</v>
      </c>
      <c r="F58" s="95" t="s">
        <v>204</v>
      </c>
      <c r="G58" s="95" t="s">
        <v>204</v>
      </c>
      <c r="H58" s="95" t="s">
        <v>204</v>
      </c>
      <c r="I58" s="95" t="s">
        <v>204</v>
      </c>
      <c r="J58" s="95" t="s">
        <v>204</v>
      </c>
      <c r="K58" s="95" t="s">
        <v>204</v>
      </c>
      <c r="L58" s="95" t="s">
        <v>204</v>
      </c>
      <c r="M58" s="95" t="s">
        <v>204</v>
      </c>
      <c r="N58" s="95" t="s">
        <v>204</v>
      </c>
      <c r="O58" s="95" t="s">
        <v>204</v>
      </c>
      <c r="P58" s="95" t="s">
        <v>204</v>
      </c>
      <c r="Q58" s="95" t="s">
        <v>204</v>
      </c>
      <c r="R58" s="95" t="s">
        <v>204</v>
      </c>
      <c r="S58" s="95" t="s">
        <v>204</v>
      </c>
      <c r="T58" s="95" t="s">
        <v>204</v>
      </c>
    </row>
    <row r="59" spans="1:20" x14ac:dyDescent="0.35">
      <c r="A59" s="95" t="s">
        <v>113</v>
      </c>
      <c r="B59" s="95" t="s">
        <v>82</v>
      </c>
      <c r="C59" s="95" t="s">
        <v>612</v>
      </c>
      <c r="D59" s="95">
        <v>2024</v>
      </c>
      <c r="E59" s="95" t="s">
        <v>204</v>
      </c>
      <c r="F59" s="95" t="s">
        <v>204</v>
      </c>
      <c r="G59" s="95" t="s">
        <v>204</v>
      </c>
      <c r="H59" s="95" t="s">
        <v>204</v>
      </c>
      <c r="I59" s="95" t="s">
        <v>204</v>
      </c>
      <c r="J59" s="95" t="s">
        <v>204</v>
      </c>
      <c r="K59" s="95" t="s">
        <v>204</v>
      </c>
      <c r="L59" s="95" t="s">
        <v>204</v>
      </c>
      <c r="M59" s="95" t="s">
        <v>204</v>
      </c>
      <c r="N59" s="95" t="s">
        <v>204</v>
      </c>
      <c r="O59" s="95" t="s">
        <v>204</v>
      </c>
      <c r="P59" s="95" t="s">
        <v>204</v>
      </c>
      <c r="Q59" s="95" t="s">
        <v>204</v>
      </c>
      <c r="R59" s="95" t="s">
        <v>204</v>
      </c>
      <c r="S59" s="95" t="s">
        <v>204</v>
      </c>
      <c r="T59" s="95" t="s">
        <v>204</v>
      </c>
    </row>
    <row r="60" spans="1:20" x14ac:dyDescent="0.35">
      <c r="A60" s="95" t="s">
        <v>113</v>
      </c>
      <c r="B60" s="95" t="s">
        <v>83</v>
      </c>
      <c r="C60" s="95" t="s">
        <v>612</v>
      </c>
      <c r="D60" s="95">
        <v>2024</v>
      </c>
      <c r="E60" s="95" t="s">
        <v>204</v>
      </c>
      <c r="F60" s="95" t="s">
        <v>204</v>
      </c>
      <c r="G60" s="95" t="s">
        <v>204</v>
      </c>
      <c r="H60" s="95" t="s">
        <v>204</v>
      </c>
      <c r="I60" s="95" t="s">
        <v>204</v>
      </c>
      <c r="J60" s="95" t="s">
        <v>204</v>
      </c>
      <c r="K60" s="95" t="s">
        <v>204</v>
      </c>
      <c r="L60" s="95" t="s">
        <v>204</v>
      </c>
      <c r="M60" s="95" t="s">
        <v>204</v>
      </c>
      <c r="N60" s="95" t="s">
        <v>204</v>
      </c>
      <c r="O60" s="95" t="s">
        <v>204</v>
      </c>
      <c r="P60" s="95" t="s">
        <v>204</v>
      </c>
      <c r="Q60" s="95" t="s">
        <v>204</v>
      </c>
      <c r="R60" s="95" t="s">
        <v>204</v>
      </c>
      <c r="S60" s="95" t="s">
        <v>204</v>
      </c>
      <c r="T60" s="95" t="s">
        <v>204</v>
      </c>
    </row>
    <row r="61" spans="1:20" x14ac:dyDescent="0.35">
      <c r="A61" s="95" t="s">
        <v>113</v>
      </c>
      <c r="B61" s="95" t="s">
        <v>84</v>
      </c>
      <c r="C61" s="95" t="s">
        <v>612</v>
      </c>
      <c r="D61" s="95">
        <v>2024</v>
      </c>
      <c r="E61" s="95" t="s">
        <v>204</v>
      </c>
      <c r="F61" s="95" t="s">
        <v>204</v>
      </c>
      <c r="G61" s="95" t="s">
        <v>204</v>
      </c>
      <c r="H61" s="95" t="s">
        <v>204</v>
      </c>
      <c r="I61" s="95" t="s">
        <v>204</v>
      </c>
      <c r="J61" s="95" t="s">
        <v>204</v>
      </c>
      <c r="K61" s="95" t="s">
        <v>204</v>
      </c>
      <c r="L61" s="95" t="s">
        <v>204</v>
      </c>
      <c r="M61" s="95" t="s">
        <v>204</v>
      </c>
      <c r="N61" s="95" t="s">
        <v>204</v>
      </c>
      <c r="O61" s="95" t="s">
        <v>204</v>
      </c>
      <c r="P61" s="95" t="s">
        <v>204</v>
      </c>
      <c r="Q61" s="95" t="s">
        <v>204</v>
      </c>
      <c r="R61" s="95" t="s">
        <v>204</v>
      </c>
      <c r="S61" s="95" t="s">
        <v>204</v>
      </c>
      <c r="T61" s="95">
        <v>75661</v>
      </c>
    </row>
    <row r="62" spans="1:20" x14ac:dyDescent="0.35">
      <c r="A62" s="95" t="s">
        <v>113</v>
      </c>
      <c r="B62" s="95" t="s">
        <v>85</v>
      </c>
      <c r="C62" s="95" t="s">
        <v>612</v>
      </c>
      <c r="D62" s="95">
        <v>2024</v>
      </c>
      <c r="E62" s="95" t="s">
        <v>204</v>
      </c>
      <c r="F62" s="95" t="s">
        <v>204</v>
      </c>
      <c r="G62" s="95" t="s">
        <v>204</v>
      </c>
      <c r="H62" s="95" t="s">
        <v>204</v>
      </c>
      <c r="I62" s="95" t="s">
        <v>204</v>
      </c>
      <c r="J62" s="95" t="s">
        <v>204</v>
      </c>
      <c r="K62" s="95" t="s">
        <v>204</v>
      </c>
      <c r="L62" s="95" t="s">
        <v>204</v>
      </c>
      <c r="M62" s="95" t="s">
        <v>204</v>
      </c>
      <c r="N62" s="95" t="s">
        <v>204</v>
      </c>
      <c r="O62" s="95" t="s">
        <v>204</v>
      </c>
      <c r="P62" s="95" t="s">
        <v>204</v>
      </c>
      <c r="Q62" s="95" t="s">
        <v>204</v>
      </c>
      <c r="R62" s="95" t="s">
        <v>204</v>
      </c>
      <c r="S62" s="95" t="s">
        <v>204</v>
      </c>
      <c r="T62" s="95">
        <v>121876</v>
      </c>
    </row>
    <row r="63" spans="1:20" x14ac:dyDescent="0.35">
      <c r="A63" s="95" t="s">
        <v>113</v>
      </c>
      <c r="B63" s="95" t="s">
        <v>86</v>
      </c>
      <c r="C63" s="95" t="s">
        <v>612</v>
      </c>
      <c r="D63" s="95">
        <v>2024</v>
      </c>
      <c r="E63" s="95" t="s">
        <v>204</v>
      </c>
      <c r="F63" s="95" t="s">
        <v>204</v>
      </c>
      <c r="G63" s="95" t="s">
        <v>204</v>
      </c>
      <c r="H63" s="95" t="s">
        <v>204</v>
      </c>
      <c r="I63" s="95" t="s">
        <v>204</v>
      </c>
      <c r="J63" s="95" t="s">
        <v>204</v>
      </c>
      <c r="K63" s="95" t="s">
        <v>204</v>
      </c>
      <c r="L63" s="95" t="s">
        <v>204</v>
      </c>
      <c r="M63" s="95" t="s">
        <v>204</v>
      </c>
      <c r="N63" s="95" t="s">
        <v>204</v>
      </c>
      <c r="O63" s="95" t="s">
        <v>204</v>
      </c>
      <c r="P63" s="95" t="s">
        <v>204</v>
      </c>
      <c r="Q63" s="95" t="s">
        <v>204</v>
      </c>
      <c r="R63" s="95" t="s">
        <v>204</v>
      </c>
      <c r="S63" s="95" t="s">
        <v>204</v>
      </c>
      <c r="T63" s="95" t="s">
        <v>204</v>
      </c>
    </row>
    <row r="64" spans="1:20" x14ac:dyDescent="0.35">
      <c r="A64" s="95" t="s">
        <v>113</v>
      </c>
      <c r="B64" s="95" t="s">
        <v>87</v>
      </c>
      <c r="C64" s="95" t="s">
        <v>612</v>
      </c>
      <c r="D64" s="95">
        <v>2024</v>
      </c>
      <c r="E64" s="95" t="s">
        <v>204</v>
      </c>
      <c r="F64" s="95" t="s">
        <v>204</v>
      </c>
      <c r="G64" s="95" t="s">
        <v>204</v>
      </c>
      <c r="H64" s="95" t="s">
        <v>204</v>
      </c>
      <c r="I64" s="95" t="s">
        <v>204</v>
      </c>
      <c r="J64" s="95" t="s">
        <v>204</v>
      </c>
      <c r="K64" s="95" t="s">
        <v>204</v>
      </c>
      <c r="L64" s="95" t="s">
        <v>204</v>
      </c>
      <c r="M64" s="95" t="s">
        <v>204</v>
      </c>
      <c r="N64" s="95" t="s">
        <v>204</v>
      </c>
      <c r="O64" s="95" t="s">
        <v>204</v>
      </c>
      <c r="P64" s="95" t="s">
        <v>204</v>
      </c>
      <c r="Q64" s="95" t="s">
        <v>204</v>
      </c>
      <c r="R64" s="95" t="s">
        <v>204</v>
      </c>
      <c r="S64" s="95" t="s">
        <v>204</v>
      </c>
      <c r="T64" s="95" t="s">
        <v>204</v>
      </c>
    </row>
    <row r="65" spans="1:20" x14ac:dyDescent="0.35">
      <c r="A65" s="95" t="s">
        <v>113</v>
      </c>
      <c r="B65" s="95" t="s">
        <v>88</v>
      </c>
      <c r="C65" s="95" t="s">
        <v>612</v>
      </c>
      <c r="D65" s="95">
        <v>2024</v>
      </c>
      <c r="E65" s="95" t="s">
        <v>204</v>
      </c>
      <c r="F65" s="95" t="s">
        <v>204</v>
      </c>
      <c r="G65" s="95" t="s">
        <v>204</v>
      </c>
      <c r="H65" s="95" t="s">
        <v>204</v>
      </c>
      <c r="I65" s="95" t="s">
        <v>204</v>
      </c>
      <c r="J65" s="95" t="s">
        <v>204</v>
      </c>
      <c r="K65" s="95" t="s">
        <v>204</v>
      </c>
      <c r="L65" s="95" t="s">
        <v>204</v>
      </c>
      <c r="M65" s="95" t="s">
        <v>204</v>
      </c>
      <c r="N65" s="95" t="s">
        <v>204</v>
      </c>
      <c r="O65" s="95" t="s">
        <v>204</v>
      </c>
      <c r="P65" s="95" t="s">
        <v>204</v>
      </c>
      <c r="Q65" s="95" t="s">
        <v>204</v>
      </c>
      <c r="R65" s="95" t="s">
        <v>204</v>
      </c>
      <c r="S65" s="95" t="s">
        <v>204</v>
      </c>
      <c r="T65" s="95" t="s">
        <v>204</v>
      </c>
    </row>
    <row r="66" spans="1:20" x14ac:dyDescent="0.35">
      <c r="A66" s="95" t="s">
        <v>113</v>
      </c>
      <c r="B66" s="95" t="s">
        <v>89</v>
      </c>
      <c r="C66" s="95" t="s">
        <v>612</v>
      </c>
      <c r="D66" s="95">
        <v>2024</v>
      </c>
      <c r="E66" s="95" t="s">
        <v>204</v>
      </c>
      <c r="F66" s="95" t="s">
        <v>204</v>
      </c>
      <c r="G66" s="95" t="s">
        <v>204</v>
      </c>
      <c r="H66" s="95" t="s">
        <v>204</v>
      </c>
      <c r="I66" s="95" t="s">
        <v>204</v>
      </c>
      <c r="J66" s="95" t="s">
        <v>204</v>
      </c>
      <c r="K66" s="95" t="s">
        <v>204</v>
      </c>
      <c r="L66" s="95" t="s">
        <v>204</v>
      </c>
      <c r="M66" s="95" t="s">
        <v>204</v>
      </c>
      <c r="N66" s="95" t="s">
        <v>204</v>
      </c>
      <c r="O66" s="95" t="s">
        <v>204</v>
      </c>
      <c r="P66" s="95" t="s">
        <v>204</v>
      </c>
      <c r="Q66" s="95" t="s">
        <v>204</v>
      </c>
      <c r="R66" s="95" t="s">
        <v>204</v>
      </c>
      <c r="S66" s="95" t="s">
        <v>204</v>
      </c>
      <c r="T66" s="95" t="s">
        <v>204</v>
      </c>
    </row>
    <row r="67" spans="1:20" x14ac:dyDescent="0.35">
      <c r="A67" s="95" t="s">
        <v>113</v>
      </c>
      <c r="B67" s="95" t="s">
        <v>90</v>
      </c>
      <c r="C67" s="95" t="s">
        <v>612</v>
      </c>
      <c r="D67" s="95">
        <v>2024</v>
      </c>
      <c r="E67" s="95" t="s">
        <v>204</v>
      </c>
      <c r="F67" s="95" t="s">
        <v>204</v>
      </c>
      <c r="G67" s="95" t="s">
        <v>204</v>
      </c>
      <c r="H67" s="95" t="s">
        <v>204</v>
      </c>
      <c r="I67" s="95" t="s">
        <v>204</v>
      </c>
      <c r="J67" s="95" t="s">
        <v>204</v>
      </c>
      <c r="K67" s="95" t="s">
        <v>204</v>
      </c>
      <c r="L67" s="95" t="s">
        <v>204</v>
      </c>
      <c r="M67" s="95" t="s">
        <v>204</v>
      </c>
      <c r="N67" s="95" t="s">
        <v>204</v>
      </c>
      <c r="O67" s="95" t="s">
        <v>204</v>
      </c>
      <c r="P67" s="95" t="s">
        <v>204</v>
      </c>
      <c r="Q67" s="95" t="s">
        <v>204</v>
      </c>
      <c r="R67" s="95" t="s">
        <v>204</v>
      </c>
      <c r="S67" s="95" t="s">
        <v>204</v>
      </c>
      <c r="T67" s="95" t="s">
        <v>204</v>
      </c>
    </row>
    <row r="68" spans="1:20" x14ac:dyDescent="0.35">
      <c r="A68" s="95" t="s">
        <v>113</v>
      </c>
      <c r="B68" s="95" t="s">
        <v>91</v>
      </c>
      <c r="C68" s="95" t="s">
        <v>612</v>
      </c>
      <c r="D68" s="95">
        <v>2024</v>
      </c>
      <c r="E68" s="95" t="s">
        <v>204</v>
      </c>
      <c r="F68" s="95" t="s">
        <v>204</v>
      </c>
      <c r="G68" s="95" t="s">
        <v>204</v>
      </c>
      <c r="H68" s="95" t="s">
        <v>204</v>
      </c>
      <c r="I68" s="95" t="s">
        <v>204</v>
      </c>
      <c r="J68" s="95" t="s">
        <v>204</v>
      </c>
      <c r="K68" s="95" t="s">
        <v>204</v>
      </c>
      <c r="L68" s="95" t="s">
        <v>204</v>
      </c>
      <c r="M68" s="95" t="s">
        <v>204</v>
      </c>
      <c r="N68" s="95" t="s">
        <v>204</v>
      </c>
      <c r="O68" s="95" t="s">
        <v>204</v>
      </c>
      <c r="P68" s="95" t="s">
        <v>204</v>
      </c>
      <c r="Q68" s="95" t="s">
        <v>204</v>
      </c>
      <c r="R68" s="95" t="s">
        <v>204</v>
      </c>
      <c r="S68" s="95" t="s">
        <v>204</v>
      </c>
      <c r="T68" s="95" t="s">
        <v>204</v>
      </c>
    </row>
    <row r="69" spans="1:20" x14ac:dyDescent="0.35">
      <c r="A69" s="95" t="s">
        <v>113</v>
      </c>
      <c r="B69" s="95" t="s">
        <v>92</v>
      </c>
      <c r="C69" s="95" t="s">
        <v>612</v>
      </c>
      <c r="D69" s="95">
        <v>2024</v>
      </c>
      <c r="E69" s="95" t="s">
        <v>204</v>
      </c>
      <c r="F69" s="95" t="s">
        <v>204</v>
      </c>
      <c r="G69" s="95" t="s">
        <v>204</v>
      </c>
      <c r="H69" s="95" t="s">
        <v>204</v>
      </c>
      <c r="I69" s="95" t="s">
        <v>204</v>
      </c>
      <c r="J69" s="95" t="s">
        <v>204</v>
      </c>
      <c r="K69" s="95" t="s">
        <v>204</v>
      </c>
      <c r="L69" s="95" t="s">
        <v>204</v>
      </c>
      <c r="M69" s="95" t="s">
        <v>204</v>
      </c>
      <c r="N69" s="95" t="s">
        <v>204</v>
      </c>
      <c r="O69" s="95" t="s">
        <v>204</v>
      </c>
      <c r="P69" s="95" t="s">
        <v>204</v>
      </c>
      <c r="Q69" s="95" t="s">
        <v>204</v>
      </c>
      <c r="R69" s="95" t="s">
        <v>204</v>
      </c>
      <c r="S69" s="95" t="s">
        <v>204</v>
      </c>
      <c r="T69" s="95" t="s">
        <v>204</v>
      </c>
    </row>
    <row r="70" spans="1:20" x14ac:dyDescent="0.35">
      <c r="A70" s="95"/>
    </row>
  </sheetData>
  <pageMargins left="0.7" right="0.7" top="0.78740157499999996" bottom="0.78740157499999996" header="0.3" footer="0.3"/>
  <pageSetup paperSize="9"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32D144-C3D5-497F-9709-12D0CD07F5D4}">
  <dimension ref="A1:T70"/>
  <sheetViews>
    <sheetView zoomScaleNormal="100" workbookViewId="0"/>
  </sheetViews>
  <sheetFormatPr baseColWidth="10" defaultColWidth="11.453125" defaultRowHeight="12.5" x14ac:dyDescent="0.35"/>
  <cols>
    <col min="1" max="1" width="27.1796875" style="117" bestFit="1" customWidth="1"/>
    <col min="2" max="2" width="22.08984375" style="117" bestFit="1" customWidth="1"/>
    <col min="3" max="3" width="13.1796875" style="117" bestFit="1" customWidth="1"/>
    <col min="4" max="4" width="8.81640625" style="117" bestFit="1" customWidth="1"/>
    <col min="5" max="5" width="14.453125" style="117" bestFit="1" customWidth="1"/>
    <col min="6" max="8" width="11.1796875" style="117" customWidth="1"/>
    <col min="9" max="16384" width="11.453125" style="117"/>
  </cols>
  <sheetData>
    <row r="1" spans="1:20" x14ac:dyDescent="0.35">
      <c r="A1" s="116" t="s">
        <v>45</v>
      </c>
      <c r="B1" s="116" t="s">
        <v>46</v>
      </c>
      <c r="C1" s="116" t="s">
        <v>96</v>
      </c>
      <c r="D1" s="116" t="s">
        <v>613</v>
      </c>
      <c r="E1" s="95" t="s">
        <v>614</v>
      </c>
      <c r="F1" s="95" t="s">
        <v>615</v>
      </c>
      <c r="G1" s="95" t="s">
        <v>616</v>
      </c>
      <c r="H1" s="95" t="s">
        <v>617</v>
      </c>
      <c r="I1" s="95" t="s">
        <v>618</v>
      </c>
      <c r="J1" s="95" t="s">
        <v>95</v>
      </c>
      <c r="K1" s="95" t="s">
        <v>619</v>
      </c>
      <c r="L1" s="95" t="s">
        <v>620</v>
      </c>
      <c r="M1" s="95" t="s">
        <v>621</v>
      </c>
      <c r="N1" s="95" t="s">
        <v>622</v>
      </c>
      <c r="O1" s="95" t="s">
        <v>623</v>
      </c>
      <c r="P1" s="95" t="s">
        <v>624</v>
      </c>
      <c r="Q1" s="95" t="s">
        <v>625</v>
      </c>
      <c r="R1" s="95" t="s">
        <v>626</v>
      </c>
      <c r="S1" s="95" t="s">
        <v>95</v>
      </c>
      <c r="T1" s="95" t="s">
        <v>627</v>
      </c>
    </row>
    <row r="2" spans="1:20" x14ac:dyDescent="0.35">
      <c r="A2" s="95" t="s">
        <v>113</v>
      </c>
      <c r="B2" s="95" t="s">
        <v>30</v>
      </c>
      <c r="C2" s="95" t="s">
        <v>179</v>
      </c>
      <c r="D2" s="95">
        <v>2024</v>
      </c>
      <c r="E2" s="95">
        <v>341.74005209212129</v>
      </c>
      <c r="F2" s="95">
        <v>569.43129713945893</v>
      </c>
      <c r="G2" s="95">
        <v>1014.9785498879073</v>
      </c>
      <c r="H2" s="95">
        <v>1130.4559903297961</v>
      </c>
      <c r="I2" s="95">
        <v>1064.5014795788854</v>
      </c>
      <c r="J2" s="95">
        <v>4121.1073690281692</v>
      </c>
      <c r="K2" s="95">
        <v>12846.767031113503</v>
      </c>
      <c r="L2" s="95">
        <v>21681.482947714794</v>
      </c>
      <c r="M2" s="95">
        <v>14597.213116644611</v>
      </c>
      <c r="N2" s="95">
        <v>24014.448436938506</v>
      </c>
      <c r="O2" s="95">
        <v>21124.267295474448</v>
      </c>
      <c r="P2" s="95">
        <v>16281.949520807295</v>
      </c>
      <c r="Q2" s="95">
        <v>3160.7162031410212</v>
      </c>
      <c r="R2" s="95">
        <v>331.16600730428519</v>
      </c>
      <c r="S2" s="95">
        <v>114038.01055913843</v>
      </c>
      <c r="T2" s="95">
        <v>118159.11792816666</v>
      </c>
    </row>
    <row r="3" spans="1:20" x14ac:dyDescent="0.35">
      <c r="A3" s="95" t="s">
        <v>113</v>
      </c>
      <c r="B3" s="95" t="s">
        <v>77</v>
      </c>
      <c r="C3" s="95" t="s">
        <v>179</v>
      </c>
      <c r="D3" s="95">
        <v>2024</v>
      </c>
      <c r="E3" s="95" t="s">
        <v>638</v>
      </c>
      <c r="F3" s="95">
        <v>37.574897959183673</v>
      </c>
      <c r="G3" s="95">
        <v>195.67381468531465</v>
      </c>
      <c r="H3" s="95">
        <v>132.66371206174779</v>
      </c>
      <c r="I3" s="95">
        <v>64.619807692307688</v>
      </c>
      <c r="J3" s="95">
        <v>430.53223239855379</v>
      </c>
      <c r="K3" s="95">
        <v>214.26235931827694</v>
      </c>
      <c r="L3" s="95">
        <v>1942.3183083504416</v>
      </c>
      <c r="M3" s="95">
        <v>2454.8463150542075</v>
      </c>
      <c r="N3" s="95">
        <v>3568.2839656443248</v>
      </c>
      <c r="O3" s="95">
        <v>2607.4581583603422</v>
      </c>
      <c r="P3" s="95">
        <v>1875.7392804717633</v>
      </c>
      <c r="Q3" s="95">
        <v>461.49106468287022</v>
      </c>
      <c r="R3" s="95">
        <v>17.739687499999999</v>
      </c>
      <c r="S3" s="95">
        <v>13142.139139382232</v>
      </c>
      <c r="T3" s="95">
        <v>13572.671371780785</v>
      </c>
    </row>
    <row r="4" spans="1:20" x14ac:dyDescent="0.35">
      <c r="A4" s="95" t="s">
        <v>113</v>
      </c>
      <c r="B4" s="95" t="s">
        <v>78</v>
      </c>
      <c r="C4" s="95" t="s">
        <v>179</v>
      </c>
      <c r="D4" s="95">
        <v>2024</v>
      </c>
      <c r="E4" s="95">
        <v>180.62389586098678</v>
      </c>
      <c r="F4" s="95">
        <v>127.8882196596507</v>
      </c>
      <c r="G4" s="95">
        <v>159.72730005222428</v>
      </c>
      <c r="H4" s="95">
        <v>36.428247422680414</v>
      </c>
      <c r="I4" s="95">
        <v>131.24562605562437</v>
      </c>
      <c r="J4" s="95">
        <v>635.91328905116677</v>
      </c>
      <c r="K4" s="95">
        <v>898.6081461941626</v>
      </c>
      <c r="L4" s="95">
        <v>7424.0765841445555</v>
      </c>
      <c r="M4" s="95">
        <v>5458.3736634518727</v>
      </c>
      <c r="N4" s="95">
        <v>5988.1470716801423</v>
      </c>
      <c r="O4" s="95">
        <v>2923.6145492921955</v>
      </c>
      <c r="P4" s="95">
        <v>876.2376436337596</v>
      </c>
      <c r="Q4" s="95">
        <v>32.627142857142857</v>
      </c>
      <c r="R4" s="95" t="s">
        <v>638</v>
      </c>
      <c r="S4" s="95">
        <v>23601.684801253814</v>
      </c>
      <c r="T4" s="95">
        <v>24237.598090304982</v>
      </c>
    </row>
    <row r="5" spans="1:20" x14ac:dyDescent="0.35">
      <c r="A5" s="95" t="s">
        <v>113</v>
      </c>
      <c r="B5" s="95" t="s">
        <v>79</v>
      </c>
      <c r="C5" s="95" t="s">
        <v>179</v>
      </c>
      <c r="D5" s="95">
        <v>2024</v>
      </c>
      <c r="E5" s="95" t="s">
        <v>636</v>
      </c>
      <c r="F5" s="95" t="s">
        <v>636</v>
      </c>
      <c r="G5" s="95" t="s">
        <v>636</v>
      </c>
      <c r="H5" s="95" t="s">
        <v>636</v>
      </c>
      <c r="I5" s="95">
        <v>34.237333333333297</v>
      </c>
      <c r="J5" s="95">
        <v>34.237333333333297</v>
      </c>
      <c r="K5" s="95" t="s">
        <v>636</v>
      </c>
      <c r="L5" s="95" t="s">
        <v>636</v>
      </c>
      <c r="M5" s="95" t="s">
        <v>636</v>
      </c>
      <c r="N5" s="95" t="s">
        <v>636</v>
      </c>
      <c r="O5" s="95" t="s">
        <v>636</v>
      </c>
      <c r="P5" s="95" t="s">
        <v>636</v>
      </c>
      <c r="Q5" s="95" t="s">
        <v>636</v>
      </c>
      <c r="R5" s="95" t="s">
        <v>636</v>
      </c>
      <c r="S5" s="95" t="s">
        <v>636</v>
      </c>
      <c r="T5" s="95">
        <v>34.237333333333297</v>
      </c>
    </row>
    <row r="6" spans="1:20" x14ac:dyDescent="0.35">
      <c r="A6" s="95" t="s">
        <v>113</v>
      </c>
      <c r="B6" s="95" t="s">
        <v>80</v>
      </c>
      <c r="C6" s="95" t="s">
        <v>179</v>
      </c>
      <c r="D6" s="95">
        <v>2024</v>
      </c>
      <c r="E6" s="95" t="s">
        <v>638</v>
      </c>
      <c r="F6" s="95">
        <v>63.032889972144844</v>
      </c>
      <c r="G6" s="95">
        <v>20.284800000000001</v>
      </c>
      <c r="H6" s="95" t="s">
        <v>638</v>
      </c>
      <c r="I6" s="95" t="s">
        <v>638</v>
      </c>
      <c r="J6" s="95">
        <v>83.317689972144848</v>
      </c>
      <c r="K6" s="95">
        <v>860.86452450248089</v>
      </c>
      <c r="L6" s="95">
        <v>919.69095146273787</v>
      </c>
      <c r="M6" s="95">
        <v>824.57405722556496</v>
      </c>
      <c r="N6" s="95">
        <v>1175.5418146807551</v>
      </c>
      <c r="O6" s="95">
        <v>746.95643574630265</v>
      </c>
      <c r="P6" s="95">
        <v>304.21690119020514</v>
      </c>
      <c r="Q6" s="95" t="s">
        <v>638</v>
      </c>
      <c r="R6" s="95" t="s">
        <v>638</v>
      </c>
      <c r="S6" s="95">
        <v>4831.8446848080448</v>
      </c>
      <c r="T6" s="95">
        <v>4915.1623747801896</v>
      </c>
    </row>
    <row r="7" spans="1:20" x14ac:dyDescent="0.35">
      <c r="A7" s="95" t="s">
        <v>113</v>
      </c>
      <c r="B7" s="95" t="s">
        <v>97</v>
      </c>
      <c r="C7" s="95" t="s">
        <v>179</v>
      </c>
      <c r="D7" s="95">
        <v>2024</v>
      </c>
      <c r="E7" s="95" t="s">
        <v>638</v>
      </c>
      <c r="F7" s="95" t="s">
        <v>638</v>
      </c>
      <c r="G7" s="95">
        <v>11.020956</v>
      </c>
      <c r="H7" s="95" t="s">
        <v>636</v>
      </c>
      <c r="I7" s="95">
        <v>65.478915999999998</v>
      </c>
      <c r="J7" s="95">
        <v>76.499871999999996</v>
      </c>
      <c r="K7" s="95" t="s">
        <v>636</v>
      </c>
      <c r="L7" s="95" t="s">
        <v>636</v>
      </c>
      <c r="M7" s="95" t="s">
        <v>636</v>
      </c>
      <c r="N7" s="95" t="s">
        <v>636</v>
      </c>
      <c r="O7" s="95" t="s">
        <v>636</v>
      </c>
      <c r="P7" s="95" t="s">
        <v>636</v>
      </c>
      <c r="Q7" s="95" t="s">
        <v>636</v>
      </c>
      <c r="R7" s="95" t="s">
        <v>636</v>
      </c>
      <c r="S7" s="95" t="s">
        <v>636</v>
      </c>
      <c r="T7" s="95">
        <v>76.499871999999996</v>
      </c>
    </row>
    <row r="8" spans="1:20" x14ac:dyDescent="0.35">
      <c r="A8" s="95" t="s">
        <v>113</v>
      </c>
      <c r="B8" s="95" t="s">
        <v>82</v>
      </c>
      <c r="C8" s="95" t="s">
        <v>179</v>
      </c>
      <c r="D8" s="95">
        <v>2024</v>
      </c>
      <c r="E8" s="95" t="s">
        <v>636</v>
      </c>
      <c r="F8" s="95" t="s">
        <v>636</v>
      </c>
      <c r="G8" s="95" t="s">
        <v>636</v>
      </c>
      <c r="H8" s="95" t="s">
        <v>636</v>
      </c>
      <c r="I8" s="95">
        <v>310.62</v>
      </c>
      <c r="J8" s="95">
        <v>310.62</v>
      </c>
      <c r="K8" s="95" t="s">
        <v>636</v>
      </c>
      <c r="L8" s="95" t="s">
        <v>636</v>
      </c>
      <c r="M8" s="95" t="s">
        <v>636</v>
      </c>
      <c r="N8" s="95" t="s">
        <v>636</v>
      </c>
      <c r="O8" s="95" t="s">
        <v>636</v>
      </c>
      <c r="P8" s="95" t="s">
        <v>636</v>
      </c>
      <c r="Q8" s="95" t="s">
        <v>636</v>
      </c>
      <c r="R8" s="95" t="s">
        <v>636</v>
      </c>
      <c r="S8" s="95" t="s">
        <v>636</v>
      </c>
      <c r="T8" s="95">
        <v>310.62</v>
      </c>
    </row>
    <row r="9" spans="1:20" x14ac:dyDescent="0.35">
      <c r="A9" s="95" t="s">
        <v>113</v>
      </c>
      <c r="B9" s="95" t="s">
        <v>83</v>
      </c>
      <c r="C9" s="95" t="s">
        <v>179</v>
      </c>
      <c r="D9" s="95">
        <v>2024</v>
      </c>
      <c r="E9" s="95" t="s">
        <v>638</v>
      </c>
      <c r="F9" s="95" t="s">
        <v>638</v>
      </c>
      <c r="G9" s="95">
        <v>40.691733333333339</v>
      </c>
      <c r="H9" s="95">
        <v>61.50872727272727</v>
      </c>
      <c r="I9" s="95">
        <v>73.889142857142858</v>
      </c>
      <c r="J9" s="95">
        <v>176.08960346320347</v>
      </c>
      <c r="K9" s="95">
        <v>4.2548000000000004</v>
      </c>
      <c r="L9" s="95">
        <v>494.09391291919911</v>
      </c>
      <c r="M9" s="95">
        <v>886.82770738915235</v>
      </c>
      <c r="N9" s="95">
        <v>1768.8215164723842</v>
      </c>
      <c r="O9" s="95">
        <v>1628.8161479719249</v>
      </c>
      <c r="P9" s="95">
        <v>737.09236134399418</v>
      </c>
      <c r="Q9" s="95">
        <v>122.1838090614236</v>
      </c>
      <c r="R9" s="95" t="s">
        <v>638</v>
      </c>
      <c r="S9" s="95">
        <v>5642.0902551580775</v>
      </c>
      <c r="T9" s="95">
        <v>5818.1798586212826</v>
      </c>
    </row>
    <row r="10" spans="1:20" x14ac:dyDescent="0.35">
      <c r="A10" s="95" t="s">
        <v>113</v>
      </c>
      <c r="B10" s="95" t="s">
        <v>84</v>
      </c>
      <c r="C10" s="95" t="s">
        <v>179</v>
      </c>
      <c r="D10" s="95">
        <v>2024</v>
      </c>
      <c r="E10" s="95" t="s">
        <v>638</v>
      </c>
      <c r="F10" s="95">
        <v>12.888500000000001</v>
      </c>
      <c r="G10" s="95" t="s">
        <v>638</v>
      </c>
      <c r="H10" s="95">
        <v>22.291666666666668</v>
      </c>
      <c r="I10" s="95" t="s">
        <v>638</v>
      </c>
      <c r="J10" s="95">
        <v>35.180166666666672</v>
      </c>
      <c r="K10" s="95">
        <v>2696.5123821538336</v>
      </c>
      <c r="L10" s="95">
        <v>1289.4433508722448</v>
      </c>
      <c r="M10" s="95">
        <v>666.34818263106865</v>
      </c>
      <c r="N10" s="95">
        <v>469.69753500840545</v>
      </c>
      <c r="O10" s="95">
        <v>112.78045695055259</v>
      </c>
      <c r="P10" s="95">
        <v>39.874751990269786</v>
      </c>
      <c r="Q10" s="95">
        <v>26.662333333333333</v>
      </c>
      <c r="R10" s="95" t="s">
        <v>638</v>
      </c>
      <c r="S10" s="95">
        <v>5301.3189929397104</v>
      </c>
      <c r="T10" s="95">
        <v>5336.4991596063774</v>
      </c>
    </row>
    <row r="11" spans="1:20" x14ac:dyDescent="0.35">
      <c r="A11" s="95" t="s">
        <v>113</v>
      </c>
      <c r="B11" s="95" t="s">
        <v>85</v>
      </c>
      <c r="C11" s="95" t="s">
        <v>179</v>
      </c>
      <c r="D11" s="95">
        <v>2024</v>
      </c>
      <c r="E11" s="95">
        <v>33.930750000000003</v>
      </c>
      <c r="F11" s="95">
        <v>43.16187419768935</v>
      </c>
      <c r="G11" s="95">
        <v>206.7918782051282</v>
      </c>
      <c r="H11" s="95">
        <v>53.371250000000003</v>
      </c>
      <c r="I11" s="95" t="s">
        <v>638</v>
      </c>
      <c r="J11" s="95">
        <v>337.25575240281762</v>
      </c>
      <c r="K11" s="95">
        <v>1508.3509581399785</v>
      </c>
      <c r="L11" s="95">
        <v>3157.4378294613757</v>
      </c>
      <c r="M11" s="95">
        <v>1308.0280546032254</v>
      </c>
      <c r="N11" s="95">
        <v>3600.2501053015853</v>
      </c>
      <c r="O11" s="95">
        <v>4374.7687070921947</v>
      </c>
      <c r="P11" s="95">
        <v>3631.9494990331336</v>
      </c>
      <c r="Q11" s="95">
        <v>413.5224075715816</v>
      </c>
      <c r="R11" s="95">
        <v>55.873396226415089</v>
      </c>
      <c r="S11" s="95">
        <v>18050.180957429471</v>
      </c>
      <c r="T11" s="95">
        <v>18387.436709832291</v>
      </c>
    </row>
    <row r="12" spans="1:20" x14ac:dyDescent="0.35">
      <c r="A12" s="95" t="s">
        <v>113</v>
      </c>
      <c r="B12" s="95" t="s">
        <v>86</v>
      </c>
      <c r="C12" s="95" t="s">
        <v>179</v>
      </c>
      <c r="D12" s="95">
        <v>2024</v>
      </c>
      <c r="E12" s="95" t="s">
        <v>638</v>
      </c>
      <c r="F12" s="95" t="s">
        <v>638</v>
      </c>
      <c r="G12" s="95">
        <v>285.550717350063</v>
      </c>
      <c r="H12" s="95">
        <v>487.05282976311668</v>
      </c>
      <c r="I12" s="95">
        <v>256.51065364047719</v>
      </c>
      <c r="J12" s="95">
        <v>1029.1142007536569</v>
      </c>
      <c r="K12" s="95" t="s">
        <v>638</v>
      </c>
      <c r="L12" s="95" t="s">
        <v>638</v>
      </c>
      <c r="M12" s="95">
        <v>69.209072963149026</v>
      </c>
      <c r="N12" s="95">
        <v>1607.3867366621205</v>
      </c>
      <c r="O12" s="95">
        <v>5136.8748141858996</v>
      </c>
      <c r="P12" s="95">
        <v>6482.2178842797002</v>
      </c>
      <c r="Q12" s="95">
        <v>1991.50535817941</v>
      </c>
      <c r="R12" s="95">
        <v>243.42637812332458</v>
      </c>
      <c r="S12" s="95">
        <v>15530.6202443936</v>
      </c>
      <c r="T12" s="95">
        <v>16559.7344451473</v>
      </c>
    </row>
    <row r="13" spans="1:20" x14ac:dyDescent="0.35">
      <c r="A13" s="95" t="s">
        <v>113</v>
      </c>
      <c r="B13" s="95" t="s">
        <v>87</v>
      </c>
      <c r="C13" s="95" t="s">
        <v>179</v>
      </c>
      <c r="D13" s="95">
        <v>2024</v>
      </c>
      <c r="E13" s="95">
        <v>120.33978123113451</v>
      </c>
      <c r="F13" s="95">
        <v>170.57120634920634</v>
      </c>
      <c r="G13" s="95">
        <v>75.729683595177207</v>
      </c>
      <c r="H13" s="95">
        <v>52.646571428571427</v>
      </c>
      <c r="I13" s="95" t="s">
        <v>638</v>
      </c>
      <c r="J13" s="95">
        <v>419.2872426040895</v>
      </c>
      <c r="K13" s="95">
        <v>2188.7449032446807</v>
      </c>
      <c r="L13" s="95">
        <v>1708.0727842290703</v>
      </c>
      <c r="M13" s="95">
        <v>556.57953701463816</v>
      </c>
      <c r="N13" s="95">
        <v>432.06105555878776</v>
      </c>
      <c r="O13" s="95">
        <v>285.49944201046253</v>
      </c>
      <c r="P13" s="95">
        <v>117.11522479000742</v>
      </c>
      <c r="Q13" s="95">
        <v>42.76851727982163</v>
      </c>
      <c r="R13" s="95" t="s">
        <v>638</v>
      </c>
      <c r="S13" s="95">
        <v>5330.8414641274694</v>
      </c>
      <c r="T13" s="95">
        <v>5750.1287067315543</v>
      </c>
    </row>
    <row r="14" spans="1:20" x14ac:dyDescent="0.35">
      <c r="A14" s="95" t="s">
        <v>113</v>
      </c>
      <c r="B14" s="95" t="s">
        <v>88</v>
      </c>
      <c r="C14" s="95" t="s">
        <v>179</v>
      </c>
      <c r="D14" s="95">
        <v>2024</v>
      </c>
      <c r="E14" s="95" t="s">
        <v>638</v>
      </c>
      <c r="F14" s="95" t="s">
        <v>638</v>
      </c>
      <c r="G14" s="95" t="s">
        <v>638</v>
      </c>
      <c r="H14" s="95" t="s">
        <v>638</v>
      </c>
      <c r="I14" s="95" t="s">
        <v>638</v>
      </c>
      <c r="J14" s="95" t="s">
        <v>638</v>
      </c>
      <c r="K14" s="95" t="s">
        <v>638</v>
      </c>
      <c r="L14" s="95" t="s">
        <v>638</v>
      </c>
      <c r="M14" s="95" t="s">
        <v>638</v>
      </c>
      <c r="N14" s="95">
        <v>127.197654008759</v>
      </c>
      <c r="O14" s="95">
        <v>234.79229735850299</v>
      </c>
      <c r="P14" s="95">
        <v>112.746556963692</v>
      </c>
      <c r="Q14" s="95" t="s">
        <v>638</v>
      </c>
      <c r="R14" s="95">
        <v>14.1265454545455</v>
      </c>
      <c r="S14" s="95">
        <v>488.86305378550003</v>
      </c>
      <c r="T14" s="95">
        <v>488.86305378550003</v>
      </c>
    </row>
    <row r="15" spans="1:20" x14ac:dyDescent="0.35">
      <c r="A15" s="95" t="s">
        <v>113</v>
      </c>
      <c r="B15" s="95" t="s">
        <v>89</v>
      </c>
      <c r="C15" s="95" t="s">
        <v>179</v>
      </c>
      <c r="D15" s="95">
        <v>2024</v>
      </c>
      <c r="E15" s="95" t="s">
        <v>638</v>
      </c>
      <c r="F15" s="95" t="s">
        <v>638</v>
      </c>
      <c r="G15" s="95" t="s">
        <v>638</v>
      </c>
      <c r="H15" s="95">
        <v>42.305142857142854</v>
      </c>
      <c r="I15" s="95">
        <v>127.9</v>
      </c>
      <c r="J15" s="95">
        <v>170.20514285714285</v>
      </c>
      <c r="K15" s="95">
        <v>49.86597191421469</v>
      </c>
      <c r="L15" s="95">
        <v>1029.6566253420224</v>
      </c>
      <c r="M15" s="95">
        <v>1079.0967848297457</v>
      </c>
      <c r="N15" s="95">
        <v>1171.7371257436782</v>
      </c>
      <c r="O15" s="95">
        <v>737.76108290316893</v>
      </c>
      <c r="P15" s="95">
        <v>335.69561050906759</v>
      </c>
      <c r="Q15" s="95">
        <v>51.161833333333327</v>
      </c>
      <c r="R15" s="95" t="s">
        <v>638</v>
      </c>
      <c r="S15" s="95">
        <v>4454.9750345752318</v>
      </c>
      <c r="T15" s="95">
        <v>4625.1801774323731</v>
      </c>
    </row>
    <row r="16" spans="1:20" x14ac:dyDescent="0.35">
      <c r="A16" s="95" t="s">
        <v>113</v>
      </c>
      <c r="B16" s="95" t="s">
        <v>90</v>
      </c>
      <c r="C16" s="95" t="s">
        <v>179</v>
      </c>
      <c r="D16" s="95">
        <v>2024</v>
      </c>
      <c r="E16" s="95" t="s">
        <v>638</v>
      </c>
      <c r="F16" s="95">
        <v>38.233714285714285</v>
      </c>
      <c r="G16" s="95" t="s">
        <v>638</v>
      </c>
      <c r="H16" s="95">
        <v>87.5852</v>
      </c>
      <c r="I16" s="95" t="s">
        <v>638</v>
      </c>
      <c r="J16" s="95">
        <v>125.81891428571427</v>
      </c>
      <c r="K16" s="95">
        <v>308.43104161750205</v>
      </c>
      <c r="L16" s="95">
        <v>1092.3835725161173</v>
      </c>
      <c r="M16" s="95">
        <v>319.54979486358206</v>
      </c>
      <c r="N16" s="95">
        <v>2454.3094834136264</v>
      </c>
      <c r="O16" s="95">
        <v>1628.6861341798813</v>
      </c>
      <c r="P16" s="95">
        <v>1285.8881659630615</v>
      </c>
      <c r="Q16" s="95" t="s">
        <v>638</v>
      </c>
      <c r="R16" s="95" t="s">
        <v>638</v>
      </c>
      <c r="S16" s="95">
        <v>7089.2481925537686</v>
      </c>
      <c r="T16" s="95">
        <v>7215.0671068394849</v>
      </c>
    </row>
    <row r="17" spans="1:20" x14ac:dyDescent="0.35">
      <c r="A17" s="95" t="s">
        <v>113</v>
      </c>
      <c r="B17" s="95" t="s">
        <v>91</v>
      </c>
      <c r="C17" s="95" t="s">
        <v>179</v>
      </c>
      <c r="D17" s="95">
        <v>2024</v>
      </c>
      <c r="E17" s="95" t="s">
        <v>638</v>
      </c>
      <c r="F17" s="95">
        <v>19.569910256410257</v>
      </c>
      <c r="G17" s="95" t="s">
        <v>638</v>
      </c>
      <c r="H17" s="95">
        <v>60.439500000000002</v>
      </c>
      <c r="I17" s="95" t="s">
        <v>638</v>
      </c>
      <c r="J17" s="95">
        <v>80.009410256410249</v>
      </c>
      <c r="K17" s="95">
        <v>3287.6443441402316</v>
      </c>
      <c r="L17" s="95">
        <v>2058.9435201224942</v>
      </c>
      <c r="M17" s="95">
        <v>396.61731453528239</v>
      </c>
      <c r="N17" s="95">
        <v>401.38905989203965</v>
      </c>
      <c r="O17" s="95">
        <v>414.66485893222927</v>
      </c>
      <c r="P17" s="95">
        <v>127.79833769604426</v>
      </c>
      <c r="Q17" s="95">
        <v>18.793736842105265</v>
      </c>
      <c r="R17" s="95" t="s">
        <v>638</v>
      </c>
      <c r="S17" s="95">
        <v>6705.8511721604345</v>
      </c>
      <c r="T17" s="95">
        <v>6785.8605824168444</v>
      </c>
    </row>
    <row r="18" spans="1:20" x14ac:dyDescent="0.35">
      <c r="A18" s="95" t="s">
        <v>113</v>
      </c>
      <c r="B18" s="95" t="s">
        <v>92</v>
      </c>
      <c r="C18" s="95" t="s">
        <v>179</v>
      </c>
      <c r="D18" s="95">
        <v>2024</v>
      </c>
      <c r="E18" s="95">
        <v>6.8456250000000001</v>
      </c>
      <c r="F18" s="95">
        <v>56.510084459459463</v>
      </c>
      <c r="G18" s="95">
        <v>19.507666666666669</v>
      </c>
      <c r="H18" s="95">
        <v>94.163142857142859</v>
      </c>
      <c r="I18" s="95" t="s">
        <v>638</v>
      </c>
      <c r="J18" s="95">
        <v>177.026518983269</v>
      </c>
      <c r="K18" s="95">
        <v>829.22759988814255</v>
      </c>
      <c r="L18" s="95">
        <v>565.36550829453927</v>
      </c>
      <c r="M18" s="95">
        <v>577.16263208311932</v>
      </c>
      <c r="N18" s="95">
        <v>1249.6253128718924</v>
      </c>
      <c r="O18" s="95">
        <v>291.59421049078986</v>
      </c>
      <c r="P18" s="95">
        <v>355.37730294259734</v>
      </c>
      <c r="Q18" s="95" t="s">
        <v>638</v>
      </c>
      <c r="R18" s="95" t="s">
        <v>638</v>
      </c>
      <c r="S18" s="95">
        <v>3868.3525665710813</v>
      </c>
      <c r="T18" s="95">
        <v>4045.3790855543511</v>
      </c>
    </row>
    <row r="19" spans="1:20" x14ac:dyDescent="0.35">
      <c r="A19" s="95" t="s">
        <v>113</v>
      </c>
      <c r="B19" s="95" t="s">
        <v>30</v>
      </c>
      <c r="C19" s="95" t="s">
        <v>180</v>
      </c>
      <c r="D19" s="95">
        <v>2024</v>
      </c>
      <c r="E19" s="95">
        <v>28929.553743824748</v>
      </c>
      <c r="F19" s="95">
        <v>58184.164760106345</v>
      </c>
      <c r="G19" s="95">
        <v>177608.70263656246</v>
      </c>
      <c r="H19" s="95">
        <v>223379.00931181258</v>
      </c>
      <c r="I19" s="95">
        <v>553251.58989471779</v>
      </c>
      <c r="J19" s="95">
        <v>1041353.0203470245</v>
      </c>
      <c r="K19" s="95">
        <v>54410.495428253191</v>
      </c>
      <c r="L19" s="95">
        <v>158917.52756842022</v>
      </c>
      <c r="M19" s="95">
        <v>152918.01890387703</v>
      </c>
      <c r="N19" s="95">
        <v>331384.19247060362</v>
      </c>
      <c r="O19" s="95">
        <v>459511.07658794255</v>
      </c>
      <c r="P19" s="95">
        <v>565055.79116816493</v>
      </c>
      <c r="Q19" s="95">
        <v>248525.39730962069</v>
      </c>
      <c r="R19" s="95">
        <v>81207.200143076712</v>
      </c>
      <c r="S19" s="95">
        <v>2051929.6995799602</v>
      </c>
      <c r="T19" s="95">
        <v>3093282.7199269845</v>
      </c>
    </row>
    <row r="20" spans="1:20" x14ac:dyDescent="0.35">
      <c r="A20" s="95" t="s">
        <v>113</v>
      </c>
      <c r="B20" s="95" t="s">
        <v>77</v>
      </c>
      <c r="C20" s="95" t="s">
        <v>180</v>
      </c>
      <c r="D20" s="95">
        <v>2024</v>
      </c>
      <c r="E20" s="95" t="s">
        <v>638</v>
      </c>
      <c r="F20" s="95">
        <v>2776.1026530612248</v>
      </c>
      <c r="G20" s="95">
        <v>24874.705890486257</v>
      </c>
      <c r="H20" s="95">
        <v>36129.103833033012</v>
      </c>
      <c r="I20" s="95">
        <v>31710.060384615383</v>
      </c>
      <c r="J20" s="95">
        <v>95489.972761195866</v>
      </c>
      <c r="K20" s="95">
        <v>1324.4754121381864</v>
      </c>
      <c r="L20" s="95">
        <v>20386.161476413934</v>
      </c>
      <c r="M20" s="95">
        <v>33388.317258914198</v>
      </c>
      <c r="N20" s="95">
        <v>72112.670575972385</v>
      </c>
      <c r="O20" s="95">
        <v>84897.479696536568</v>
      </c>
      <c r="P20" s="95">
        <v>102398.50808929488</v>
      </c>
      <c r="Q20" s="95">
        <v>53261.114801279145</v>
      </c>
      <c r="R20" s="95">
        <v>4945.5554000000002</v>
      </c>
      <c r="S20" s="95">
        <v>372714.28271054872</v>
      </c>
      <c r="T20" s="95">
        <v>468204.25547174504</v>
      </c>
    </row>
    <row r="21" spans="1:20" x14ac:dyDescent="0.35">
      <c r="A21" s="95" t="s">
        <v>113</v>
      </c>
      <c r="B21" s="95" t="s">
        <v>78</v>
      </c>
      <c r="C21" s="95" t="s">
        <v>180</v>
      </c>
      <c r="D21" s="95">
        <v>2024</v>
      </c>
      <c r="E21" s="95">
        <v>16324.933485952652</v>
      </c>
      <c r="F21" s="95">
        <v>22539.284897514877</v>
      </c>
      <c r="G21" s="95">
        <v>29360.843713915092</v>
      </c>
      <c r="H21" s="95">
        <v>10313.156036036036</v>
      </c>
      <c r="I21" s="95">
        <v>85683.962515786814</v>
      </c>
      <c r="J21" s="95">
        <v>164222.18064920549</v>
      </c>
      <c r="K21" s="95">
        <v>3069.6833766863733</v>
      </c>
      <c r="L21" s="95">
        <v>45978.722774272021</v>
      </c>
      <c r="M21" s="95">
        <v>51973.769089188696</v>
      </c>
      <c r="N21" s="95">
        <v>80763.281847247476</v>
      </c>
      <c r="O21" s="95">
        <v>80748.95130991083</v>
      </c>
      <c r="P21" s="95">
        <v>51663.605593907392</v>
      </c>
      <c r="Q21" s="95">
        <v>2740.9818666666665</v>
      </c>
      <c r="R21" s="95" t="s">
        <v>638</v>
      </c>
      <c r="S21" s="95">
        <v>316938.99585787999</v>
      </c>
      <c r="T21" s="95">
        <v>481161.17650708568</v>
      </c>
    </row>
    <row r="22" spans="1:20" x14ac:dyDescent="0.35">
      <c r="A22" s="95" t="s">
        <v>113</v>
      </c>
      <c r="B22" s="95" t="s">
        <v>79</v>
      </c>
      <c r="C22" s="95" t="s">
        <v>180</v>
      </c>
      <c r="D22" s="95">
        <v>2024</v>
      </c>
      <c r="E22" s="95" t="s">
        <v>636</v>
      </c>
      <c r="F22" s="95" t="s">
        <v>636</v>
      </c>
      <c r="G22" s="95" t="s">
        <v>636</v>
      </c>
      <c r="H22" s="95" t="s">
        <v>636</v>
      </c>
      <c r="I22" s="95">
        <v>107456.301851852</v>
      </c>
      <c r="J22" s="95">
        <v>107456.301851852</v>
      </c>
      <c r="K22" s="95" t="s">
        <v>638</v>
      </c>
      <c r="L22" s="95" t="s">
        <v>638</v>
      </c>
      <c r="M22" s="95" t="s">
        <v>638</v>
      </c>
      <c r="N22" s="95" t="s">
        <v>638</v>
      </c>
      <c r="O22" s="95" t="s">
        <v>638</v>
      </c>
      <c r="P22" s="95" t="s">
        <v>638</v>
      </c>
      <c r="Q22" s="95" t="s">
        <v>638</v>
      </c>
      <c r="R22" s="95" t="s">
        <v>638</v>
      </c>
      <c r="S22" s="95" t="s">
        <v>638</v>
      </c>
      <c r="T22" s="95">
        <v>107456.301851852</v>
      </c>
    </row>
    <row r="23" spans="1:20" x14ac:dyDescent="0.35">
      <c r="A23" s="95" t="s">
        <v>113</v>
      </c>
      <c r="B23" s="95" t="s">
        <v>80</v>
      </c>
      <c r="C23" s="95" t="s">
        <v>180</v>
      </c>
      <c r="D23" s="95">
        <v>2024</v>
      </c>
      <c r="E23" s="95" t="s">
        <v>638</v>
      </c>
      <c r="F23" s="95">
        <v>5788.1723680817613</v>
      </c>
      <c r="G23" s="95">
        <v>4362.1416513761469</v>
      </c>
      <c r="H23" s="95" t="s">
        <v>638</v>
      </c>
      <c r="I23" s="95" t="s">
        <v>638</v>
      </c>
      <c r="J23" s="95">
        <v>10150.314019457908</v>
      </c>
      <c r="K23" s="95">
        <v>2475.3533134656991</v>
      </c>
      <c r="L23" s="95">
        <v>4745.3077144727295</v>
      </c>
      <c r="M23" s="95">
        <v>4058.7492689192572</v>
      </c>
      <c r="N23" s="95">
        <v>10489.243686823782</v>
      </c>
      <c r="O23" s="95">
        <v>18327.502028477225</v>
      </c>
      <c r="P23" s="95">
        <v>18517.046183082533</v>
      </c>
      <c r="Q23" s="95" t="s">
        <v>638</v>
      </c>
      <c r="R23" s="95" t="s">
        <v>638</v>
      </c>
      <c r="S23" s="95">
        <v>58613.20219524124</v>
      </c>
      <c r="T23" s="95">
        <v>68763.51621469915</v>
      </c>
    </row>
    <row r="24" spans="1:20" x14ac:dyDescent="0.35">
      <c r="A24" s="95" t="s">
        <v>113</v>
      </c>
      <c r="B24" s="95" t="s">
        <v>97</v>
      </c>
      <c r="C24" s="95" t="s">
        <v>180</v>
      </c>
      <c r="D24" s="95">
        <v>2024</v>
      </c>
      <c r="E24" s="95" t="s">
        <v>638</v>
      </c>
      <c r="F24" s="95" t="s">
        <v>636</v>
      </c>
      <c r="G24" s="95">
        <v>4938.1421767441898</v>
      </c>
      <c r="H24" s="95" t="s">
        <v>636</v>
      </c>
      <c r="I24" s="95">
        <v>25933.390650359699</v>
      </c>
      <c r="J24" s="95">
        <v>30871.5328271039</v>
      </c>
      <c r="K24" s="95" t="s">
        <v>638</v>
      </c>
      <c r="L24" s="95" t="s">
        <v>638</v>
      </c>
      <c r="M24" s="95" t="s">
        <v>638</v>
      </c>
      <c r="N24" s="95" t="s">
        <v>638</v>
      </c>
      <c r="O24" s="95" t="s">
        <v>638</v>
      </c>
      <c r="P24" s="95" t="s">
        <v>638</v>
      </c>
      <c r="Q24" s="95" t="s">
        <v>638</v>
      </c>
      <c r="R24" s="95" t="s">
        <v>638</v>
      </c>
      <c r="S24" s="95" t="s">
        <v>638</v>
      </c>
      <c r="T24" s="95">
        <v>30871.5328271039</v>
      </c>
    </row>
    <row r="25" spans="1:20" x14ac:dyDescent="0.35">
      <c r="A25" s="95" t="s">
        <v>113</v>
      </c>
      <c r="B25" s="95" t="s">
        <v>82</v>
      </c>
      <c r="C25" s="95" t="s">
        <v>180</v>
      </c>
      <c r="D25" s="95">
        <v>2024</v>
      </c>
      <c r="E25" s="95" t="s">
        <v>636</v>
      </c>
      <c r="F25" s="95" t="s">
        <v>636</v>
      </c>
      <c r="G25" s="95" t="s">
        <v>636</v>
      </c>
      <c r="H25" s="95" t="s">
        <v>636</v>
      </c>
      <c r="I25" s="95">
        <v>92626.491481481498</v>
      </c>
      <c r="J25" s="95">
        <v>92626.491481481498</v>
      </c>
      <c r="K25" s="95" t="s">
        <v>638</v>
      </c>
      <c r="L25" s="95" t="s">
        <v>638</v>
      </c>
      <c r="M25" s="95" t="s">
        <v>638</v>
      </c>
      <c r="N25" s="95" t="s">
        <v>638</v>
      </c>
      <c r="O25" s="95" t="s">
        <v>638</v>
      </c>
      <c r="P25" s="95" t="s">
        <v>638</v>
      </c>
      <c r="Q25" s="95" t="s">
        <v>638</v>
      </c>
      <c r="R25" s="95" t="s">
        <v>638</v>
      </c>
      <c r="S25" s="95" t="s">
        <v>638</v>
      </c>
      <c r="T25" s="95">
        <v>92626.491481481498</v>
      </c>
    </row>
    <row r="26" spans="1:20" x14ac:dyDescent="0.35">
      <c r="A26" s="95" t="s">
        <v>113</v>
      </c>
      <c r="B26" s="95" t="s">
        <v>83</v>
      </c>
      <c r="C26" s="95" t="s">
        <v>180</v>
      </c>
      <c r="D26" s="95">
        <v>2024</v>
      </c>
      <c r="E26" s="95" t="s">
        <v>638</v>
      </c>
      <c r="F26" s="95" t="s">
        <v>638</v>
      </c>
      <c r="G26" s="95">
        <v>20301.306145297003</v>
      </c>
      <c r="H26" s="95">
        <v>12975.863211382113</v>
      </c>
      <c r="I26" s="95">
        <v>44499.2402</v>
      </c>
      <c r="J26" s="95">
        <v>77776.409556679107</v>
      </c>
      <c r="K26" s="95">
        <v>26.986999999999998</v>
      </c>
      <c r="L26" s="95">
        <v>3032.231751826007</v>
      </c>
      <c r="M26" s="95">
        <v>9268.2885875147422</v>
      </c>
      <c r="N26" s="95">
        <v>31903.837454997534</v>
      </c>
      <c r="O26" s="95">
        <v>54241.222311735102</v>
      </c>
      <c r="P26" s="95">
        <v>58021.817934940729</v>
      </c>
      <c r="Q26" s="95">
        <v>21955.184196213097</v>
      </c>
      <c r="R26" s="95" t="s">
        <v>638</v>
      </c>
      <c r="S26" s="95">
        <v>178449.56923722714</v>
      </c>
      <c r="T26" s="95">
        <v>256225.97879390619</v>
      </c>
    </row>
    <row r="27" spans="1:20" x14ac:dyDescent="0.35">
      <c r="A27" s="95" t="s">
        <v>113</v>
      </c>
      <c r="B27" s="95" t="s">
        <v>84</v>
      </c>
      <c r="C27" s="95" t="s">
        <v>180</v>
      </c>
      <c r="D27" s="95">
        <v>2024</v>
      </c>
      <c r="E27" s="95" t="s">
        <v>638</v>
      </c>
      <c r="F27" s="95">
        <v>2669.7173109243699</v>
      </c>
      <c r="G27" s="95" t="s">
        <v>638</v>
      </c>
      <c r="H27" s="95">
        <v>4932.6915384615377</v>
      </c>
      <c r="I27" s="95" t="s">
        <v>638</v>
      </c>
      <c r="J27" s="95">
        <v>7602.4088493859081</v>
      </c>
      <c r="K27" s="95">
        <v>7231.4516352577475</v>
      </c>
      <c r="L27" s="95">
        <v>7091.3257178657705</v>
      </c>
      <c r="M27" s="95">
        <v>4846.7118912477135</v>
      </c>
      <c r="N27" s="95">
        <v>6571.439406170206</v>
      </c>
      <c r="O27" s="95">
        <v>3537.6998755198565</v>
      </c>
      <c r="P27" s="95">
        <v>2968.5295577202614</v>
      </c>
      <c r="Q27" s="95">
        <v>4410.9751860114056</v>
      </c>
      <c r="R27" s="95" t="s">
        <v>638</v>
      </c>
      <c r="S27" s="95">
        <v>36658.133269792954</v>
      </c>
      <c r="T27" s="95">
        <v>44260.542119178848</v>
      </c>
    </row>
    <row r="28" spans="1:20" x14ac:dyDescent="0.35">
      <c r="A28" s="95" t="s">
        <v>113</v>
      </c>
      <c r="B28" s="95" t="s">
        <v>85</v>
      </c>
      <c r="C28" s="95" t="s">
        <v>180</v>
      </c>
      <c r="D28" s="95">
        <v>2024</v>
      </c>
      <c r="E28" s="95">
        <v>2404.8756250000001</v>
      </c>
      <c r="F28" s="95">
        <v>6257.2162138364783</v>
      </c>
      <c r="G28" s="95">
        <v>26046.4504951114</v>
      </c>
      <c r="H28" s="95">
        <v>11041.591</v>
      </c>
      <c r="I28" s="95" t="s">
        <v>638</v>
      </c>
      <c r="J28" s="95">
        <v>45750.133333947873</v>
      </c>
      <c r="K28" s="95">
        <v>5260.3932007801968</v>
      </c>
      <c r="L28" s="95">
        <v>20516.663264585652</v>
      </c>
      <c r="M28" s="95">
        <v>13767.682688301775</v>
      </c>
      <c r="N28" s="95">
        <v>37309.694822782469</v>
      </c>
      <c r="O28" s="95">
        <v>65108.088108295175</v>
      </c>
      <c r="P28" s="95">
        <v>93107.75599158775</v>
      </c>
      <c r="Q28" s="95">
        <v>28523.409740430252</v>
      </c>
      <c r="R28" s="95">
        <v>30405.153571428571</v>
      </c>
      <c r="S28" s="95">
        <v>293998.84138819162</v>
      </c>
      <c r="T28" s="95">
        <v>339748.97472213971</v>
      </c>
    </row>
    <row r="29" spans="1:20" x14ac:dyDescent="0.35">
      <c r="A29" s="95" t="s">
        <v>113</v>
      </c>
      <c r="B29" s="95" t="s">
        <v>86</v>
      </c>
      <c r="C29" s="95" t="s">
        <v>180</v>
      </c>
      <c r="D29" s="95">
        <v>2024</v>
      </c>
      <c r="E29" s="95" t="s">
        <v>638</v>
      </c>
      <c r="F29" s="95" t="s">
        <v>638</v>
      </c>
      <c r="G29" s="95">
        <v>43449.133587926866</v>
      </c>
      <c r="H29" s="95">
        <v>99207.621971431392</v>
      </c>
      <c r="I29" s="95">
        <v>136713.02173248801</v>
      </c>
      <c r="J29" s="95">
        <v>279369.77729184699</v>
      </c>
      <c r="K29" s="95" t="s">
        <v>638</v>
      </c>
      <c r="L29" s="95" t="s">
        <v>638</v>
      </c>
      <c r="M29" s="95">
        <v>682.76332200250943</v>
      </c>
      <c r="N29" s="95">
        <v>13480.597749118568</v>
      </c>
      <c r="O29" s="95">
        <v>70062.725580167898</v>
      </c>
      <c r="P29" s="95">
        <v>159710.42058411901</v>
      </c>
      <c r="Q29" s="95">
        <v>121743.280023179</v>
      </c>
      <c r="R29" s="95">
        <v>38057.800017801994</v>
      </c>
      <c r="S29" s="95">
        <v>403737.58727639</v>
      </c>
      <c r="T29" s="95">
        <v>683107.36456823605</v>
      </c>
    </row>
    <row r="30" spans="1:20" x14ac:dyDescent="0.35">
      <c r="A30" s="95" t="s">
        <v>113</v>
      </c>
      <c r="B30" s="95" t="s">
        <v>87</v>
      </c>
      <c r="C30" s="95" t="s">
        <v>180</v>
      </c>
      <c r="D30" s="95">
        <v>2024</v>
      </c>
      <c r="E30" s="95">
        <v>9167.0808433984093</v>
      </c>
      <c r="F30" s="95">
        <v>5564.2507146344969</v>
      </c>
      <c r="G30" s="95">
        <v>21838.645238331796</v>
      </c>
      <c r="H30" s="95">
        <v>8729.3847916666655</v>
      </c>
      <c r="I30" s="95" t="s">
        <v>638</v>
      </c>
      <c r="J30" s="95">
        <v>45299.361588031366</v>
      </c>
      <c r="K30" s="95">
        <v>18132.888273238535</v>
      </c>
      <c r="L30" s="95">
        <v>25165.836265737835</v>
      </c>
      <c r="M30" s="95">
        <v>12193.093327638409</v>
      </c>
      <c r="N30" s="95">
        <v>21519.351115494392</v>
      </c>
      <c r="O30" s="95">
        <v>14506.935595327719</v>
      </c>
      <c r="P30" s="95">
        <v>8018.7625895394385</v>
      </c>
      <c r="Q30" s="95">
        <v>4773.2524321907604</v>
      </c>
      <c r="R30" s="95" t="s">
        <v>638</v>
      </c>
      <c r="S30" s="95">
        <v>104310.11959916721</v>
      </c>
      <c r="T30" s="95">
        <v>149609.48118719834</v>
      </c>
    </row>
    <row r="31" spans="1:20" x14ac:dyDescent="0.35">
      <c r="A31" s="95" t="s">
        <v>113</v>
      </c>
      <c r="B31" s="95" t="s">
        <v>88</v>
      </c>
      <c r="C31" s="95" t="s">
        <v>180</v>
      </c>
      <c r="D31" s="95">
        <v>2024</v>
      </c>
      <c r="E31" s="95" t="s">
        <v>638</v>
      </c>
      <c r="F31" s="95" t="s">
        <v>638</v>
      </c>
      <c r="G31" s="95" t="s">
        <v>638</v>
      </c>
      <c r="H31" s="95" t="s">
        <v>638</v>
      </c>
      <c r="I31" s="95" t="s">
        <v>638</v>
      </c>
      <c r="J31" s="95" t="s">
        <v>638</v>
      </c>
      <c r="K31" s="95" t="s">
        <v>638</v>
      </c>
      <c r="L31" s="95" t="s">
        <v>638</v>
      </c>
      <c r="M31" s="95" t="s">
        <v>638</v>
      </c>
      <c r="N31" s="95">
        <v>3696.5963472695598</v>
      </c>
      <c r="O31" s="95">
        <v>12338.9910386094</v>
      </c>
      <c r="P31" s="95">
        <v>10898.6268111473</v>
      </c>
      <c r="Q31" s="95" t="s">
        <v>638</v>
      </c>
      <c r="R31" s="95">
        <v>7798.69115384615</v>
      </c>
      <c r="S31" s="95">
        <v>34732.905350872403</v>
      </c>
      <c r="T31" s="95">
        <v>34732.905350872403</v>
      </c>
    </row>
    <row r="32" spans="1:20" x14ac:dyDescent="0.35">
      <c r="A32" s="95" t="s">
        <v>113</v>
      </c>
      <c r="B32" s="95" t="s">
        <v>89</v>
      </c>
      <c r="C32" s="95" t="s">
        <v>180</v>
      </c>
      <c r="D32" s="95">
        <v>2024</v>
      </c>
      <c r="E32" s="95" t="s">
        <v>638</v>
      </c>
      <c r="F32" s="95" t="s">
        <v>638</v>
      </c>
      <c r="G32" s="95" t="s">
        <v>638</v>
      </c>
      <c r="H32" s="95">
        <v>6682.0379310344833</v>
      </c>
      <c r="I32" s="95">
        <v>28629.121078134463</v>
      </c>
      <c r="J32" s="95">
        <v>35311.15900916895</v>
      </c>
      <c r="K32" s="95">
        <v>371.98070910880426</v>
      </c>
      <c r="L32" s="95">
        <v>7270.3590410481047</v>
      </c>
      <c r="M32" s="95">
        <v>9853.7591595809008</v>
      </c>
      <c r="N32" s="95">
        <v>16124.888538705422</v>
      </c>
      <c r="O32" s="95">
        <v>16925.296973336375</v>
      </c>
      <c r="P32" s="95">
        <v>12832.427374610339</v>
      </c>
      <c r="Q32" s="95">
        <v>5521.3055887579712</v>
      </c>
      <c r="R32" s="95" t="s">
        <v>638</v>
      </c>
      <c r="S32" s="95">
        <v>68900.017385147876</v>
      </c>
      <c r="T32" s="95">
        <v>104211.17639431683</v>
      </c>
    </row>
    <row r="33" spans="1:20" x14ac:dyDescent="0.35">
      <c r="A33" s="95" t="s">
        <v>113</v>
      </c>
      <c r="B33" s="95" t="s">
        <v>90</v>
      </c>
      <c r="C33" s="95" t="s">
        <v>180</v>
      </c>
      <c r="D33" s="95">
        <v>2024</v>
      </c>
      <c r="E33" s="95" t="s">
        <v>638</v>
      </c>
      <c r="F33" s="95">
        <v>2342.6444444444446</v>
      </c>
      <c r="G33" s="95" t="s">
        <v>638</v>
      </c>
      <c r="H33" s="95">
        <v>11772.303416949153</v>
      </c>
      <c r="I33" s="95" t="s">
        <v>638</v>
      </c>
      <c r="J33" s="95">
        <v>14114.947861393597</v>
      </c>
      <c r="K33" s="95">
        <v>746.27656483269914</v>
      </c>
      <c r="L33" s="95">
        <v>3221.7058416855411</v>
      </c>
      <c r="M33" s="95">
        <v>1183.012491015598</v>
      </c>
      <c r="N33" s="95">
        <v>10852.874066454286</v>
      </c>
      <c r="O33" s="95">
        <v>11248.854782866756</v>
      </c>
      <c r="P33" s="95">
        <v>16827.199506176745</v>
      </c>
      <c r="Q33" s="95" t="s">
        <v>638</v>
      </c>
      <c r="R33" s="95" t="s">
        <v>638</v>
      </c>
      <c r="S33" s="95">
        <v>44079.923253031622</v>
      </c>
      <c r="T33" s="95">
        <v>58194.871114425223</v>
      </c>
    </row>
    <row r="34" spans="1:20" x14ac:dyDescent="0.35">
      <c r="A34" s="95" t="s">
        <v>113</v>
      </c>
      <c r="B34" s="95" t="s">
        <v>91</v>
      </c>
      <c r="C34" s="95" t="s">
        <v>180</v>
      </c>
      <c r="D34" s="95">
        <v>2024</v>
      </c>
      <c r="E34" s="95" t="s">
        <v>638</v>
      </c>
      <c r="F34" s="95">
        <v>6223.1893659420293</v>
      </c>
      <c r="G34" s="95" t="s">
        <v>638</v>
      </c>
      <c r="H34" s="95">
        <v>15983.721399999999</v>
      </c>
      <c r="I34" s="95" t="s">
        <v>638</v>
      </c>
      <c r="J34" s="95">
        <v>22206.91076594203</v>
      </c>
      <c r="K34" s="95">
        <v>12082.057092074901</v>
      </c>
      <c r="L34" s="95">
        <v>17238.912377556906</v>
      </c>
      <c r="M34" s="95">
        <v>7373.2169805741842</v>
      </c>
      <c r="N34" s="95">
        <v>14562.522970547281</v>
      </c>
      <c r="O34" s="95">
        <v>21704.844044981415</v>
      </c>
      <c r="P34" s="95">
        <v>18133.557772466454</v>
      </c>
      <c r="Q34" s="95">
        <v>5595.8934748923966</v>
      </c>
      <c r="R34" s="95" t="s">
        <v>638</v>
      </c>
      <c r="S34" s="95">
        <v>96691.004713093731</v>
      </c>
      <c r="T34" s="95">
        <v>118897.91547903563</v>
      </c>
    </row>
    <row r="35" spans="1:20" x14ac:dyDescent="0.35">
      <c r="A35" s="95" t="s">
        <v>113</v>
      </c>
      <c r="B35" s="95" t="s">
        <v>92</v>
      </c>
      <c r="C35" s="95" t="s">
        <v>180</v>
      </c>
      <c r="D35" s="95">
        <v>2024</v>
      </c>
      <c r="E35" s="95">
        <v>1032.6637894736841</v>
      </c>
      <c r="F35" s="95">
        <v>4023.5867916666671</v>
      </c>
      <c r="G35" s="95">
        <v>2437.3337373737372</v>
      </c>
      <c r="H35" s="95">
        <v>5611.5341818181814</v>
      </c>
      <c r="I35" s="95" t="s">
        <v>638</v>
      </c>
      <c r="J35" s="95">
        <v>13105.11850033227</v>
      </c>
      <c r="K35" s="95">
        <v>3688.9488506700482</v>
      </c>
      <c r="L35" s="95">
        <v>4270.3013429557332</v>
      </c>
      <c r="M35" s="95">
        <v>4328.6548389790614</v>
      </c>
      <c r="N35" s="95">
        <v>11997.193889020329</v>
      </c>
      <c r="O35" s="95">
        <v>5862.4852421782389</v>
      </c>
      <c r="P35" s="95">
        <v>11957.533179571948</v>
      </c>
      <c r="Q35" s="95" t="s">
        <v>638</v>
      </c>
      <c r="R35" s="95" t="s">
        <v>638</v>
      </c>
      <c r="S35" s="95">
        <v>42105.117343375372</v>
      </c>
      <c r="T35" s="95">
        <v>55210.235843707596</v>
      </c>
    </row>
    <row r="36" spans="1:20" x14ac:dyDescent="0.35">
      <c r="A36" s="95" t="s">
        <v>113</v>
      </c>
      <c r="B36" s="95" t="s">
        <v>30</v>
      </c>
      <c r="C36" s="95" t="s">
        <v>181</v>
      </c>
      <c r="D36" s="95">
        <v>2024</v>
      </c>
      <c r="E36" s="95">
        <v>169614.66062934566</v>
      </c>
      <c r="F36" s="95">
        <v>287183.9149806801</v>
      </c>
      <c r="G36" s="95">
        <v>871317.91638961132</v>
      </c>
      <c r="H36" s="95">
        <v>1262543.2189318675</v>
      </c>
      <c r="I36" s="95">
        <v>4692799.3033481073</v>
      </c>
      <c r="J36" s="95">
        <v>7283459.0142796095</v>
      </c>
      <c r="K36" s="95">
        <v>259840.62941566829</v>
      </c>
      <c r="L36" s="95">
        <v>733536.77516895533</v>
      </c>
      <c r="M36" s="95">
        <v>861727.08172921941</v>
      </c>
      <c r="N36" s="95">
        <v>1799674.3425236566</v>
      </c>
      <c r="O36" s="95">
        <v>2536706.4099559048</v>
      </c>
      <c r="P36" s="95">
        <v>3161483.2911422867</v>
      </c>
      <c r="Q36" s="95">
        <v>1342519.1495164251</v>
      </c>
      <c r="R36" s="95">
        <v>436836.88040566863</v>
      </c>
      <c r="S36" s="95">
        <v>11132324.559857775</v>
      </c>
      <c r="T36" s="95">
        <v>18415783.574137405</v>
      </c>
    </row>
    <row r="37" spans="1:20" x14ac:dyDescent="0.35">
      <c r="A37" s="95" t="s">
        <v>113</v>
      </c>
      <c r="B37" s="95" t="s">
        <v>77</v>
      </c>
      <c r="C37" s="95" t="s">
        <v>181</v>
      </c>
      <c r="D37" s="95">
        <v>2024</v>
      </c>
      <c r="E37" s="95" t="s">
        <v>638</v>
      </c>
      <c r="F37" s="95">
        <v>11474.603846153846</v>
      </c>
      <c r="G37" s="95">
        <v>146297.58144991793</v>
      </c>
      <c r="H37" s="95">
        <v>246186.21040826873</v>
      </c>
      <c r="I37" s="95">
        <v>320574.97952380957</v>
      </c>
      <c r="J37" s="95">
        <v>724533.37522814993</v>
      </c>
      <c r="K37" s="95">
        <v>6591.7254902649966</v>
      </c>
      <c r="L37" s="95">
        <v>99384.462190816863</v>
      </c>
      <c r="M37" s="95">
        <v>185606.66922887811</v>
      </c>
      <c r="N37" s="95">
        <v>398802.81269010308</v>
      </c>
      <c r="O37" s="95">
        <v>453518.03262437799</v>
      </c>
      <c r="P37" s="95">
        <v>615036.62998804438</v>
      </c>
      <c r="Q37" s="95">
        <v>381460.73365123046</v>
      </c>
      <c r="R37" s="95">
        <v>17092.291707317072</v>
      </c>
      <c r="S37" s="95">
        <v>2157493.3575710305</v>
      </c>
      <c r="T37" s="95">
        <v>2882026.7327991836</v>
      </c>
    </row>
    <row r="38" spans="1:20" x14ac:dyDescent="0.35">
      <c r="A38" s="95" t="s">
        <v>113</v>
      </c>
      <c r="B38" s="95" t="s">
        <v>78</v>
      </c>
      <c r="C38" s="95" t="s">
        <v>181</v>
      </c>
      <c r="D38" s="95">
        <v>2024</v>
      </c>
      <c r="E38" s="95">
        <v>105742.62234804305</v>
      </c>
      <c r="F38" s="95">
        <v>123387.01705916657</v>
      </c>
      <c r="G38" s="95">
        <v>148236.78893398269</v>
      </c>
      <c r="H38" s="95">
        <v>52342.975957446804</v>
      </c>
      <c r="I38" s="95">
        <v>827075.56782982987</v>
      </c>
      <c r="J38" s="95">
        <v>1256784.972128469</v>
      </c>
      <c r="K38" s="95">
        <v>25919.328893561094</v>
      </c>
      <c r="L38" s="95">
        <v>257310.2123234449</v>
      </c>
      <c r="M38" s="95">
        <v>375993.8833359665</v>
      </c>
      <c r="N38" s="95">
        <v>596852.21822459344</v>
      </c>
      <c r="O38" s="95">
        <v>665824.59581101628</v>
      </c>
      <c r="P38" s="95">
        <v>342476.86996456189</v>
      </c>
      <c r="Q38" s="95">
        <v>12108.8325</v>
      </c>
      <c r="R38" s="95" t="s">
        <v>638</v>
      </c>
      <c r="S38" s="95">
        <v>2276485.9410531418</v>
      </c>
      <c r="T38" s="95">
        <v>3533270.9131816188</v>
      </c>
    </row>
    <row r="39" spans="1:20" x14ac:dyDescent="0.35">
      <c r="A39" s="95" t="s">
        <v>113</v>
      </c>
      <c r="B39" s="95" t="s">
        <v>79</v>
      </c>
      <c r="C39" s="95" t="s">
        <v>181</v>
      </c>
      <c r="D39" s="95">
        <v>2024</v>
      </c>
      <c r="E39" s="95" t="s">
        <v>638</v>
      </c>
      <c r="F39" s="95" t="s">
        <v>638</v>
      </c>
      <c r="G39" s="95" t="s">
        <v>638</v>
      </c>
      <c r="H39" s="95" t="s">
        <v>638</v>
      </c>
      <c r="I39" s="95">
        <v>734442.61463414598</v>
      </c>
      <c r="J39" s="95">
        <v>734442.61463414598</v>
      </c>
      <c r="K39" s="95" t="s">
        <v>638</v>
      </c>
      <c r="L39" s="95" t="s">
        <v>638</v>
      </c>
      <c r="M39" s="95" t="s">
        <v>638</v>
      </c>
      <c r="N39" s="95" t="s">
        <v>638</v>
      </c>
      <c r="O39" s="95" t="s">
        <v>638</v>
      </c>
      <c r="P39" s="95" t="s">
        <v>638</v>
      </c>
      <c r="Q39" s="95" t="s">
        <v>638</v>
      </c>
      <c r="R39" s="95" t="s">
        <v>638</v>
      </c>
      <c r="S39" s="95" t="s">
        <v>638</v>
      </c>
      <c r="T39" s="95">
        <v>734442.61463414598</v>
      </c>
    </row>
    <row r="40" spans="1:20" x14ac:dyDescent="0.35">
      <c r="A40" s="95" t="s">
        <v>113</v>
      </c>
      <c r="B40" s="95" t="s">
        <v>80</v>
      </c>
      <c r="C40" s="95" t="s">
        <v>181</v>
      </c>
      <c r="D40" s="95">
        <v>2024</v>
      </c>
      <c r="E40" s="95" t="s">
        <v>638</v>
      </c>
      <c r="F40" s="95">
        <v>35514.441138888891</v>
      </c>
      <c r="G40" s="95">
        <v>29831.224175824176</v>
      </c>
      <c r="H40" s="95" t="s">
        <v>638</v>
      </c>
      <c r="I40" s="95" t="s">
        <v>638</v>
      </c>
      <c r="J40" s="95">
        <v>65345.665314713064</v>
      </c>
      <c r="K40" s="95">
        <v>12577.726385943433</v>
      </c>
      <c r="L40" s="95">
        <v>28233.629114743359</v>
      </c>
      <c r="M40" s="95">
        <v>32672.27663551224</v>
      </c>
      <c r="N40" s="95">
        <v>50717.607552109512</v>
      </c>
      <c r="O40" s="95">
        <v>141817.10265117089</v>
      </c>
      <c r="P40" s="95">
        <v>123503.59332267829</v>
      </c>
      <c r="Q40" s="95" t="s">
        <v>638</v>
      </c>
      <c r="R40" s="95" t="s">
        <v>638</v>
      </c>
      <c r="S40" s="95">
        <v>389521.93566215778</v>
      </c>
      <c r="T40" s="95">
        <v>454867.60097687109</v>
      </c>
    </row>
    <row r="41" spans="1:20" x14ac:dyDescent="0.35">
      <c r="A41" s="95" t="s">
        <v>113</v>
      </c>
      <c r="B41" s="95" t="s">
        <v>97</v>
      </c>
      <c r="C41" s="95" t="s">
        <v>181</v>
      </c>
      <c r="D41" s="95">
        <v>2024</v>
      </c>
      <c r="E41" s="95" t="s">
        <v>638</v>
      </c>
      <c r="F41" s="95" t="s">
        <v>638</v>
      </c>
      <c r="G41" s="95">
        <v>17694.7360065217</v>
      </c>
      <c r="H41" s="95" t="s">
        <v>638</v>
      </c>
      <c r="I41" s="95">
        <v>185329.50948695699</v>
      </c>
      <c r="J41" s="95">
        <v>203024.245493478</v>
      </c>
      <c r="K41" s="95" t="s">
        <v>638</v>
      </c>
      <c r="L41" s="95" t="s">
        <v>638</v>
      </c>
      <c r="M41" s="95" t="s">
        <v>638</v>
      </c>
      <c r="N41" s="95" t="s">
        <v>638</v>
      </c>
      <c r="O41" s="95" t="s">
        <v>638</v>
      </c>
      <c r="P41" s="95" t="s">
        <v>638</v>
      </c>
      <c r="Q41" s="95" t="s">
        <v>638</v>
      </c>
      <c r="R41" s="95" t="s">
        <v>638</v>
      </c>
      <c r="S41" s="95" t="s">
        <v>638</v>
      </c>
      <c r="T41" s="95">
        <v>203024.245493478</v>
      </c>
    </row>
    <row r="42" spans="1:20" x14ac:dyDescent="0.35">
      <c r="A42" s="95" t="s">
        <v>113</v>
      </c>
      <c r="B42" s="95" t="s">
        <v>82</v>
      </c>
      <c r="C42" s="95" t="s">
        <v>181</v>
      </c>
      <c r="D42" s="95">
        <v>2024</v>
      </c>
      <c r="E42" s="95" t="s">
        <v>638</v>
      </c>
      <c r="F42" s="95" t="s">
        <v>638</v>
      </c>
      <c r="G42" s="95" t="s">
        <v>638</v>
      </c>
      <c r="H42" s="95" t="s">
        <v>638</v>
      </c>
      <c r="I42" s="95">
        <v>673168.97425531899</v>
      </c>
      <c r="J42" s="95">
        <v>673168.97425531899</v>
      </c>
      <c r="K42" s="95" t="s">
        <v>638</v>
      </c>
      <c r="L42" s="95" t="s">
        <v>638</v>
      </c>
      <c r="M42" s="95" t="s">
        <v>638</v>
      </c>
      <c r="N42" s="95" t="s">
        <v>638</v>
      </c>
      <c r="O42" s="95" t="s">
        <v>638</v>
      </c>
      <c r="P42" s="95" t="s">
        <v>638</v>
      </c>
      <c r="Q42" s="95" t="s">
        <v>638</v>
      </c>
      <c r="R42" s="95" t="s">
        <v>638</v>
      </c>
      <c r="S42" s="95" t="s">
        <v>638</v>
      </c>
      <c r="T42" s="95">
        <v>673168.97425531899</v>
      </c>
    </row>
    <row r="43" spans="1:20" x14ac:dyDescent="0.35">
      <c r="A43" s="95" t="s">
        <v>113</v>
      </c>
      <c r="B43" s="95" t="s">
        <v>83</v>
      </c>
      <c r="C43" s="95" t="s">
        <v>181</v>
      </c>
      <c r="D43" s="95">
        <v>2024</v>
      </c>
      <c r="E43" s="95" t="s">
        <v>638</v>
      </c>
      <c r="F43" s="95" t="s">
        <v>638</v>
      </c>
      <c r="G43" s="95">
        <v>102359.24848336306</v>
      </c>
      <c r="H43" s="95">
        <v>103393.78239130434</v>
      </c>
      <c r="I43" s="95">
        <v>669988.56630434783</v>
      </c>
      <c r="J43" s="95">
        <v>875741.59717901528</v>
      </c>
      <c r="K43" s="95">
        <v>19.69157894736842</v>
      </c>
      <c r="L43" s="95">
        <v>11932.618148550486</v>
      </c>
      <c r="M43" s="95">
        <v>35615.957307025528</v>
      </c>
      <c r="N43" s="95">
        <v>146399.54897018481</v>
      </c>
      <c r="O43" s="95">
        <v>237173.28268078572</v>
      </c>
      <c r="P43" s="95">
        <v>368396.06930851273</v>
      </c>
      <c r="Q43" s="95">
        <v>131068.18168889239</v>
      </c>
      <c r="R43" s="95" t="s">
        <v>638</v>
      </c>
      <c r="S43" s="95">
        <v>930605.34968289838</v>
      </c>
      <c r="T43" s="95">
        <v>1806346.946861912</v>
      </c>
    </row>
    <row r="44" spans="1:20" x14ac:dyDescent="0.35">
      <c r="A44" s="95" t="s">
        <v>113</v>
      </c>
      <c r="B44" s="95" t="s">
        <v>84</v>
      </c>
      <c r="C44" s="95" t="s">
        <v>181</v>
      </c>
      <c r="D44" s="95">
        <v>2024</v>
      </c>
      <c r="E44" s="95" t="s">
        <v>638</v>
      </c>
      <c r="F44" s="95">
        <v>11732.228888888889</v>
      </c>
      <c r="G44" s="95" t="s">
        <v>638</v>
      </c>
      <c r="H44" s="95">
        <v>31800.312903225804</v>
      </c>
      <c r="I44" s="95" t="s">
        <v>638</v>
      </c>
      <c r="J44" s="95">
        <v>43532.541792114687</v>
      </c>
      <c r="K44" s="95">
        <v>35015.940756063377</v>
      </c>
      <c r="L44" s="95">
        <v>29518.522141890575</v>
      </c>
      <c r="M44" s="95">
        <v>22083.908254573711</v>
      </c>
      <c r="N44" s="95">
        <v>30710.836453651013</v>
      </c>
      <c r="O44" s="95">
        <v>16565.279944970171</v>
      </c>
      <c r="P44" s="95">
        <v>16680.026818952319</v>
      </c>
      <c r="Q44" s="95">
        <v>24992.624347683712</v>
      </c>
      <c r="R44" s="95" t="s">
        <v>638</v>
      </c>
      <c r="S44" s="95">
        <v>175567.13871778527</v>
      </c>
      <c r="T44" s="95">
        <v>219099.68050989995</v>
      </c>
    </row>
    <row r="45" spans="1:20" x14ac:dyDescent="0.35">
      <c r="A45" s="95" t="s">
        <v>113</v>
      </c>
      <c r="B45" s="95" t="s">
        <v>85</v>
      </c>
      <c r="C45" s="95" t="s">
        <v>181</v>
      </c>
      <c r="D45" s="95">
        <v>2024</v>
      </c>
      <c r="E45" s="95">
        <v>13813.084761904762</v>
      </c>
      <c r="F45" s="95">
        <v>18514.325311986864</v>
      </c>
      <c r="G45" s="95">
        <v>134012.13504711122</v>
      </c>
      <c r="H45" s="95">
        <v>43601.083777777778</v>
      </c>
      <c r="I45" s="95" t="s">
        <v>638</v>
      </c>
      <c r="J45" s="95">
        <v>209940.62889878062</v>
      </c>
      <c r="K45" s="95">
        <v>25518.642388634842</v>
      </c>
      <c r="L45" s="95">
        <v>79081.026755128099</v>
      </c>
      <c r="M45" s="95">
        <v>51697.178333068128</v>
      </c>
      <c r="N45" s="95">
        <v>152743.01619498801</v>
      </c>
      <c r="O45" s="95">
        <v>262207.38149282103</v>
      </c>
      <c r="P45" s="95">
        <v>406828.00517403136</v>
      </c>
      <c r="Q45" s="95">
        <v>120177.96699195841</v>
      </c>
      <c r="R45" s="95">
        <v>192302.06057170543</v>
      </c>
      <c r="S45" s="95">
        <v>1290555.2779023347</v>
      </c>
      <c r="T45" s="95">
        <v>1500495.9068011153</v>
      </c>
    </row>
    <row r="46" spans="1:20" x14ac:dyDescent="0.35">
      <c r="A46" s="95" t="s">
        <v>113</v>
      </c>
      <c r="B46" s="95" t="s">
        <v>86</v>
      </c>
      <c r="C46" s="95" t="s">
        <v>181</v>
      </c>
      <c r="D46" s="95">
        <v>2024</v>
      </c>
      <c r="E46" s="95" t="s">
        <v>638</v>
      </c>
      <c r="F46" s="95" t="s">
        <v>638</v>
      </c>
      <c r="G46" s="95">
        <v>179456.17767336522</v>
      </c>
      <c r="H46" s="95">
        <v>465753.59620962216</v>
      </c>
      <c r="I46" s="95">
        <v>1041236.6313571755</v>
      </c>
      <c r="J46" s="95">
        <v>1686446.4052401627</v>
      </c>
      <c r="K46" s="95" t="s">
        <v>638</v>
      </c>
      <c r="L46" s="95" t="s">
        <v>638</v>
      </c>
      <c r="M46" s="95">
        <v>1398.1094023151431</v>
      </c>
      <c r="N46" s="95">
        <v>64695.812865002648</v>
      </c>
      <c r="O46" s="95">
        <v>328102.77997104498</v>
      </c>
      <c r="P46" s="95">
        <v>831407.64440419304</v>
      </c>
      <c r="Q46" s="95">
        <v>587444.70749177504</v>
      </c>
      <c r="R46" s="95">
        <v>194642.52384093186</v>
      </c>
      <c r="S46" s="95">
        <v>2007691.5779752601</v>
      </c>
      <c r="T46" s="95">
        <v>3694137.9832154298</v>
      </c>
    </row>
    <row r="47" spans="1:20" x14ac:dyDescent="0.35">
      <c r="A47" s="95" t="s">
        <v>113</v>
      </c>
      <c r="B47" s="95" t="s">
        <v>87</v>
      </c>
      <c r="C47" s="95" t="s">
        <v>181</v>
      </c>
      <c r="D47" s="95">
        <v>2024</v>
      </c>
      <c r="E47" s="95">
        <v>46451.543849586531</v>
      </c>
      <c r="F47" s="95">
        <v>21944.614480780267</v>
      </c>
      <c r="G47" s="95">
        <v>93877.295063969766</v>
      </c>
      <c r="H47" s="95">
        <v>124347.82516129031</v>
      </c>
      <c r="I47" s="95" t="s">
        <v>638</v>
      </c>
      <c r="J47" s="95">
        <v>286621.27855562692</v>
      </c>
      <c r="K47" s="95">
        <v>59903.510439671743</v>
      </c>
      <c r="L47" s="95">
        <v>89703.159318854334</v>
      </c>
      <c r="M47" s="95">
        <v>61557.086064057294</v>
      </c>
      <c r="N47" s="95">
        <v>93144.554608025486</v>
      </c>
      <c r="O47" s="95">
        <v>83815.397280624355</v>
      </c>
      <c r="P47" s="95">
        <v>124202.97896886211</v>
      </c>
      <c r="Q47" s="95">
        <v>15042.769594356261</v>
      </c>
      <c r="R47" s="95" t="s">
        <v>638</v>
      </c>
      <c r="S47" s="95">
        <v>527369.45627445157</v>
      </c>
      <c r="T47" s="95">
        <v>813990.73483007983</v>
      </c>
    </row>
    <row r="48" spans="1:20" x14ac:dyDescent="0.35">
      <c r="A48" s="95" t="s">
        <v>113</v>
      </c>
      <c r="B48" s="95" t="s">
        <v>88</v>
      </c>
      <c r="C48" s="95" t="s">
        <v>181</v>
      </c>
      <c r="D48" s="95">
        <v>2024</v>
      </c>
      <c r="E48" s="95" t="s">
        <v>638</v>
      </c>
      <c r="F48" s="95" t="s">
        <v>638</v>
      </c>
      <c r="G48" s="95" t="s">
        <v>638</v>
      </c>
      <c r="H48" s="95" t="s">
        <v>638</v>
      </c>
      <c r="I48" s="95" t="s">
        <v>638</v>
      </c>
      <c r="J48" s="95" t="s">
        <v>638</v>
      </c>
      <c r="K48" s="95" t="s">
        <v>638</v>
      </c>
      <c r="L48" s="95" t="s">
        <v>638</v>
      </c>
      <c r="M48" s="95" t="s">
        <v>638</v>
      </c>
      <c r="N48" s="95">
        <v>16669.812444492101</v>
      </c>
      <c r="O48" s="95">
        <v>48272.080329249402</v>
      </c>
      <c r="P48" s="95">
        <v>41425.588071156402</v>
      </c>
      <c r="Q48" s="95" t="s">
        <v>638</v>
      </c>
      <c r="R48" s="95">
        <v>32800.004285714298</v>
      </c>
      <c r="S48" s="95">
        <v>139167.48513061201</v>
      </c>
      <c r="T48" s="95">
        <v>139167.48513061201</v>
      </c>
    </row>
    <row r="49" spans="1:20" x14ac:dyDescent="0.35">
      <c r="A49" s="95" t="s">
        <v>113</v>
      </c>
      <c r="B49" s="95" t="s">
        <v>89</v>
      </c>
      <c r="C49" s="95" t="s">
        <v>181</v>
      </c>
      <c r="D49" s="95">
        <v>2024</v>
      </c>
      <c r="E49" s="95" t="s">
        <v>638</v>
      </c>
      <c r="F49" s="95" t="s">
        <v>638</v>
      </c>
      <c r="G49" s="95" t="s">
        <v>638</v>
      </c>
      <c r="H49" s="95">
        <v>34187.380444444447</v>
      </c>
      <c r="I49" s="95">
        <v>240982.45995652175</v>
      </c>
      <c r="J49" s="95">
        <v>275169.84040096618</v>
      </c>
      <c r="K49" s="95">
        <v>2285.7196928813678</v>
      </c>
      <c r="L49" s="95">
        <v>29152.793413584161</v>
      </c>
      <c r="M49" s="95">
        <v>40429.842287896885</v>
      </c>
      <c r="N49" s="95">
        <v>80339.686988501329</v>
      </c>
      <c r="O49" s="95">
        <v>101929.65678848185</v>
      </c>
      <c r="P49" s="95">
        <v>60809.693279968291</v>
      </c>
      <c r="Q49" s="95">
        <v>25903.341023255813</v>
      </c>
      <c r="R49" s="95" t="s">
        <v>638</v>
      </c>
      <c r="S49" s="95">
        <v>340850.73347456974</v>
      </c>
      <c r="T49" s="95">
        <v>616020.5738755354</v>
      </c>
    </row>
    <row r="50" spans="1:20" x14ac:dyDescent="0.35">
      <c r="A50" s="95" t="s">
        <v>113</v>
      </c>
      <c r="B50" s="95" t="s">
        <v>90</v>
      </c>
      <c r="C50" s="95" t="s">
        <v>181</v>
      </c>
      <c r="D50" s="95">
        <v>2024</v>
      </c>
      <c r="E50" s="95" t="s">
        <v>638</v>
      </c>
      <c r="F50" s="95">
        <v>8390.5606666666663</v>
      </c>
      <c r="G50" s="95" t="s">
        <v>638</v>
      </c>
      <c r="H50" s="95">
        <v>55943.951111111113</v>
      </c>
      <c r="I50" s="95" t="s">
        <v>638</v>
      </c>
      <c r="J50" s="95">
        <v>64334.511777777778</v>
      </c>
      <c r="K50" s="95">
        <v>3393.8299223135664</v>
      </c>
      <c r="L50" s="95">
        <v>17011.182554048475</v>
      </c>
      <c r="M50" s="95">
        <v>5353.3458118883336</v>
      </c>
      <c r="N50" s="95">
        <v>57599.504008475385</v>
      </c>
      <c r="O50" s="95">
        <v>78991.325066177698</v>
      </c>
      <c r="P50" s="95">
        <v>83078.599659935033</v>
      </c>
      <c r="Q50" s="95" t="s">
        <v>638</v>
      </c>
      <c r="R50" s="95" t="s">
        <v>638</v>
      </c>
      <c r="S50" s="95">
        <v>245427.7870228386</v>
      </c>
      <c r="T50" s="95">
        <v>309762.29880061606</v>
      </c>
    </row>
    <row r="51" spans="1:20" x14ac:dyDescent="0.35">
      <c r="A51" s="95" t="s">
        <v>113</v>
      </c>
      <c r="B51" s="95" t="s">
        <v>91</v>
      </c>
      <c r="C51" s="95" t="s">
        <v>181</v>
      </c>
      <c r="D51" s="95">
        <v>2024</v>
      </c>
      <c r="E51" s="95" t="s">
        <v>638</v>
      </c>
      <c r="F51" s="95">
        <v>39845.591951219511</v>
      </c>
      <c r="G51" s="95" t="s">
        <v>638</v>
      </c>
      <c r="H51" s="95">
        <v>77896.28333333334</v>
      </c>
      <c r="I51" s="95" t="s">
        <v>638</v>
      </c>
      <c r="J51" s="95">
        <v>117741.87528455284</v>
      </c>
      <c r="K51" s="95">
        <v>66088.231157275106</v>
      </c>
      <c r="L51" s="95">
        <v>73288.460524269598</v>
      </c>
      <c r="M51" s="95">
        <v>27665.088609082206</v>
      </c>
      <c r="N51" s="95">
        <v>56583.812240415078</v>
      </c>
      <c r="O51" s="95">
        <v>94774.401500755121</v>
      </c>
      <c r="P51" s="95">
        <v>95719.842560987629</v>
      </c>
      <c r="Q51" s="95">
        <v>44319.992227272727</v>
      </c>
      <c r="R51" s="95" t="s">
        <v>638</v>
      </c>
      <c r="S51" s="95">
        <v>458439.82882005698</v>
      </c>
      <c r="T51" s="95">
        <v>576181.7041046106</v>
      </c>
    </row>
    <row r="52" spans="1:20" x14ac:dyDescent="0.35">
      <c r="A52" s="95" t="s">
        <v>113</v>
      </c>
      <c r="B52" s="95" t="s">
        <v>92</v>
      </c>
      <c r="C52" s="95" t="s">
        <v>181</v>
      </c>
      <c r="D52" s="95">
        <v>2024</v>
      </c>
      <c r="E52" s="95">
        <v>3607.4096698113208</v>
      </c>
      <c r="F52" s="95">
        <v>16380.531636928628</v>
      </c>
      <c r="G52" s="95">
        <v>19552.729555555557</v>
      </c>
      <c r="H52" s="95">
        <v>27089.817234042552</v>
      </c>
      <c r="I52" s="95" t="s">
        <v>638</v>
      </c>
      <c r="J52" s="95">
        <v>66630.488096338056</v>
      </c>
      <c r="K52" s="95">
        <v>22526.282710111369</v>
      </c>
      <c r="L52" s="95">
        <v>18920.708683624467</v>
      </c>
      <c r="M52" s="95">
        <v>21653.73645895534</v>
      </c>
      <c r="N52" s="95">
        <v>54415.119283114545</v>
      </c>
      <c r="O52" s="95">
        <v>23715.093814429059</v>
      </c>
      <c r="P52" s="95">
        <v>51917.749620403141</v>
      </c>
      <c r="Q52" s="95" t="s">
        <v>638</v>
      </c>
      <c r="R52" s="95" t="s">
        <v>638</v>
      </c>
      <c r="S52" s="95">
        <v>193148.69057063776</v>
      </c>
      <c r="T52" s="95">
        <v>259779.17866697584</v>
      </c>
    </row>
    <row r="53" spans="1:20" x14ac:dyDescent="0.35">
      <c r="A53" s="95" t="s">
        <v>113</v>
      </c>
      <c r="B53" s="95" t="s">
        <v>30</v>
      </c>
      <c r="C53" s="95" t="s">
        <v>612</v>
      </c>
      <c r="D53" s="95">
        <v>2024</v>
      </c>
      <c r="E53" s="95" t="s">
        <v>204</v>
      </c>
      <c r="F53" s="95" t="s">
        <v>204</v>
      </c>
      <c r="G53" s="95" t="s">
        <v>204</v>
      </c>
      <c r="H53" s="95" t="s">
        <v>204</v>
      </c>
      <c r="I53" s="95" t="s">
        <v>204</v>
      </c>
      <c r="J53" s="95" t="s">
        <v>204</v>
      </c>
      <c r="K53" s="95" t="s">
        <v>204</v>
      </c>
      <c r="L53" s="95" t="s">
        <v>204</v>
      </c>
      <c r="M53" s="95" t="s">
        <v>204</v>
      </c>
      <c r="N53" s="95" t="s">
        <v>204</v>
      </c>
      <c r="O53" s="95" t="s">
        <v>204</v>
      </c>
      <c r="P53" s="95" t="s">
        <v>204</v>
      </c>
      <c r="Q53" s="95" t="s">
        <v>204</v>
      </c>
      <c r="R53" s="95" t="s">
        <v>204</v>
      </c>
      <c r="S53" s="95" t="s">
        <v>204</v>
      </c>
      <c r="T53" s="95" t="s">
        <v>204</v>
      </c>
    </row>
    <row r="54" spans="1:20" x14ac:dyDescent="0.35">
      <c r="A54" s="95" t="s">
        <v>113</v>
      </c>
      <c r="B54" s="95" t="s">
        <v>77</v>
      </c>
      <c r="C54" s="95" t="s">
        <v>612</v>
      </c>
      <c r="D54" s="95">
        <v>2024</v>
      </c>
      <c r="E54" s="95" t="s">
        <v>204</v>
      </c>
      <c r="F54" s="95" t="s">
        <v>204</v>
      </c>
      <c r="G54" s="95" t="s">
        <v>204</v>
      </c>
      <c r="H54" s="95" t="s">
        <v>204</v>
      </c>
      <c r="I54" s="95" t="s">
        <v>204</v>
      </c>
      <c r="J54" s="95" t="s">
        <v>204</v>
      </c>
      <c r="K54" s="95" t="s">
        <v>204</v>
      </c>
      <c r="L54" s="95" t="s">
        <v>204</v>
      </c>
      <c r="M54" s="95" t="s">
        <v>204</v>
      </c>
      <c r="N54" s="95" t="s">
        <v>204</v>
      </c>
      <c r="O54" s="95" t="s">
        <v>204</v>
      </c>
      <c r="P54" s="95" t="s">
        <v>204</v>
      </c>
      <c r="Q54" s="95" t="s">
        <v>204</v>
      </c>
      <c r="R54" s="95" t="s">
        <v>204</v>
      </c>
      <c r="S54" s="95" t="s">
        <v>204</v>
      </c>
      <c r="T54" s="95" t="s">
        <v>204</v>
      </c>
    </row>
    <row r="55" spans="1:20" x14ac:dyDescent="0.35">
      <c r="A55" s="95" t="s">
        <v>113</v>
      </c>
      <c r="B55" s="95" t="s">
        <v>78</v>
      </c>
      <c r="C55" s="95" t="s">
        <v>612</v>
      </c>
      <c r="D55" s="95">
        <v>2024</v>
      </c>
      <c r="E55" s="95" t="s">
        <v>204</v>
      </c>
      <c r="F55" s="95" t="s">
        <v>204</v>
      </c>
      <c r="G55" s="95" t="s">
        <v>204</v>
      </c>
      <c r="H55" s="95" t="s">
        <v>204</v>
      </c>
      <c r="I55" s="95" t="s">
        <v>204</v>
      </c>
      <c r="J55" s="95" t="s">
        <v>204</v>
      </c>
      <c r="K55" s="95" t="s">
        <v>204</v>
      </c>
      <c r="L55" s="95" t="s">
        <v>204</v>
      </c>
      <c r="M55" s="95" t="s">
        <v>204</v>
      </c>
      <c r="N55" s="95" t="s">
        <v>204</v>
      </c>
      <c r="O55" s="95" t="s">
        <v>204</v>
      </c>
      <c r="P55" s="95" t="s">
        <v>204</v>
      </c>
      <c r="Q55" s="95" t="s">
        <v>204</v>
      </c>
      <c r="R55" s="95" t="s">
        <v>204</v>
      </c>
      <c r="S55" s="95" t="s">
        <v>204</v>
      </c>
      <c r="T55" s="95" t="s">
        <v>204</v>
      </c>
    </row>
    <row r="56" spans="1:20" x14ac:dyDescent="0.35">
      <c r="A56" s="95" t="s">
        <v>113</v>
      </c>
      <c r="B56" s="95" t="s">
        <v>79</v>
      </c>
      <c r="C56" s="95" t="s">
        <v>612</v>
      </c>
      <c r="D56" s="95">
        <v>2024</v>
      </c>
      <c r="E56" s="95" t="s">
        <v>204</v>
      </c>
      <c r="F56" s="95" t="s">
        <v>204</v>
      </c>
      <c r="G56" s="95" t="s">
        <v>204</v>
      </c>
      <c r="H56" s="95" t="s">
        <v>204</v>
      </c>
      <c r="I56" s="95" t="s">
        <v>204</v>
      </c>
      <c r="J56" s="95" t="s">
        <v>204</v>
      </c>
      <c r="K56" s="95" t="s">
        <v>204</v>
      </c>
      <c r="L56" s="95" t="s">
        <v>204</v>
      </c>
      <c r="M56" s="95" t="s">
        <v>204</v>
      </c>
      <c r="N56" s="95" t="s">
        <v>204</v>
      </c>
      <c r="O56" s="95" t="s">
        <v>204</v>
      </c>
      <c r="P56" s="95" t="s">
        <v>204</v>
      </c>
      <c r="Q56" s="95" t="s">
        <v>204</v>
      </c>
      <c r="R56" s="95" t="s">
        <v>204</v>
      </c>
      <c r="S56" s="95" t="s">
        <v>204</v>
      </c>
      <c r="T56" s="95" t="s">
        <v>204</v>
      </c>
    </row>
    <row r="57" spans="1:20" x14ac:dyDescent="0.35">
      <c r="A57" s="95" t="s">
        <v>113</v>
      </c>
      <c r="B57" s="95" t="s">
        <v>80</v>
      </c>
      <c r="C57" s="95" t="s">
        <v>612</v>
      </c>
      <c r="D57" s="95">
        <v>2024</v>
      </c>
      <c r="E57" s="95" t="s">
        <v>204</v>
      </c>
      <c r="F57" s="95" t="s">
        <v>204</v>
      </c>
      <c r="G57" s="95" t="s">
        <v>204</v>
      </c>
      <c r="H57" s="95" t="s">
        <v>204</v>
      </c>
      <c r="I57" s="95" t="s">
        <v>204</v>
      </c>
      <c r="J57" s="95" t="s">
        <v>204</v>
      </c>
      <c r="K57" s="95" t="s">
        <v>204</v>
      </c>
      <c r="L57" s="95" t="s">
        <v>204</v>
      </c>
      <c r="M57" s="95" t="s">
        <v>204</v>
      </c>
      <c r="N57" s="95" t="s">
        <v>204</v>
      </c>
      <c r="O57" s="95" t="s">
        <v>204</v>
      </c>
      <c r="P57" s="95" t="s">
        <v>204</v>
      </c>
      <c r="Q57" s="95" t="s">
        <v>204</v>
      </c>
      <c r="R57" s="95" t="s">
        <v>204</v>
      </c>
      <c r="S57" s="95" t="s">
        <v>204</v>
      </c>
      <c r="T57" s="95" t="s">
        <v>204</v>
      </c>
    </row>
    <row r="58" spans="1:20" x14ac:dyDescent="0.35">
      <c r="A58" s="95" t="s">
        <v>113</v>
      </c>
      <c r="B58" s="95" t="s">
        <v>97</v>
      </c>
      <c r="C58" s="95" t="s">
        <v>612</v>
      </c>
      <c r="D58" s="95">
        <v>2024</v>
      </c>
      <c r="E58" s="95" t="s">
        <v>204</v>
      </c>
      <c r="F58" s="95" t="s">
        <v>204</v>
      </c>
      <c r="G58" s="95" t="s">
        <v>204</v>
      </c>
      <c r="H58" s="95" t="s">
        <v>204</v>
      </c>
      <c r="I58" s="95" t="s">
        <v>204</v>
      </c>
      <c r="J58" s="95" t="s">
        <v>204</v>
      </c>
      <c r="K58" s="95" t="s">
        <v>204</v>
      </c>
      <c r="L58" s="95" t="s">
        <v>204</v>
      </c>
      <c r="M58" s="95" t="s">
        <v>204</v>
      </c>
      <c r="N58" s="95" t="s">
        <v>204</v>
      </c>
      <c r="O58" s="95" t="s">
        <v>204</v>
      </c>
      <c r="P58" s="95" t="s">
        <v>204</v>
      </c>
      <c r="Q58" s="95" t="s">
        <v>204</v>
      </c>
      <c r="R58" s="95" t="s">
        <v>204</v>
      </c>
      <c r="S58" s="95" t="s">
        <v>204</v>
      </c>
      <c r="T58" s="95" t="s">
        <v>204</v>
      </c>
    </row>
    <row r="59" spans="1:20" x14ac:dyDescent="0.35">
      <c r="A59" s="95" t="s">
        <v>113</v>
      </c>
      <c r="B59" s="95" t="s">
        <v>82</v>
      </c>
      <c r="C59" s="95" t="s">
        <v>612</v>
      </c>
      <c r="D59" s="95">
        <v>2024</v>
      </c>
      <c r="E59" s="95" t="s">
        <v>204</v>
      </c>
      <c r="F59" s="95" t="s">
        <v>204</v>
      </c>
      <c r="G59" s="95" t="s">
        <v>204</v>
      </c>
      <c r="H59" s="95" t="s">
        <v>204</v>
      </c>
      <c r="I59" s="95" t="s">
        <v>204</v>
      </c>
      <c r="J59" s="95" t="s">
        <v>204</v>
      </c>
      <c r="K59" s="95" t="s">
        <v>204</v>
      </c>
      <c r="L59" s="95" t="s">
        <v>204</v>
      </c>
      <c r="M59" s="95" t="s">
        <v>204</v>
      </c>
      <c r="N59" s="95" t="s">
        <v>204</v>
      </c>
      <c r="O59" s="95" t="s">
        <v>204</v>
      </c>
      <c r="P59" s="95" t="s">
        <v>204</v>
      </c>
      <c r="Q59" s="95" t="s">
        <v>204</v>
      </c>
      <c r="R59" s="95" t="s">
        <v>204</v>
      </c>
      <c r="S59" s="95" t="s">
        <v>204</v>
      </c>
      <c r="T59" s="95" t="s">
        <v>204</v>
      </c>
    </row>
    <row r="60" spans="1:20" x14ac:dyDescent="0.35">
      <c r="A60" s="95" t="s">
        <v>113</v>
      </c>
      <c r="B60" s="95" t="s">
        <v>83</v>
      </c>
      <c r="C60" s="95" t="s">
        <v>612</v>
      </c>
      <c r="D60" s="95">
        <v>2024</v>
      </c>
      <c r="E60" s="95" t="s">
        <v>204</v>
      </c>
      <c r="F60" s="95" t="s">
        <v>204</v>
      </c>
      <c r="G60" s="95" t="s">
        <v>204</v>
      </c>
      <c r="H60" s="95" t="s">
        <v>204</v>
      </c>
      <c r="I60" s="95" t="s">
        <v>204</v>
      </c>
      <c r="J60" s="95" t="s">
        <v>204</v>
      </c>
      <c r="K60" s="95" t="s">
        <v>204</v>
      </c>
      <c r="L60" s="95" t="s">
        <v>204</v>
      </c>
      <c r="M60" s="95" t="s">
        <v>204</v>
      </c>
      <c r="N60" s="95" t="s">
        <v>204</v>
      </c>
      <c r="O60" s="95" t="s">
        <v>204</v>
      </c>
      <c r="P60" s="95" t="s">
        <v>204</v>
      </c>
      <c r="Q60" s="95" t="s">
        <v>204</v>
      </c>
      <c r="R60" s="95" t="s">
        <v>204</v>
      </c>
      <c r="S60" s="95" t="s">
        <v>204</v>
      </c>
      <c r="T60" s="95" t="s">
        <v>204</v>
      </c>
    </row>
    <row r="61" spans="1:20" x14ac:dyDescent="0.35">
      <c r="A61" s="95" t="s">
        <v>113</v>
      </c>
      <c r="B61" s="95" t="s">
        <v>84</v>
      </c>
      <c r="C61" s="95" t="s">
        <v>612</v>
      </c>
      <c r="D61" s="95">
        <v>2024</v>
      </c>
      <c r="E61" s="95" t="s">
        <v>204</v>
      </c>
      <c r="F61" s="95" t="s">
        <v>204</v>
      </c>
      <c r="G61" s="95" t="s">
        <v>204</v>
      </c>
      <c r="H61" s="95" t="s">
        <v>204</v>
      </c>
      <c r="I61" s="95" t="s">
        <v>204</v>
      </c>
      <c r="J61" s="95" t="s">
        <v>204</v>
      </c>
      <c r="K61" s="95" t="s">
        <v>204</v>
      </c>
      <c r="L61" s="95" t="s">
        <v>204</v>
      </c>
      <c r="M61" s="95" t="s">
        <v>204</v>
      </c>
      <c r="N61" s="95" t="s">
        <v>204</v>
      </c>
      <c r="O61" s="95" t="s">
        <v>204</v>
      </c>
      <c r="P61" s="95" t="s">
        <v>204</v>
      </c>
      <c r="Q61" s="95" t="s">
        <v>204</v>
      </c>
      <c r="R61" s="95" t="s">
        <v>204</v>
      </c>
      <c r="S61" s="95" t="s">
        <v>204</v>
      </c>
      <c r="T61" s="95">
        <v>16447.985000000001</v>
      </c>
    </row>
    <row r="62" spans="1:20" x14ac:dyDescent="0.35">
      <c r="A62" s="95" t="s">
        <v>113</v>
      </c>
      <c r="B62" s="95" t="s">
        <v>85</v>
      </c>
      <c r="C62" s="95" t="s">
        <v>612</v>
      </c>
      <c r="D62" s="95">
        <v>2024</v>
      </c>
      <c r="E62" s="95" t="s">
        <v>204</v>
      </c>
      <c r="F62" s="95" t="s">
        <v>204</v>
      </c>
      <c r="G62" s="95" t="s">
        <v>204</v>
      </c>
      <c r="H62" s="95" t="s">
        <v>204</v>
      </c>
      <c r="I62" s="95" t="s">
        <v>204</v>
      </c>
      <c r="J62" s="95" t="s">
        <v>204</v>
      </c>
      <c r="K62" s="95" t="s">
        <v>204</v>
      </c>
      <c r="L62" s="95" t="s">
        <v>204</v>
      </c>
      <c r="M62" s="95" t="s">
        <v>204</v>
      </c>
      <c r="N62" s="95" t="s">
        <v>204</v>
      </c>
      <c r="O62" s="95" t="s">
        <v>204</v>
      </c>
      <c r="P62" s="95" t="s">
        <v>204</v>
      </c>
      <c r="Q62" s="95" t="s">
        <v>204</v>
      </c>
      <c r="R62" s="95" t="s">
        <v>204</v>
      </c>
      <c r="S62" s="95" t="s">
        <v>204</v>
      </c>
      <c r="T62" s="95">
        <v>29018.044999999998</v>
      </c>
    </row>
    <row r="63" spans="1:20" x14ac:dyDescent="0.35">
      <c r="A63" s="95" t="s">
        <v>113</v>
      </c>
      <c r="B63" s="95" t="s">
        <v>86</v>
      </c>
      <c r="C63" s="95" t="s">
        <v>612</v>
      </c>
      <c r="D63" s="95">
        <v>2024</v>
      </c>
      <c r="E63" s="95" t="s">
        <v>204</v>
      </c>
      <c r="F63" s="95" t="s">
        <v>204</v>
      </c>
      <c r="G63" s="95" t="s">
        <v>204</v>
      </c>
      <c r="H63" s="95" t="s">
        <v>204</v>
      </c>
      <c r="I63" s="95" t="s">
        <v>204</v>
      </c>
      <c r="J63" s="95" t="s">
        <v>204</v>
      </c>
      <c r="K63" s="95" t="s">
        <v>204</v>
      </c>
      <c r="L63" s="95" t="s">
        <v>204</v>
      </c>
      <c r="M63" s="95" t="s">
        <v>204</v>
      </c>
      <c r="N63" s="95" t="s">
        <v>204</v>
      </c>
      <c r="O63" s="95" t="s">
        <v>204</v>
      </c>
      <c r="P63" s="95" t="s">
        <v>204</v>
      </c>
      <c r="Q63" s="95" t="s">
        <v>204</v>
      </c>
      <c r="R63" s="95" t="s">
        <v>204</v>
      </c>
      <c r="S63" s="95" t="s">
        <v>204</v>
      </c>
      <c r="T63" s="95" t="s">
        <v>204</v>
      </c>
    </row>
    <row r="64" spans="1:20" x14ac:dyDescent="0.35">
      <c r="A64" s="95" t="s">
        <v>113</v>
      </c>
      <c r="B64" s="95" t="s">
        <v>87</v>
      </c>
      <c r="C64" s="95" t="s">
        <v>612</v>
      </c>
      <c r="D64" s="95">
        <v>2024</v>
      </c>
      <c r="E64" s="95" t="s">
        <v>204</v>
      </c>
      <c r="F64" s="95" t="s">
        <v>204</v>
      </c>
      <c r="G64" s="95" t="s">
        <v>204</v>
      </c>
      <c r="H64" s="95" t="s">
        <v>204</v>
      </c>
      <c r="I64" s="95" t="s">
        <v>204</v>
      </c>
      <c r="J64" s="95" t="s">
        <v>204</v>
      </c>
      <c r="K64" s="95" t="s">
        <v>204</v>
      </c>
      <c r="L64" s="95" t="s">
        <v>204</v>
      </c>
      <c r="M64" s="95" t="s">
        <v>204</v>
      </c>
      <c r="N64" s="95" t="s">
        <v>204</v>
      </c>
      <c r="O64" s="95" t="s">
        <v>204</v>
      </c>
      <c r="P64" s="95" t="s">
        <v>204</v>
      </c>
      <c r="Q64" s="95" t="s">
        <v>204</v>
      </c>
      <c r="R64" s="95" t="s">
        <v>204</v>
      </c>
      <c r="S64" s="95" t="s">
        <v>204</v>
      </c>
      <c r="T64" s="95" t="s">
        <v>204</v>
      </c>
    </row>
    <row r="65" spans="1:20" x14ac:dyDescent="0.35">
      <c r="A65" s="95" t="s">
        <v>113</v>
      </c>
      <c r="B65" s="95" t="s">
        <v>88</v>
      </c>
      <c r="C65" s="95" t="s">
        <v>612</v>
      </c>
      <c r="D65" s="95">
        <v>2024</v>
      </c>
      <c r="E65" s="95" t="s">
        <v>204</v>
      </c>
      <c r="F65" s="95" t="s">
        <v>204</v>
      </c>
      <c r="G65" s="95" t="s">
        <v>204</v>
      </c>
      <c r="H65" s="95" t="s">
        <v>204</v>
      </c>
      <c r="I65" s="95" t="s">
        <v>204</v>
      </c>
      <c r="J65" s="95" t="s">
        <v>204</v>
      </c>
      <c r="K65" s="95" t="s">
        <v>204</v>
      </c>
      <c r="L65" s="95" t="s">
        <v>204</v>
      </c>
      <c r="M65" s="95" t="s">
        <v>204</v>
      </c>
      <c r="N65" s="95" t="s">
        <v>204</v>
      </c>
      <c r="O65" s="95" t="s">
        <v>204</v>
      </c>
      <c r="P65" s="95" t="s">
        <v>204</v>
      </c>
      <c r="Q65" s="95" t="s">
        <v>204</v>
      </c>
      <c r="R65" s="95" t="s">
        <v>204</v>
      </c>
      <c r="S65" s="95" t="s">
        <v>204</v>
      </c>
      <c r="T65" s="95" t="s">
        <v>204</v>
      </c>
    </row>
    <row r="66" spans="1:20" x14ac:dyDescent="0.35">
      <c r="A66" s="95" t="s">
        <v>113</v>
      </c>
      <c r="B66" s="95" t="s">
        <v>89</v>
      </c>
      <c r="C66" s="95" t="s">
        <v>612</v>
      </c>
      <c r="D66" s="95">
        <v>2024</v>
      </c>
      <c r="E66" s="95" t="s">
        <v>204</v>
      </c>
      <c r="F66" s="95" t="s">
        <v>204</v>
      </c>
      <c r="G66" s="95" t="s">
        <v>204</v>
      </c>
      <c r="H66" s="95" t="s">
        <v>204</v>
      </c>
      <c r="I66" s="95" t="s">
        <v>204</v>
      </c>
      <c r="J66" s="95" t="s">
        <v>204</v>
      </c>
      <c r="K66" s="95" t="s">
        <v>204</v>
      </c>
      <c r="L66" s="95" t="s">
        <v>204</v>
      </c>
      <c r="M66" s="95" t="s">
        <v>204</v>
      </c>
      <c r="N66" s="95" t="s">
        <v>204</v>
      </c>
      <c r="O66" s="95" t="s">
        <v>204</v>
      </c>
      <c r="P66" s="95" t="s">
        <v>204</v>
      </c>
      <c r="Q66" s="95" t="s">
        <v>204</v>
      </c>
      <c r="R66" s="95" t="s">
        <v>204</v>
      </c>
      <c r="S66" s="95" t="s">
        <v>204</v>
      </c>
      <c r="T66" s="95" t="s">
        <v>204</v>
      </c>
    </row>
    <row r="67" spans="1:20" x14ac:dyDescent="0.35">
      <c r="A67" s="95" t="s">
        <v>113</v>
      </c>
      <c r="B67" s="95" t="s">
        <v>90</v>
      </c>
      <c r="C67" s="95" t="s">
        <v>612</v>
      </c>
      <c r="D67" s="95">
        <v>2024</v>
      </c>
      <c r="E67" s="95" t="s">
        <v>204</v>
      </c>
      <c r="F67" s="95" t="s">
        <v>204</v>
      </c>
      <c r="G67" s="95" t="s">
        <v>204</v>
      </c>
      <c r="H67" s="95" t="s">
        <v>204</v>
      </c>
      <c r="I67" s="95" t="s">
        <v>204</v>
      </c>
      <c r="J67" s="95" t="s">
        <v>204</v>
      </c>
      <c r="K67" s="95" t="s">
        <v>204</v>
      </c>
      <c r="L67" s="95" t="s">
        <v>204</v>
      </c>
      <c r="M67" s="95" t="s">
        <v>204</v>
      </c>
      <c r="N67" s="95" t="s">
        <v>204</v>
      </c>
      <c r="O67" s="95" t="s">
        <v>204</v>
      </c>
      <c r="P67" s="95" t="s">
        <v>204</v>
      </c>
      <c r="Q67" s="95" t="s">
        <v>204</v>
      </c>
      <c r="R67" s="95" t="s">
        <v>204</v>
      </c>
      <c r="S67" s="95" t="s">
        <v>204</v>
      </c>
      <c r="T67" s="95" t="s">
        <v>204</v>
      </c>
    </row>
    <row r="68" spans="1:20" x14ac:dyDescent="0.35">
      <c r="A68" s="95" t="s">
        <v>113</v>
      </c>
      <c r="B68" s="95" t="s">
        <v>91</v>
      </c>
      <c r="C68" s="95" t="s">
        <v>612</v>
      </c>
      <c r="D68" s="95">
        <v>2024</v>
      </c>
      <c r="E68" s="95" t="s">
        <v>204</v>
      </c>
      <c r="F68" s="95" t="s">
        <v>204</v>
      </c>
      <c r="G68" s="95" t="s">
        <v>204</v>
      </c>
      <c r="H68" s="95" t="s">
        <v>204</v>
      </c>
      <c r="I68" s="95" t="s">
        <v>204</v>
      </c>
      <c r="J68" s="95" t="s">
        <v>204</v>
      </c>
      <c r="K68" s="95" t="s">
        <v>204</v>
      </c>
      <c r="L68" s="95" t="s">
        <v>204</v>
      </c>
      <c r="M68" s="95" t="s">
        <v>204</v>
      </c>
      <c r="N68" s="95" t="s">
        <v>204</v>
      </c>
      <c r="O68" s="95" t="s">
        <v>204</v>
      </c>
      <c r="P68" s="95" t="s">
        <v>204</v>
      </c>
      <c r="Q68" s="95" t="s">
        <v>204</v>
      </c>
      <c r="R68" s="95" t="s">
        <v>204</v>
      </c>
      <c r="S68" s="95" t="s">
        <v>204</v>
      </c>
      <c r="T68" s="95" t="s">
        <v>204</v>
      </c>
    </row>
    <row r="69" spans="1:20" x14ac:dyDescent="0.35">
      <c r="A69" s="95" t="s">
        <v>113</v>
      </c>
      <c r="B69" s="95" t="s">
        <v>92</v>
      </c>
      <c r="C69" s="95" t="s">
        <v>612</v>
      </c>
      <c r="D69" s="95">
        <v>2024</v>
      </c>
      <c r="E69" s="95" t="s">
        <v>204</v>
      </c>
      <c r="F69" s="95" t="s">
        <v>204</v>
      </c>
      <c r="G69" s="95" t="s">
        <v>204</v>
      </c>
      <c r="H69" s="95" t="s">
        <v>204</v>
      </c>
      <c r="I69" s="95" t="s">
        <v>204</v>
      </c>
      <c r="J69" s="95" t="s">
        <v>204</v>
      </c>
      <c r="K69" s="95" t="s">
        <v>204</v>
      </c>
      <c r="L69" s="95" t="s">
        <v>204</v>
      </c>
      <c r="M69" s="95" t="s">
        <v>204</v>
      </c>
      <c r="N69" s="95" t="s">
        <v>204</v>
      </c>
      <c r="O69" s="95" t="s">
        <v>204</v>
      </c>
      <c r="P69" s="95" t="s">
        <v>204</v>
      </c>
      <c r="Q69" s="95" t="s">
        <v>204</v>
      </c>
      <c r="R69" s="95" t="s">
        <v>204</v>
      </c>
      <c r="S69" s="95" t="s">
        <v>204</v>
      </c>
      <c r="T69" s="95" t="s">
        <v>204</v>
      </c>
    </row>
    <row r="70" spans="1:20" x14ac:dyDescent="0.35">
      <c r="A70" s="95"/>
    </row>
  </sheetData>
  <pageMargins left="0.7" right="0.7" top="0.78740157499999996" bottom="0.78740157499999996"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5BDFFB-D370-40F2-8005-A3F84160D057}">
  <dimension ref="A1:T70"/>
  <sheetViews>
    <sheetView zoomScaleNormal="100" workbookViewId="0"/>
  </sheetViews>
  <sheetFormatPr baseColWidth="10" defaultColWidth="11.453125" defaultRowHeight="12.5" x14ac:dyDescent="0.35"/>
  <cols>
    <col min="1" max="1" width="27.1796875" style="117" bestFit="1" customWidth="1"/>
    <col min="2" max="2" width="22.08984375" style="117" bestFit="1" customWidth="1"/>
    <col min="3" max="3" width="13.1796875" style="117" bestFit="1" customWidth="1"/>
    <col min="4" max="4" width="8.90625" style="117" bestFit="1" customWidth="1"/>
    <col min="5" max="5" width="14.54296875" style="117" bestFit="1" customWidth="1"/>
    <col min="6" max="8" width="11.1796875" style="117" customWidth="1"/>
    <col min="9" max="19" width="11.54296875" style="117" bestFit="1" customWidth="1"/>
    <col min="20" max="20" width="12.36328125" style="117" bestFit="1" customWidth="1"/>
    <col min="21" max="16384" width="11.453125" style="117"/>
  </cols>
  <sheetData>
    <row r="1" spans="1:20" x14ac:dyDescent="0.35">
      <c r="A1" s="116" t="s">
        <v>45</v>
      </c>
      <c r="B1" s="116" t="s">
        <v>46</v>
      </c>
      <c r="C1" s="116" t="s">
        <v>96</v>
      </c>
      <c r="D1" s="116" t="s">
        <v>613</v>
      </c>
      <c r="E1" s="95" t="s">
        <v>614</v>
      </c>
      <c r="F1" s="95" t="s">
        <v>615</v>
      </c>
      <c r="G1" s="95" t="s">
        <v>616</v>
      </c>
      <c r="H1" s="95" t="s">
        <v>617</v>
      </c>
      <c r="I1" s="95" t="s">
        <v>618</v>
      </c>
      <c r="J1" s="95" t="s">
        <v>95</v>
      </c>
      <c r="K1" s="95" t="s">
        <v>619</v>
      </c>
      <c r="L1" s="95" t="s">
        <v>620</v>
      </c>
      <c r="M1" s="95" t="s">
        <v>621</v>
      </c>
      <c r="N1" s="95" t="s">
        <v>622</v>
      </c>
      <c r="O1" s="95" t="s">
        <v>623</v>
      </c>
      <c r="P1" s="95" t="s">
        <v>624</v>
      </c>
      <c r="Q1" s="95" t="s">
        <v>625</v>
      </c>
      <c r="R1" s="95" t="s">
        <v>626</v>
      </c>
      <c r="S1" s="95" t="s">
        <v>95</v>
      </c>
      <c r="T1" s="95" t="s">
        <v>627</v>
      </c>
    </row>
    <row r="2" spans="1:20" x14ac:dyDescent="0.35">
      <c r="A2" s="95" t="s">
        <v>113</v>
      </c>
      <c r="B2" s="95" t="s">
        <v>30</v>
      </c>
      <c r="C2" s="95" t="s">
        <v>179</v>
      </c>
      <c r="D2" s="95">
        <v>2024</v>
      </c>
      <c r="E2" s="95">
        <v>615.13209376581835</v>
      </c>
      <c r="F2" s="95">
        <v>1024.9763348510262</v>
      </c>
      <c r="G2" s="95">
        <v>1826.9613897982333</v>
      </c>
      <c r="H2" s="95">
        <v>2034.8207825936331</v>
      </c>
      <c r="I2" s="95">
        <v>1916.1026632419939</v>
      </c>
      <c r="J2" s="95">
        <v>7417.9932642507047</v>
      </c>
      <c r="K2" s="95">
        <v>23124.180656004304</v>
      </c>
      <c r="L2" s="95">
        <v>39026.669305886629</v>
      </c>
      <c r="M2" s="95">
        <v>26274.983609960298</v>
      </c>
      <c r="N2" s="95">
        <v>43226.007186489311</v>
      </c>
      <c r="O2" s="95">
        <v>38023.681131854006</v>
      </c>
      <c r="P2" s="95">
        <v>29307.509137453133</v>
      </c>
      <c r="Q2" s="95">
        <v>5689.2891656538386</v>
      </c>
      <c r="R2" s="95">
        <v>596.09881314771337</v>
      </c>
      <c r="S2" s="95">
        <v>205268.4190064492</v>
      </c>
      <c r="T2" s="95">
        <v>212686.41227069998</v>
      </c>
    </row>
    <row r="3" spans="1:20" x14ac:dyDescent="0.35">
      <c r="A3" s="95" t="s">
        <v>113</v>
      </c>
      <c r="B3" s="95" t="s">
        <v>30</v>
      </c>
      <c r="C3" s="95" t="s">
        <v>180</v>
      </c>
      <c r="D3" s="95">
        <v>2024</v>
      </c>
      <c r="E3" s="95">
        <v>60752.062862031977</v>
      </c>
      <c r="F3" s="95">
        <v>122186.74599622333</v>
      </c>
      <c r="G3" s="95">
        <v>372978.27553678118</v>
      </c>
      <c r="H3" s="95">
        <v>469095.91955480643</v>
      </c>
      <c r="I3" s="95">
        <v>1161828.3387789074</v>
      </c>
      <c r="J3" s="95">
        <v>2186841.3427287517</v>
      </c>
      <c r="K3" s="95">
        <v>114262.0403993317</v>
      </c>
      <c r="L3" s="95">
        <v>333726.8078936825</v>
      </c>
      <c r="M3" s="95">
        <v>321127.83969814179</v>
      </c>
      <c r="N3" s="95">
        <v>695906.80418826768</v>
      </c>
      <c r="O3" s="95">
        <v>964973.26083467936</v>
      </c>
      <c r="P3" s="95">
        <v>1186617.1614531465</v>
      </c>
      <c r="Q3" s="95">
        <v>521903.33435020345</v>
      </c>
      <c r="R3" s="95">
        <v>170535.1203004611</v>
      </c>
      <c r="S3" s="95">
        <v>4309052.3691179166</v>
      </c>
      <c r="T3" s="95">
        <v>6495893.7118466673</v>
      </c>
    </row>
    <row r="4" spans="1:20" x14ac:dyDescent="0.35">
      <c r="A4" s="95" t="s">
        <v>113</v>
      </c>
      <c r="B4" s="95" t="s">
        <v>30</v>
      </c>
      <c r="C4" s="95" t="s">
        <v>181</v>
      </c>
      <c r="D4" s="95">
        <v>2024</v>
      </c>
      <c r="E4" s="95">
        <v>424036.65157336416</v>
      </c>
      <c r="F4" s="95">
        <v>717959.78745170031</v>
      </c>
      <c r="G4" s="95">
        <v>2178294.7909740284</v>
      </c>
      <c r="H4" s="95">
        <v>3156358.0473296689</v>
      </c>
      <c r="I4" s="95">
        <v>11731998.258370269</v>
      </c>
      <c r="J4" s="95">
        <v>18208647.535699025</v>
      </c>
      <c r="K4" s="95">
        <v>649601.57353917067</v>
      </c>
      <c r="L4" s="95">
        <v>1833841.9379223883</v>
      </c>
      <c r="M4" s="95">
        <v>2154317.7043230487</v>
      </c>
      <c r="N4" s="95">
        <v>4499185.856309141</v>
      </c>
      <c r="O4" s="95">
        <v>6341766.0248897616</v>
      </c>
      <c r="P4" s="95">
        <v>7903708.2278557168</v>
      </c>
      <c r="Q4" s="95">
        <v>3356297.8737910627</v>
      </c>
      <c r="R4" s="95">
        <v>1092092.2010141716</v>
      </c>
      <c r="S4" s="95">
        <v>27830811.399644464</v>
      </c>
      <c r="T4" s="95">
        <v>46039458.935343511</v>
      </c>
    </row>
    <row r="5" spans="1:20" x14ac:dyDescent="0.35">
      <c r="A5" s="95" t="s">
        <v>113</v>
      </c>
      <c r="B5" s="95" t="s">
        <v>30</v>
      </c>
      <c r="C5" s="95" t="s">
        <v>95</v>
      </c>
      <c r="D5" s="95">
        <v>2024</v>
      </c>
      <c r="E5" s="95">
        <v>485403.84652916197</v>
      </c>
      <c r="F5" s="95">
        <v>841171.50978277461</v>
      </c>
      <c r="G5" s="95">
        <v>2553100.0279006078</v>
      </c>
      <c r="H5" s="95">
        <v>3627488.7876670691</v>
      </c>
      <c r="I5" s="95">
        <v>12895742.699812418</v>
      </c>
      <c r="J5" s="95">
        <v>20402906.871692028</v>
      </c>
      <c r="K5" s="95">
        <v>786987.79459450673</v>
      </c>
      <c r="L5" s="95">
        <v>2206595.4151219577</v>
      </c>
      <c r="M5" s="95">
        <v>2501720.5276311506</v>
      </c>
      <c r="N5" s="95">
        <v>5238318.6676838975</v>
      </c>
      <c r="O5" s="95">
        <v>7344762.9668562952</v>
      </c>
      <c r="P5" s="95">
        <v>9119632.8984463196</v>
      </c>
      <c r="Q5" s="95">
        <v>3883890.4973069201</v>
      </c>
      <c r="R5" s="95">
        <v>1263223.4201277804</v>
      </c>
      <c r="S5" s="95">
        <v>32345132.187768832</v>
      </c>
      <c r="T5" s="95">
        <v>52748039.059460878</v>
      </c>
    </row>
    <row r="6" spans="1:20" x14ac:dyDescent="0.35">
      <c r="A6" s="95" t="s">
        <v>113</v>
      </c>
      <c r="B6" s="95" t="s">
        <v>30</v>
      </c>
      <c r="C6" s="95" t="s">
        <v>628</v>
      </c>
      <c r="D6" s="95">
        <v>2024</v>
      </c>
      <c r="E6" s="95">
        <v>59397.545000000006</v>
      </c>
      <c r="F6" s="95">
        <v>101866.94811</v>
      </c>
      <c r="G6" s="95">
        <v>314147.59160000004</v>
      </c>
      <c r="H6" s="95">
        <v>446636.15251999989</v>
      </c>
      <c r="I6" s="95">
        <v>1714910.75832</v>
      </c>
      <c r="J6" s="95">
        <v>2636958.9955499996</v>
      </c>
      <c r="K6" s="95">
        <v>89079.172780000023</v>
      </c>
      <c r="L6" s="95">
        <v>256826.30075999995</v>
      </c>
      <c r="M6" s="95">
        <v>321470.08092999994</v>
      </c>
      <c r="N6" s="95">
        <v>652632.69978000002</v>
      </c>
      <c r="O6" s="95">
        <v>893441.67500999989</v>
      </c>
      <c r="P6" s="95">
        <v>1123744.4413999999</v>
      </c>
      <c r="Q6" s="95">
        <v>466717.38039999991</v>
      </c>
      <c r="R6" s="95">
        <v>158077.04999999999</v>
      </c>
      <c r="S6" s="95">
        <v>3961988.8010599995</v>
      </c>
      <c r="T6" s="95">
        <v>6598947.7966099996</v>
      </c>
    </row>
    <row r="7" spans="1:20" x14ac:dyDescent="0.35">
      <c r="A7" s="95" t="s">
        <v>113</v>
      </c>
      <c r="B7" s="95" t="s">
        <v>30</v>
      </c>
      <c r="C7" s="95" t="s">
        <v>188</v>
      </c>
      <c r="D7" s="95">
        <v>2024</v>
      </c>
      <c r="E7" s="95">
        <v>404951.34600000002</v>
      </c>
      <c r="F7" s="95">
        <v>844883.29897999996</v>
      </c>
      <c r="G7" s="95">
        <v>2602803.2186600002</v>
      </c>
      <c r="H7" s="95">
        <v>3412235.2742099995</v>
      </c>
      <c r="I7" s="95">
        <v>9893952.333039999</v>
      </c>
      <c r="J7" s="95">
        <v>17158825.47089</v>
      </c>
      <c r="K7" s="95">
        <v>934728.5080700001</v>
      </c>
      <c r="L7" s="95">
        <v>3005721.21349</v>
      </c>
      <c r="M7" s="95">
        <v>2856202.1269200002</v>
      </c>
      <c r="N7" s="95">
        <v>5731840.2284900006</v>
      </c>
      <c r="O7" s="95">
        <v>7578409.7221999988</v>
      </c>
      <c r="P7" s="95">
        <v>8773821.3459799998</v>
      </c>
      <c r="Q7" s="95">
        <v>3600214.0043499996</v>
      </c>
      <c r="R7" s="95">
        <v>1099984.469</v>
      </c>
      <c r="S7" s="95">
        <v>33580921.618500002</v>
      </c>
      <c r="T7" s="95">
        <v>50739747.08939001</v>
      </c>
    </row>
    <row r="8" spans="1:20" x14ac:dyDescent="0.35">
      <c r="A8" s="95" t="s">
        <v>113</v>
      </c>
      <c r="B8" s="95" t="s">
        <v>30</v>
      </c>
      <c r="C8" s="95" t="s">
        <v>189</v>
      </c>
      <c r="D8" s="95">
        <v>2024</v>
      </c>
      <c r="E8" s="95">
        <v>87346.453999999998</v>
      </c>
      <c r="F8" s="95">
        <v>177607.51971999998</v>
      </c>
      <c r="G8" s="95">
        <v>585323.9977500001</v>
      </c>
      <c r="H8" s="95">
        <v>762724.28237999987</v>
      </c>
      <c r="I8" s="95">
        <v>2117384.3980899998</v>
      </c>
      <c r="J8" s="95">
        <v>3730386.6519399993</v>
      </c>
      <c r="K8" s="95">
        <v>64778.326659999992</v>
      </c>
      <c r="L8" s="95">
        <v>235963.33364999999</v>
      </c>
      <c r="M8" s="95">
        <v>275955.18825000001</v>
      </c>
      <c r="N8" s="95">
        <v>645770.83769000007</v>
      </c>
      <c r="O8" s="95">
        <v>1029837.96117</v>
      </c>
      <c r="P8" s="95">
        <v>1415539.6127800001</v>
      </c>
      <c r="Q8" s="95">
        <v>712304.66731000016</v>
      </c>
      <c r="R8" s="95">
        <v>271899.70600000001</v>
      </c>
      <c r="S8" s="95">
        <v>4652049.633510001</v>
      </c>
      <c r="T8" s="95">
        <v>8382436.2854500012</v>
      </c>
    </row>
    <row r="9" spans="1:20" x14ac:dyDescent="0.35">
      <c r="A9" s="95" t="s">
        <v>113</v>
      </c>
      <c r="B9" s="95" t="s">
        <v>30</v>
      </c>
      <c r="C9" s="95" t="s">
        <v>629</v>
      </c>
      <c r="D9" s="95">
        <v>2024</v>
      </c>
      <c r="E9" s="95">
        <v>432900.25500000006</v>
      </c>
      <c r="F9" s="95">
        <v>920623.87058999995</v>
      </c>
      <c r="G9" s="95">
        <v>2873979.6248100004</v>
      </c>
      <c r="H9" s="95">
        <v>3728323.4040699992</v>
      </c>
      <c r="I9" s="95">
        <v>10296425.972809998</v>
      </c>
      <c r="J9" s="95">
        <v>18252253.127280001</v>
      </c>
      <c r="K9" s="95">
        <v>910427.6619500001</v>
      </c>
      <c r="L9" s="95">
        <v>2984858.2463799999</v>
      </c>
      <c r="M9" s="95">
        <v>2810687.2342400001</v>
      </c>
      <c r="N9" s="95">
        <v>5724978.3664000006</v>
      </c>
      <c r="O9" s="95">
        <v>7714806.0083599985</v>
      </c>
      <c r="P9" s="95">
        <v>9065616.5173600018</v>
      </c>
      <c r="Q9" s="95">
        <v>3845801.2912599994</v>
      </c>
      <c r="R9" s="95">
        <v>1213807.125</v>
      </c>
      <c r="S9" s="95">
        <v>34270982.450950004</v>
      </c>
      <c r="T9" s="95">
        <v>52523235.578230016</v>
      </c>
    </row>
    <row r="10" spans="1:20" x14ac:dyDescent="0.35">
      <c r="A10" s="95" t="s">
        <v>113</v>
      </c>
      <c r="B10" s="95" t="s">
        <v>30</v>
      </c>
      <c r="C10" s="95" t="s">
        <v>630</v>
      </c>
      <c r="D10" s="95">
        <v>2024</v>
      </c>
      <c r="E10" s="95">
        <v>918304.10152916203</v>
      </c>
      <c r="F10" s="95">
        <v>1761795.3803727746</v>
      </c>
      <c r="G10" s="95">
        <v>5427079.6527106082</v>
      </c>
      <c r="H10" s="95">
        <v>7355812.1917370688</v>
      </c>
      <c r="I10" s="95">
        <v>23192168.672622416</v>
      </c>
      <c r="J10" s="95">
        <v>38655159.998972028</v>
      </c>
      <c r="K10" s="95">
        <v>1697415.4565445068</v>
      </c>
      <c r="L10" s="95">
        <v>5191453.6615019571</v>
      </c>
      <c r="M10" s="95">
        <v>5312407.7618711507</v>
      </c>
      <c r="N10" s="95">
        <v>10963297.034083899</v>
      </c>
      <c r="O10" s="95">
        <v>15059568.975216294</v>
      </c>
      <c r="P10" s="95">
        <v>18185249.415806316</v>
      </c>
      <c r="Q10" s="95">
        <v>7729691.788566919</v>
      </c>
      <c r="R10" s="95">
        <v>2477030.5451277802</v>
      </c>
      <c r="S10" s="95">
        <v>66616114.638718836</v>
      </c>
      <c r="T10" s="95">
        <v>105271274.6376909</v>
      </c>
    </row>
    <row r="11" spans="1:20" x14ac:dyDescent="0.35">
      <c r="A11" s="95"/>
      <c r="B11" s="95"/>
      <c r="C11" s="95"/>
      <c r="D11" s="95"/>
      <c r="E11" s="95"/>
    </row>
    <row r="12" spans="1:20" x14ac:dyDescent="0.35">
      <c r="A12" s="95"/>
      <c r="B12" s="95"/>
      <c r="C12" s="95"/>
      <c r="D12" s="95"/>
      <c r="E12" s="95"/>
    </row>
    <row r="13" spans="1:20" x14ac:dyDescent="0.35">
      <c r="A13" s="95"/>
      <c r="B13" s="95"/>
      <c r="C13" s="95"/>
      <c r="D13" s="95"/>
      <c r="E13" s="95"/>
    </row>
    <row r="14" spans="1:20" x14ac:dyDescent="0.35">
      <c r="A14" s="95"/>
      <c r="B14" s="95"/>
      <c r="C14" s="95"/>
      <c r="D14" s="95"/>
      <c r="E14" s="95"/>
    </row>
    <row r="15" spans="1:20" x14ac:dyDescent="0.35">
      <c r="A15" s="95"/>
      <c r="B15" s="95"/>
      <c r="C15" s="95"/>
      <c r="D15" s="95"/>
      <c r="E15" s="95"/>
    </row>
    <row r="16" spans="1:20" x14ac:dyDescent="0.35">
      <c r="A16" s="95"/>
      <c r="B16" s="95"/>
      <c r="C16" s="95"/>
      <c r="D16" s="95"/>
      <c r="E16" s="95"/>
    </row>
    <row r="17" spans="1:5" x14ac:dyDescent="0.35">
      <c r="A17" s="95"/>
      <c r="B17" s="95"/>
      <c r="C17" s="95"/>
      <c r="D17" s="95"/>
      <c r="E17" s="95"/>
    </row>
    <row r="18" spans="1:5" x14ac:dyDescent="0.35">
      <c r="A18" s="95"/>
      <c r="B18" s="95"/>
      <c r="C18" s="95"/>
      <c r="D18" s="95"/>
      <c r="E18" s="95"/>
    </row>
    <row r="19" spans="1:5" x14ac:dyDescent="0.35">
      <c r="A19" s="95"/>
      <c r="B19" s="95"/>
      <c r="C19" s="95"/>
      <c r="D19" s="95"/>
      <c r="E19" s="95"/>
    </row>
    <row r="20" spans="1:5" x14ac:dyDescent="0.35">
      <c r="A20" s="95"/>
      <c r="B20" s="95"/>
      <c r="C20" s="95"/>
      <c r="D20" s="95"/>
      <c r="E20" s="95"/>
    </row>
    <row r="21" spans="1:5" x14ac:dyDescent="0.35">
      <c r="A21" s="95"/>
      <c r="B21" s="95"/>
      <c r="C21" s="95"/>
      <c r="D21" s="95"/>
      <c r="E21" s="95"/>
    </row>
    <row r="22" spans="1:5" x14ac:dyDescent="0.35">
      <c r="A22" s="95"/>
      <c r="B22" s="95"/>
      <c r="C22" s="95"/>
      <c r="D22" s="95"/>
      <c r="E22" s="95"/>
    </row>
    <row r="23" spans="1:5" x14ac:dyDescent="0.35">
      <c r="A23" s="95"/>
      <c r="B23" s="95"/>
      <c r="C23" s="95"/>
      <c r="D23" s="95"/>
      <c r="E23" s="95"/>
    </row>
    <row r="24" spans="1:5" x14ac:dyDescent="0.35">
      <c r="A24" s="95"/>
      <c r="B24" s="95"/>
      <c r="C24" s="95"/>
      <c r="D24" s="95"/>
      <c r="E24" s="95"/>
    </row>
    <row r="25" spans="1:5" x14ac:dyDescent="0.35">
      <c r="A25" s="95"/>
      <c r="B25" s="95"/>
      <c r="C25" s="95"/>
      <c r="D25" s="95"/>
      <c r="E25" s="95"/>
    </row>
    <row r="26" spans="1:5" x14ac:dyDescent="0.35">
      <c r="A26" s="95"/>
      <c r="B26" s="95"/>
      <c r="C26" s="95"/>
      <c r="D26" s="95"/>
      <c r="E26" s="95"/>
    </row>
    <row r="27" spans="1:5" x14ac:dyDescent="0.35">
      <c r="A27" s="95"/>
      <c r="B27" s="95"/>
      <c r="C27" s="95"/>
      <c r="D27" s="95"/>
      <c r="E27" s="95"/>
    </row>
    <row r="28" spans="1:5" x14ac:dyDescent="0.35">
      <c r="A28" s="95"/>
      <c r="B28" s="95"/>
      <c r="C28" s="95"/>
      <c r="D28" s="95"/>
      <c r="E28" s="95"/>
    </row>
    <row r="29" spans="1:5" x14ac:dyDescent="0.35">
      <c r="A29" s="95"/>
      <c r="B29" s="95"/>
      <c r="C29" s="95"/>
      <c r="D29" s="95"/>
      <c r="E29" s="95"/>
    </row>
    <row r="30" spans="1:5" x14ac:dyDescent="0.35">
      <c r="A30" s="95"/>
      <c r="B30" s="95"/>
      <c r="C30" s="95"/>
      <c r="D30" s="95"/>
      <c r="E30" s="95"/>
    </row>
    <row r="31" spans="1:5" x14ac:dyDescent="0.35">
      <c r="A31" s="95"/>
      <c r="B31" s="95"/>
      <c r="C31" s="95"/>
      <c r="D31" s="95"/>
      <c r="E31" s="95"/>
    </row>
    <row r="32" spans="1:5" x14ac:dyDescent="0.35">
      <c r="A32" s="95"/>
      <c r="B32" s="95"/>
      <c r="C32" s="95"/>
      <c r="D32" s="95"/>
      <c r="E32" s="95"/>
    </row>
    <row r="33" spans="1:5" x14ac:dyDescent="0.35">
      <c r="A33" s="95"/>
      <c r="B33" s="95"/>
      <c r="C33" s="95"/>
      <c r="D33" s="95"/>
      <c r="E33" s="95"/>
    </row>
    <row r="34" spans="1:5" x14ac:dyDescent="0.35">
      <c r="A34" s="95"/>
      <c r="B34" s="95"/>
      <c r="C34" s="95"/>
      <c r="D34" s="95"/>
      <c r="E34" s="95"/>
    </row>
    <row r="35" spans="1:5" x14ac:dyDescent="0.35">
      <c r="A35" s="95"/>
      <c r="B35" s="95"/>
      <c r="C35" s="95"/>
      <c r="D35" s="95"/>
      <c r="E35" s="95"/>
    </row>
    <row r="36" spans="1:5" x14ac:dyDescent="0.35">
      <c r="A36" s="95"/>
      <c r="B36" s="95"/>
      <c r="C36" s="95"/>
      <c r="D36" s="95"/>
      <c r="E36" s="95"/>
    </row>
    <row r="37" spans="1:5" x14ac:dyDescent="0.35">
      <c r="A37" s="95"/>
      <c r="B37" s="95"/>
      <c r="C37" s="95"/>
      <c r="D37" s="95"/>
      <c r="E37" s="95"/>
    </row>
    <row r="38" spans="1:5" x14ac:dyDescent="0.35">
      <c r="A38" s="95"/>
      <c r="B38" s="95"/>
      <c r="C38" s="95"/>
      <c r="D38" s="95"/>
      <c r="E38" s="95"/>
    </row>
    <row r="39" spans="1:5" x14ac:dyDescent="0.35">
      <c r="A39" s="95"/>
      <c r="B39" s="95"/>
      <c r="C39" s="95"/>
      <c r="D39" s="95"/>
      <c r="E39" s="95"/>
    </row>
    <row r="40" spans="1:5" x14ac:dyDescent="0.35">
      <c r="A40" s="95"/>
      <c r="B40" s="95"/>
      <c r="C40" s="95"/>
      <c r="D40" s="95"/>
      <c r="E40" s="95"/>
    </row>
    <row r="41" spans="1:5" x14ac:dyDescent="0.35">
      <c r="A41" s="95"/>
      <c r="B41" s="95"/>
      <c r="C41" s="95"/>
      <c r="D41" s="95"/>
      <c r="E41" s="95"/>
    </row>
    <row r="42" spans="1:5" x14ac:dyDescent="0.35">
      <c r="A42" s="95"/>
      <c r="B42" s="95"/>
      <c r="C42" s="95"/>
      <c r="D42" s="95"/>
      <c r="E42" s="95"/>
    </row>
    <row r="43" spans="1:5" x14ac:dyDescent="0.35">
      <c r="A43" s="95"/>
      <c r="B43" s="95"/>
      <c r="C43" s="95"/>
      <c r="D43" s="95"/>
      <c r="E43" s="95"/>
    </row>
    <row r="44" spans="1:5" x14ac:dyDescent="0.35">
      <c r="A44" s="95"/>
      <c r="B44" s="95"/>
      <c r="C44" s="95"/>
      <c r="D44" s="95"/>
      <c r="E44" s="95"/>
    </row>
    <row r="45" spans="1:5" x14ac:dyDescent="0.35">
      <c r="A45" s="95"/>
      <c r="B45" s="95"/>
      <c r="C45" s="95"/>
      <c r="D45" s="95"/>
      <c r="E45" s="95"/>
    </row>
    <row r="46" spans="1:5" x14ac:dyDescent="0.35">
      <c r="A46" s="95"/>
      <c r="B46" s="95"/>
      <c r="C46" s="95"/>
      <c r="D46" s="95"/>
      <c r="E46" s="95"/>
    </row>
    <row r="47" spans="1:5" x14ac:dyDescent="0.35">
      <c r="A47" s="95"/>
      <c r="B47" s="95"/>
      <c r="C47" s="95"/>
      <c r="D47" s="95"/>
      <c r="E47" s="95"/>
    </row>
    <row r="48" spans="1:5" x14ac:dyDescent="0.35">
      <c r="A48" s="95"/>
      <c r="B48" s="95"/>
      <c r="C48" s="95"/>
      <c r="D48" s="95"/>
      <c r="E48" s="95"/>
    </row>
    <row r="49" spans="1:5" x14ac:dyDescent="0.35">
      <c r="A49" s="95"/>
      <c r="B49" s="95"/>
      <c r="C49" s="95"/>
      <c r="D49" s="95"/>
      <c r="E49" s="95"/>
    </row>
    <row r="50" spans="1:5" x14ac:dyDescent="0.35">
      <c r="A50" s="95"/>
      <c r="B50" s="95"/>
      <c r="C50" s="95"/>
      <c r="D50" s="95"/>
      <c r="E50" s="95"/>
    </row>
    <row r="51" spans="1:5" x14ac:dyDescent="0.35">
      <c r="A51" s="95"/>
      <c r="B51" s="95"/>
      <c r="C51" s="95"/>
      <c r="D51" s="95"/>
      <c r="E51" s="95"/>
    </row>
    <row r="52" spans="1:5" x14ac:dyDescent="0.35">
      <c r="A52" s="95"/>
      <c r="B52" s="95"/>
      <c r="C52" s="95"/>
      <c r="D52" s="95"/>
      <c r="E52" s="95"/>
    </row>
    <row r="53" spans="1:5" x14ac:dyDescent="0.35">
      <c r="A53" s="95"/>
      <c r="B53" s="95"/>
      <c r="C53" s="95"/>
      <c r="D53" s="95"/>
      <c r="E53" s="95"/>
    </row>
    <row r="54" spans="1:5" x14ac:dyDescent="0.35">
      <c r="A54" s="95"/>
      <c r="B54" s="95"/>
      <c r="C54" s="95"/>
      <c r="D54" s="95"/>
      <c r="E54" s="95"/>
    </row>
    <row r="55" spans="1:5" x14ac:dyDescent="0.35">
      <c r="A55" s="95"/>
      <c r="B55" s="95"/>
      <c r="C55" s="95"/>
      <c r="D55" s="95"/>
      <c r="E55" s="95"/>
    </row>
    <row r="56" spans="1:5" x14ac:dyDescent="0.35">
      <c r="A56" s="95"/>
      <c r="B56" s="95"/>
      <c r="C56" s="95"/>
      <c r="D56" s="95"/>
      <c r="E56" s="95"/>
    </row>
    <row r="57" spans="1:5" x14ac:dyDescent="0.35">
      <c r="A57" s="95"/>
      <c r="B57" s="95"/>
      <c r="C57" s="95"/>
      <c r="D57" s="95"/>
      <c r="E57" s="95"/>
    </row>
    <row r="58" spans="1:5" x14ac:dyDescent="0.35">
      <c r="A58" s="95"/>
      <c r="B58" s="95"/>
      <c r="C58" s="95"/>
      <c r="D58" s="95"/>
      <c r="E58" s="95"/>
    </row>
    <row r="59" spans="1:5" x14ac:dyDescent="0.35">
      <c r="A59" s="95"/>
      <c r="B59" s="95"/>
      <c r="C59" s="95"/>
      <c r="D59" s="95"/>
      <c r="E59" s="95"/>
    </row>
    <row r="60" spans="1:5" x14ac:dyDescent="0.35">
      <c r="A60" s="95"/>
      <c r="B60" s="95"/>
      <c r="C60" s="95"/>
      <c r="D60" s="95"/>
      <c r="E60" s="95"/>
    </row>
    <row r="61" spans="1:5" x14ac:dyDescent="0.35">
      <c r="A61" s="95"/>
      <c r="B61" s="95"/>
      <c r="C61" s="95"/>
      <c r="D61" s="95"/>
      <c r="E61" s="95"/>
    </row>
    <row r="62" spans="1:5" x14ac:dyDescent="0.35">
      <c r="A62" s="95"/>
      <c r="B62" s="95"/>
      <c r="C62" s="95"/>
      <c r="D62" s="95"/>
      <c r="E62" s="95"/>
    </row>
    <row r="63" spans="1:5" x14ac:dyDescent="0.35">
      <c r="A63" s="95"/>
      <c r="B63" s="95"/>
      <c r="C63" s="95"/>
      <c r="D63" s="95"/>
      <c r="E63" s="95"/>
    </row>
    <row r="64" spans="1:5" x14ac:dyDescent="0.35">
      <c r="A64" s="95"/>
      <c r="B64" s="95"/>
      <c r="C64" s="95"/>
      <c r="D64" s="95"/>
      <c r="E64" s="95"/>
    </row>
    <row r="65" spans="1:5" x14ac:dyDescent="0.35">
      <c r="A65" s="95"/>
      <c r="B65" s="95"/>
      <c r="C65" s="95"/>
      <c r="D65" s="95"/>
      <c r="E65" s="95"/>
    </row>
    <row r="66" spans="1:5" x14ac:dyDescent="0.35">
      <c r="A66" s="95"/>
      <c r="B66" s="95"/>
      <c r="C66" s="95"/>
      <c r="D66" s="95"/>
      <c r="E66" s="95"/>
    </row>
    <row r="67" spans="1:5" x14ac:dyDescent="0.35">
      <c r="A67" s="95"/>
      <c r="B67" s="95"/>
      <c r="C67" s="95"/>
      <c r="D67" s="95"/>
      <c r="E67" s="95"/>
    </row>
    <row r="68" spans="1:5" x14ac:dyDescent="0.35">
      <c r="A68" s="95"/>
      <c r="B68" s="95"/>
      <c r="C68" s="95"/>
      <c r="D68" s="95"/>
      <c r="E68" s="95"/>
    </row>
    <row r="69" spans="1:5" x14ac:dyDescent="0.35">
      <c r="A69" s="95"/>
      <c r="B69" s="95"/>
      <c r="C69" s="95"/>
      <c r="D69" s="95"/>
      <c r="E69" s="95"/>
    </row>
    <row r="70" spans="1:5" x14ac:dyDescent="0.35">
      <c r="A70" s="95"/>
    </row>
  </sheetData>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974E68-D46F-4B07-83EA-E190FEF8E529}">
  <dimension ref="A1:A12"/>
  <sheetViews>
    <sheetView showGridLines="0" zoomScaleNormal="100" workbookViewId="0">
      <pane ySplit="2" topLeftCell="A3" activePane="bottomLeft" state="frozen"/>
      <selection activeCell="A2" sqref="A2"/>
      <selection pane="bottomLeft" activeCell="A3" sqref="A3"/>
    </sheetView>
  </sheetViews>
  <sheetFormatPr baseColWidth="10" defaultColWidth="11.453125" defaultRowHeight="14.5" x14ac:dyDescent="0.35"/>
  <cols>
    <col min="1" max="1" width="160.81640625" customWidth="1"/>
  </cols>
  <sheetData>
    <row r="1" spans="1:1" ht="20.25" customHeight="1" x14ac:dyDescent="0.35">
      <c r="A1" s="23" t="s">
        <v>103</v>
      </c>
    </row>
    <row r="2" spans="1:1" ht="20.25" customHeight="1" x14ac:dyDescent="0.35">
      <c r="A2" s="17" t="s">
        <v>1</v>
      </c>
    </row>
    <row r="3" spans="1:1" x14ac:dyDescent="0.35">
      <c r="A3" s="53" t="s">
        <v>104</v>
      </c>
    </row>
    <row r="4" spans="1:1" x14ac:dyDescent="0.35">
      <c r="A4" s="54" t="s">
        <v>105</v>
      </c>
    </row>
    <row r="5" spans="1:1" x14ac:dyDescent="0.35">
      <c r="A5" s="54" t="s">
        <v>106</v>
      </c>
    </row>
    <row r="6" spans="1:1" x14ac:dyDescent="0.35">
      <c r="A6" s="54" t="s">
        <v>107</v>
      </c>
    </row>
    <row r="7" spans="1:1" x14ac:dyDescent="0.35">
      <c r="A7" s="53" t="s">
        <v>108</v>
      </c>
    </row>
    <row r="8" spans="1:1" x14ac:dyDescent="0.35">
      <c r="A8" s="54" t="s">
        <v>109</v>
      </c>
    </row>
    <row r="9" spans="1:1" x14ac:dyDescent="0.35">
      <c r="A9" s="54" t="s">
        <v>110</v>
      </c>
    </row>
    <row r="10" spans="1:1" x14ac:dyDescent="0.35">
      <c r="A10" s="53" t="s">
        <v>64</v>
      </c>
    </row>
    <row r="11" spans="1:1" x14ac:dyDescent="0.35">
      <c r="A11" s="53" t="s">
        <v>111</v>
      </c>
    </row>
    <row r="12" spans="1:1" x14ac:dyDescent="0.35">
      <c r="A12" s="55"/>
    </row>
  </sheetData>
  <hyperlinks>
    <hyperlink ref="A2" location="Inhaltsübersicht!A1" display="zur Inhaltsübersicht" xr:uid="{3BA8035C-4C10-44A7-A822-48AD39790F5C}"/>
  </hyperlinks>
  <pageMargins left="0.7" right="0.7" top="0.78740157499999996" bottom="0.78740157499999996" header="0.3" footer="0.3"/>
  <pageSetup paperSize="9" orientation="portrait" horizontalDpi="300"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2BE500-E280-467A-B48B-C289BAAAAEEF}">
  <dimension ref="A1:X401"/>
  <sheetViews>
    <sheetView zoomScaleNormal="100" workbookViewId="0"/>
  </sheetViews>
  <sheetFormatPr baseColWidth="10" defaultColWidth="11.453125" defaultRowHeight="12.5" x14ac:dyDescent="0.35"/>
  <cols>
    <col min="1" max="1" width="27.1796875" style="117" bestFit="1" customWidth="1"/>
    <col min="2" max="2" width="19" style="117" customWidth="1"/>
    <col min="3" max="3" width="18.90625" style="117" bestFit="1" customWidth="1"/>
    <col min="4" max="4" width="8.81640625" style="117" bestFit="1" customWidth="1"/>
    <col min="5" max="5" width="14.453125" style="117" bestFit="1" customWidth="1"/>
    <col min="6" max="8" width="11.1796875" style="117" customWidth="1"/>
    <col min="9" max="16384" width="11.453125" style="117"/>
  </cols>
  <sheetData>
    <row r="1" spans="1:23" x14ac:dyDescent="0.35">
      <c r="A1" s="116" t="s">
        <v>45</v>
      </c>
      <c r="B1" s="118" t="s">
        <v>633</v>
      </c>
      <c r="C1" s="95" t="s">
        <v>206</v>
      </c>
      <c r="D1" s="116" t="s">
        <v>613</v>
      </c>
      <c r="E1" s="95" t="s">
        <v>644</v>
      </c>
      <c r="F1" s="95" t="s">
        <v>645</v>
      </c>
      <c r="G1" s="95" t="s">
        <v>646</v>
      </c>
      <c r="H1" s="95" t="s">
        <v>647</v>
      </c>
      <c r="I1" s="95" t="s">
        <v>648</v>
      </c>
      <c r="J1" s="95" t="s">
        <v>649</v>
      </c>
      <c r="K1" s="95" t="s">
        <v>650</v>
      </c>
      <c r="L1" s="95" t="s">
        <v>651</v>
      </c>
      <c r="M1" s="95" t="s">
        <v>652</v>
      </c>
      <c r="N1" s="95" t="s">
        <v>653</v>
      </c>
      <c r="O1" s="95" t="s">
        <v>654</v>
      </c>
      <c r="P1" s="95" t="s">
        <v>655</v>
      </c>
      <c r="Q1" s="95" t="s">
        <v>656</v>
      </c>
      <c r="R1" s="95" t="s">
        <v>657</v>
      </c>
      <c r="S1" s="95" t="s">
        <v>658</v>
      </c>
      <c r="T1" s="94" t="s">
        <v>659</v>
      </c>
      <c r="U1" s="94" t="s">
        <v>660</v>
      </c>
      <c r="V1" s="94" t="s">
        <v>661</v>
      </c>
      <c r="W1" s="94" t="s">
        <v>726</v>
      </c>
    </row>
    <row r="2" spans="1:23" x14ac:dyDescent="0.25">
      <c r="A2" s="95" t="s">
        <v>113</v>
      </c>
      <c r="B2" s="108">
        <v>1001</v>
      </c>
      <c r="C2" s="119" t="s">
        <v>218</v>
      </c>
      <c r="D2" s="95">
        <v>2024</v>
      </c>
      <c r="E2" s="95">
        <v>37.161000000000001</v>
      </c>
      <c r="F2" s="95">
        <v>22004.087</v>
      </c>
      <c r="G2" s="95">
        <v>92558.778999999995</v>
      </c>
      <c r="H2" s="95">
        <v>6.1935000000000002</v>
      </c>
      <c r="I2" s="95">
        <v>3188.998115942029</v>
      </c>
      <c r="J2" s="95">
        <v>22575.311951219515</v>
      </c>
      <c r="K2" s="95">
        <v>600</v>
      </c>
      <c r="L2" s="95">
        <v>690</v>
      </c>
      <c r="M2" s="95">
        <v>410</v>
      </c>
      <c r="N2" s="95">
        <v>11.148300000000001</v>
      </c>
      <c r="O2" s="95">
        <v>6696.8960434782612</v>
      </c>
      <c r="P2" s="95">
        <v>56438.279878048786</v>
      </c>
      <c r="Q2" s="95">
        <v>63146.324221527044</v>
      </c>
      <c r="R2" s="95">
        <v>43021.81</v>
      </c>
      <c r="S2" s="95">
        <v>9351.1219999999994</v>
      </c>
      <c r="T2" s="95">
        <v>7901.0010000000002</v>
      </c>
      <c r="U2" s="95">
        <v>107618.25522152704</v>
      </c>
      <c r="V2" s="95">
        <v>1120.0784257192061</v>
      </c>
      <c r="W2" s="95">
        <v>96081</v>
      </c>
    </row>
    <row r="3" spans="1:23" x14ac:dyDescent="0.25">
      <c r="A3" s="95" t="s">
        <v>113</v>
      </c>
      <c r="B3" s="108">
        <v>1002</v>
      </c>
      <c r="C3" s="119" t="s">
        <v>219</v>
      </c>
      <c r="D3" s="95">
        <v>2024</v>
      </c>
      <c r="E3" s="95">
        <v>68.156999999999996</v>
      </c>
      <c r="F3" s="95">
        <v>41082.239000000001</v>
      </c>
      <c r="G3" s="95">
        <v>180264.565</v>
      </c>
      <c r="H3" s="95">
        <v>17.039249999999999</v>
      </c>
      <c r="I3" s="95">
        <v>8216.4477999999999</v>
      </c>
      <c r="J3" s="95">
        <v>40058.792222222226</v>
      </c>
      <c r="K3" s="95">
        <v>400</v>
      </c>
      <c r="L3" s="95">
        <v>500</v>
      </c>
      <c r="M3" s="95">
        <v>450</v>
      </c>
      <c r="N3" s="95">
        <v>30.670649999999998</v>
      </c>
      <c r="O3" s="95">
        <v>17254.540380000002</v>
      </c>
      <c r="P3" s="95">
        <v>100146.98055555556</v>
      </c>
      <c r="Q3" s="95">
        <v>117432.19158555557</v>
      </c>
      <c r="R3" s="95">
        <v>133037.33799999999</v>
      </c>
      <c r="S3" s="95">
        <v>29723.391</v>
      </c>
      <c r="T3" s="95">
        <v>14033.669</v>
      </c>
      <c r="U3" s="95">
        <v>266159.25158555555</v>
      </c>
      <c r="V3" s="95">
        <v>1055.4545517420663</v>
      </c>
      <c r="W3" s="95">
        <v>252175</v>
      </c>
    </row>
    <row r="4" spans="1:23" x14ac:dyDescent="0.25">
      <c r="A4" s="95" t="s">
        <v>113</v>
      </c>
      <c r="B4" s="108">
        <v>1003</v>
      </c>
      <c r="C4" s="119" t="s">
        <v>220</v>
      </c>
      <c r="D4" s="95">
        <v>2024</v>
      </c>
      <c r="E4" s="95">
        <v>173.601</v>
      </c>
      <c r="F4" s="95">
        <v>38836.368000000002</v>
      </c>
      <c r="G4" s="95">
        <v>170268.71</v>
      </c>
      <c r="H4" s="95">
        <v>43.40025</v>
      </c>
      <c r="I4" s="95">
        <v>7767.2735999999995</v>
      </c>
      <c r="J4" s="95">
        <v>37837.491111111114</v>
      </c>
      <c r="K4" s="95">
        <v>400</v>
      </c>
      <c r="L4" s="95">
        <v>500</v>
      </c>
      <c r="M4" s="95">
        <v>450</v>
      </c>
      <c r="N4" s="95">
        <v>78.120450000000005</v>
      </c>
      <c r="O4" s="95">
        <v>16311.27456</v>
      </c>
      <c r="P4" s="95">
        <v>94593.727777777793</v>
      </c>
      <c r="Q4" s="95">
        <v>110983.1227877778</v>
      </c>
      <c r="R4" s="95">
        <v>114186.761</v>
      </c>
      <c r="S4" s="95">
        <v>24288.695</v>
      </c>
      <c r="T4" s="95">
        <v>13259.257</v>
      </c>
      <c r="U4" s="95">
        <v>236199.32178777779</v>
      </c>
      <c r="V4" s="95">
        <v>1088.1401677259914</v>
      </c>
      <c r="W4" s="95">
        <v>217067</v>
      </c>
    </row>
    <row r="5" spans="1:23" x14ac:dyDescent="0.25">
      <c r="A5" s="95" t="s">
        <v>113</v>
      </c>
      <c r="B5" s="108">
        <v>1004</v>
      </c>
      <c r="C5" s="119" t="s">
        <v>221</v>
      </c>
      <c r="D5" s="95">
        <v>2024</v>
      </c>
      <c r="E5" s="95">
        <v>52.167999999999999</v>
      </c>
      <c r="F5" s="95">
        <v>14564.118</v>
      </c>
      <c r="G5" s="95">
        <v>70808.148000000001</v>
      </c>
      <c r="H5" s="95">
        <v>13.376410256410256</v>
      </c>
      <c r="I5" s="95">
        <v>3034.1912499999999</v>
      </c>
      <c r="J5" s="95">
        <v>17270.28</v>
      </c>
      <c r="K5" s="95">
        <v>390</v>
      </c>
      <c r="L5" s="95">
        <v>480</v>
      </c>
      <c r="M5" s="95">
        <v>410</v>
      </c>
      <c r="N5" s="95">
        <v>24.077538461538463</v>
      </c>
      <c r="O5" s="95">
        <v>6371.8016250000001</v>
      </c>
      <c r="P5" s="95">
        <v>43175.7</v>
      </c>
      <c r="Q5" s="95">
        <v>49571.579163461538</v>
      </c>
      <c r="R5" s="95">
        <v>36822.493000000002</v>
      </c>
      <c r="S5" s="95">
        <v>9309.3330000000005</v>
      </c>
      <c r="T5" s="95">
        <v>6044.6229999999996</v>
      </c>
      <c r="U5" s="95">
        <v>89658.782163461525</v>
      </c>
      <c r="V5" s="95">
        <v>1125.800881007804</v>
      </c>
      <c r="W5" s="95">
        <v>79640</v>
      </c>
    </row>
    <row r="6" spans="1:23" x14ac:dyDescent="0.25">
      <c r="A6" s="95" t="s">
        <v>113</v>
      </c>
      <c r="B6" s="108">
        <v>1051</v>
      </c>
      <c r="C6" s="119" t="s">
        <v>222</v>
      </c>
      <c r="D6" s="95">
        <v>2024</v>
      </c>
      <c r="E6" s="95">
        <v>2192.2310000000002</v>
      </c>
      <c r="F6" s="95">
        <v>19988.444</v>
      </c>
      <c r="G6" s="95">
        <v>135711.666</v>
      </c>
      <c r="H6" s="95">
        <v>685.41863625934013</v>
      </c>
      <c r="I6" s="95">
        <v>5241.7289001118024</v>
      </c>
      <c r="J6" s="95">
        <v>37038.461954690429</v>
      </c>
      <c r="K6" s="95">
        <v>319.83825417471303</v>
      </c>
      <c r="L6" s="95">
        <v>381.3330368835683</v>
      </c>
      <c r="M6" s="95">
        <v>366.40740148988266</v>
      </c>
      <c r="N6" s="95">
        <v>1233.7535452668124</v>
      </c>
      <c r="O6" s="95">
        <v>11007.630690234786</v>
      </c>
      <c r="P6" s="95">
        <v>92596.154886726072</v>
      </c>
      <c r="Q6" s="95">
        <v>104837.53912222767</v>
      </c>
      <c r="R6" s="95">
        <v>67851.130999999994</v>
      </c>
      <c r="S6" s="95">
        <v>10124.044</v>
      </c>
      <c r="T6" s="95">
        <v>12969.575999999999</v>
      </c>
      <c r="U6" s="95">
        <v>169843.13812222765</v>
      </c>
      <c r="V6" s="95">
        <v>1270.8529172226995</v>
      </c>
      <c r="W6" s="95">
        <v>133645</v>
      </c>
    </row>
    <row r="7" spans="1:23" x14ac:dyDescent="0.25">
      <c r="A7" s="95" t="s">
        <v>113</v>
      </c>
      <c r="B7" s="108">
        <v>1053</v>
      </c>
      <c r="C7" s="119" t="s">
        <v>223</v>
      </c>
      <c r="D7" s="95">
        <v>2024</v>
      </c>
      <c r="E7" s="95">
        <v>1396.152</v>
      </c>
      <c r="F7" s="95">
        <v>31340.595000000001</v>
      </c>
      <c r="G7" s="95">
        <v>106316.25900000001</v>
      </c>
      <c r="H7" s="95">
        <v>433.58997573190283</v>
      </c>
      <c r="I7" s="95">
        <v>7906.2335038441452</v>
      </c>
      <c r="J7" s="95">
        <v>28567.737009553988</v>
      </c>
      <c r="K7" s="95">
        <v>321.99821908781126</v>
      </c>
      <c r="L7" s="95">
        <v>396.40360969305641</v>
      </c>
      <c r="M7" s="95">
        <v>372.15499066112363</v>
      </c>
      <c r="N7" s="95">
        <v>780.46195631742512</v>
      </c>
      <c r="O7" s="95">
        <v>16603.090358072706</v>
      </c>
      <c r="P7" s="95">
        <v>71419.342523884974</v>
      </c>
      <c r="Q7" s="95">
        <v>88802.894838275097</v>
      </c>
      <c r="R7" s="95">
        <v>125161.447</v>
      </c>
      <c r="S7" s="95">
        <v>10912.612999999999</v>
      </c>
      <c r="T7" s="95">
        <v>10005.053</v>
      </c>
      <c r="U7" s="95">
        <v>214871.90183827508</v>
      </c>
      <c r="V7" s="95">
        <v>1043.1738276148301</v>
      </c>
      <c r="W7" s="95">
        <v>205979</v>
      </c>
    </row>
    <row r="8" spans="1:23" x14ac:dyDescent="0.25">
      <c r="A8" s="95" t="s">
        <v>113</v>
      </c>
      <c r="B8" s="108">
        <v>1054</v>
      </c>
      <c r="C8" s="119" t="s">
        <v>224</v>
      </c>
      <c r="D8" s="95">
        <v>2024</v>
      </c>
      <c r="E8" s="95">
        <v>2920.0189999999998</v>
      </c>
      <c r="F8" s="95">
        <v>31797.518</v>
      </c>
      <c r="G8" s="95">
        <v>203004.011</v>
      </c>
      <c r="H8" s="95">
        <v>867.13505564156912</v>
      </c>
      <c r="I8" s="95">
        <v>8481.2302714517027</v>
      </c>
      <c r="J8" s="95">
        <v>53348.734387449571</v>
      </c>
      <c r="K8" s="95">
        <v>336.74327672516472</v>
      </c>
      <c r="L8" s="95">
        <v>374.91633857687174</v>
      </c>
      <c r="M8" s="95">
        <v>380.5226371926027</v>
      </c>
      <c r="N8" s="95">
        <v>1560.8431001548245</v>
      </c>
      <c r="O8" s="95">
        <v>17810.583570048577</v>
      </c>
      <c r="P8" s="95">
        <v>133371.83596862393</v>
      </c>
      <c r="Q8" s="95">
        <v>152743.26263882732</v>
      </c>
      <c r="R8" s="95">
        <v>91043.385999999999</v>
      </c>
      <c r="S8" s="95">
        <v>14297.451999999999</v>
      </c>
      <c r="T8" s="95">
        <v>18732</v>
      </c>
      <c r="U8" s="95">
        <v>239352.10063882731</v>
      </c>
      <c r="V8" s="95">
        <v>1401.5558429687271</v>
      </c>
      <c r="W8" s="95">
        <v>170776</v>
      </c>
    </row>
    <row r="9" spans="1:23" x14ac:dyDescent="0.25">
      <c r="A9" s="95" t="s">
        <v>113</v>
      </c>
      <c r="B9" s="108">
        <v>1055</v>
      </c>
      <c r="C9" s="119" t="s">
        <v>225</v>
      </c>
      <c r="D9" s="95">
        <v>2024</v>
      </c>
      <c r="E9" s="95">
        <v>2386.4870000000001</v>
      </c>
      <c r="F9" s="95">
        <v>35519.752</v>
      </c>
      <c r="G9" s="95">
        <v>112360.696</v>
      </c>
      <c r="H9" s="95">
        <v>654.18917060071567</v>
      </c>
      <c r="I9" s="95">
        <v>9110.957784067612</v>
      </c>
      <c r="J9" s="95">
        <v>30551.290317373758</v>
      </c>
      <c r="K9" s="95">
        <v>364.80074988226795</v>
      </c>
      <c r="L9" s="95">
        <v>389.85749733264714</v>
      </c>
      <c r="M9" s="95">
        <v>367.77725206618612</v>
      </c>
      <c r="N9" s="95">
        <v>1177.5405070812883</v>
      </c>
      <c r="O9" s="95">
        <v>19133.011346541985</v>
      </c>
      <c r="P9" s="95">
        <v>76378.225793434394</v>
      </c>
      <c r="Q9" s="95">
        <v>96688.777647057665</v>
      </c>
      <c r="R9" s="95">
        <v>113767.095</v>
      </c>
      <c r="S9" s="95">
        <v>12981.743</v>
      </c>
      <c r="T9" s="95">
        <v>10674.027</v>
      </c>
      <c r="U9" s="95">
        <v>212763.58864705765</v>
      </c>
      <c r="V9" s="95">
        <v>1053.1286870616129</v>
      </c>
      <c r="W9" s="95">
        <v>202030</v>
      </c>
    </row>
    <row r="10" spans="1:23" x14ac:dyDescent="0.25">
      <c r="A10" s="95" t="s">
        <v>113</v>
      </c>
      <c r="B10" s="108">
        <v>1056</v>
      </c>
      <c r="C10" s="119" t="s">
        <v>226</v>
      </c>
      <c r="D10" s="95">
        <v>2024</v>
      </c>
      <c r="E10" s="95">
        <v>1497.115</v>
      </c>
      <c r="F10" s="95">
        <v>58420.146000000001</v>
      </c>
      <c r="G10" s="95">
        <v>234091.23499999999</v>
      </c>
      <c r="H10" s="95">
        <v>428.97491501199261</v>
      </c>
      <c r="I10" s="95">
        <v>13877.711942112799</v>
      </c>
      <c r="J10" s="95">
        <v>60974.021612532088</v>
      </c>
      <c r="K10" s="95">
        <v>348.9982625110249</v>
      </c>
      <c r="L10" s="95">
        <v>420.96381769332129</v>
      </c>
      <c r="M10" s="95">
        <v>383.91962479950126</v>
      </c>
      <c r="N10" s="95">
        <v>772.15484702158676</v>
      </c>
      <c r="O10" s="95">
        <v>29143.195078436878</v>
      </c>
      <c r="P10" s="95">
        <v>152435.05403133022</v>
      </c>
      <c r="Q10" s="95">
        <v>182350.40395678868</v>
      </c>
      <c r="R10" s="95">
        <v>219624.86499999999</v>
      </c>
      <c r="S10" s="95">
        <v>24276.832999999999</v>
      </c>
      <c r="T10" s="95">
        <v>21259.741000000002</v>
      </c>
      <c r="U10" s="95">
        <v>404992.3609567887</v>
      </c>
      <c r="V10" s="95">
        <v>1246.8439197718963</v>
      </c>
      <c r="W10" s="95">
        <v>324814</v>
      </c>
    </row>
    <row r="11" spans="1:23" x14ac:dyDescent="0.25">
      <c r="A11" s="95" t="s">
        <v>113</v>
      </c>
      <c r="B11" s="108">
        <v>1057</v>
      </c>
      <c r="C11" s="119" t="s">
        <v>227</v>
      </c>
      <c r="D11" s="95">
        <v>2024</v>
      </c>
      <c r="E11" s="95">
        <v>1687.777</v>
      </c>
      <c r="F11" s="95">
        <v>20937.47</v>
      </c>
      <c r="G11" s="95">
        <v>48643.271999999997</v>
      </c>
      <c r="H11" s="95">
        <v>495.6828692750405</v>
      </c>
      <c r="I11" s="95">
        <v>5230.7191199679337</v>
      </c>
      <c r="J11" s="95">
        <v>13190.543211013806</v>
      </c>
      <c r="K11" s="95">
        <v>340.49532566426052</v>
      </c>
      <c r="L11" s="95">
        <v>400.27899643994562</v>
      </c>
      <c r="M11" s="95">
        <v>368.77383457099751</v>
      </c>
      <c r="N11" s="95">
        <v>892.22916469507288</v>
      </c>
      <c r="O11" s="95">
        <v>10984.510151932662</v>
      </c>
      <c r="P11" s="95">
        <v>32976.358027534516</v>
      </c>
      <c r="Q11" s="95">
        <v>44853.097344162248</v>
      </c>
      <c r="R11" s="95">
        <v>78301.316999999995</v>
      </c>
      <c r="S11" s="95">
        <v>5640.9350000000004</v>
      </c>
      <c r="T11" s="95">
        <v>4617.1149999999998</v>
      </c>
      <c r="U11" s="95">
        <v>124178.23434416224</v>
      </c>
      <c r="V11" s="95">
        <v>950.30484223217093</v>
      </c>
      <c r="W11" s="95">
        <v>130672</v>
      </c>
    </row>
    <row r="12" spans="1:23" x14ac:dyDescent="0.25">
      <c r="A12" s="95" t="s">
        <v>113</v>
      </c>
      <c r="B12" s="108">
        <v>1058</v>
      </c>
      <c r="C12" s="119" t="s">
        <v>228</v>
      </c>
      <c r="D12" s="95">
        <v>2024</v>
      </c>
      <c r="E12" s="95">
        <v>3038.2170000000001</v>
      </c>
      <c r="F12" s="95">
        <v>40137.517</v>
      </c>
      <c r="G12" s="95">
        <v>144423.345</v>
      </c>
      <c r="H12" s="95">
        <v>921.57456402263119</v>
      </c>
      <c r="I12" s="95">
        <v>10766.553676367117</v>
      </c>
      <c r="J12" s="95">
        <v>41255.848905596773</v>
      </c>
      <c r="K12" s="95">
        <v>329.67674224192132</v>
      </c>
      <c r="L12" s="95">
        <v>372.79818785562702</v>
      </c>
      <c r="M12" s="95">
        <v>350.06756334229141</v>
      </c>
      <c r="N12" s="95">
        <v>1658.8342152407363</v>
      </c>
      <c r="O12" s="95">
        <v>22609.762720370945</v>
      </c>
      <c r="P12" s="95">
        <v>103139.62226399193</v>
      </c>
      <c r="Q12" s="95">
        <v>127408.21919960361</v>
      </c>
      <c r="R12" s="95">
        <v>169232.761</v>
      </c>
      <c r="S12" s="95">
        <v>16023.739</v>
      </c>
      <c r="T12" s="95">
        <v>14551.027</v>
      </c>
      <c r="U12" s="95">
        <v>298113.6921996036</v>
      </c>
      <c r="V12" s="95">
        <v>1071.7769691769649</v>
      </c>
      <c r="W12" s="95">
        <v>278149</v>
      </c>
    </row>
    <row r="13" spans="1:23" x14ac:dyDescent="0.25">
      <c r="A13" s="95" t="s">
        <v>113</v>
      </c>
      <c r="B13" s="108">
        <v>1059</v>
      </c>
      <c r="C13" s="119" t="s">
        <v>229</v>
      </c>
      <c r="D13" s="95">
        <v>2024</v>
      </c>
      <c r="E13" s="95">
        <v>3067.6990000000001</v>
      </c>
      <c r="F13" s="95">
        <v>32682.007000000001</v>
      </c>
      <c r="G13" s="95">
        <v>140606.45000000001</v>
      </c>
      <c r="H13" s="95">
        <v>850.39533259511404</v>
      </c>
      <c r="I13" s="95">
        <v>8108.3447258721526</v>
      </c>
      <c r="J13" s="95">
        <v>36886.640943543243</v>
      </c>
      <c r="K13" s="95">
        <v>360.73798648899424</v>
      </c>
      <c r="L13" s="95">
        <v>403.06632370621918</v>
      </c>
      <c r="M13" s="95">
        <v>381.18529202809458</v>
      </c>
      <c r="N13" s="95">
        <v>1530.7115986712054</v>
      </c>
      <c r="O13" s="95">
        <v>17027.523924331523</v>
      </c>
      <c r="P13" s="95">
        <v>92216.602358858101</v>
      </c>
      <c r="Q13" s="95">
        <v>110774.83788186083</v>
      </c>
      <c r="R13" s="95">
        <v>105792.783</v>
      </c>
      <c r="S13" s="95">
        <v>12080.127</v>
      </c>
      <c r="T13" s="95">
        <v>12911.341</v>
      </c>
      <c r="U13" s="95">
        <v>215736.40688186086</v>
      </c>
      <c r="V13" s="95">
        <v>1052.7681464836103</v>
      </c>
      <c r="W13" s="95">
        <v>204923</v>
      </c>
    </row>
    <row r="14" spans="1:23" x14ac:dyDescent="0.25">
      <c r="A14" s="95" t="s">
        <v>113</v>
      </c>
      <c r="B14" s="108">
        <v>1060</v>
      </c>
      <c r="C14" s="119" t="s">
        <v>230</v>
      </c>
      <c r="D14" s="95">
        <v>2024</v>
      </c>
      <c r="E14" s="95">
        <v>1780.74</v>
      </c>
      <c r="F14" s="95">
        <v>42826.527000000002</v>
      </c>
      <c r="G14" s="95">
        <v>271380.02899999998</v>
      </c>
      <c r="H14" s="95">
        <v>542.17966016374703</v>
      </c>
      <c r="I14" s="95">
        <v>11512.87297075521</v>
      </c>
      <c r="J14" s="95">
        <v>67815.499161652595</v>
      </c>
      <c r="K14" s="95">
        <v>328.44094510336072</v>
      </c>
      <c r="L14" s="95">
        <v>371.98818321705767</v>
      </c>
      <c r="M14" s="95">
        <v>400.17404922893553</v>
      </c>
      <c r="N14" s="95">
        <v>975.92338829474465</v>
      </c>
      <c r="O14" s="95">
        <v>24177.033238585944</v>
      </c>
      <c r="P14" s="95">
        <v>169538.74790413148</v>
      </c>
      <c r="Q14" s="95">
        <v>194691.70453101216</v>
      </c>
      <c r="R14" s="95">
        <v>181668.473</v>
      </c>
      <c r="S14" s="95">
        <v>23275.328000000001</v>
      </c>
      <c r="T14" s="95">
        <v>23686.988000000001</v>
      </c>
      <c r="U14" s="95">
        <v>375948.51753101213</v>
      </c>
      <c r="V14" s="95">
        <v>1329.8638384242215</v>
      </c>
      <c r="W14" s="95">
        <v>282697</v>
      </c>
    </row>
    <row r="15" spans="1:23" x14ac:dyDescent="0.25">
      <c r="A15" s="95" t="s">
        <v>113</v>
      </c>
      <c r="B15" s="108">
        <v>1061</v>
      </c>
      <c r="C15" s="119" t="s">
        <v>231</v>
      </c>
      <c r="D15" s="95">
        <v>2024</v>
      </c>
      <c r="E15" s="95">
        <v>1533.7850000000001</v>
      </c>
      <c r="F15" s="95">
        <v>21278.837</v>
      </c>
      <c r="G15" s="95">
        <v>105013.74800000001</v>
      </c>
      <c r="H15" s="95">
        <v>471.76267105558361</v>
      </c>
      <c r="I15" s="95">
        <v>5560.7631365407779</v>
      </c>
      <c r="J15" s="95">
        <v>28969.578242949847</v>
      </c>
      <c r="K15" s="95">
        <v>325.11792350338112</v>
      </c>
      <c r="L15" s="95">
        <v>382.66037372052267</v>
      </c>
      <c r="M15" s="95">
        <v>362.49664085308723</v>
      </c>
      <c r="N15" s="95">
        <v>849.17280790005054</v>
      </c>
      <c r="O15" s="95">
        <v>11677.602586735635</v>
      </c>
      <c r="P15" s="95">
        <v>72423.945607374611</v>
      </c>
      <c r="Q15" s="95">
        <v>84950.721002010294</v>
      </c>
      <c r="R15" s="95">
        <v>73801.623000000007</v>
      </c>
      <c r="S15" s="95">
        <v>8838.1669999999995</v>
      </c>
      <c r="T15" s="95">
        <v>10137.675999999999</v>
      </c>
      <c r="U15" s="95">
        <v>157452.83500201028</v>
      </c>
      <c r="V15" s="95">
        <v>1189.3016519401642</v>
      </c>
      <c r="W15" s="95">
        <v>132391</v>
      </c>
    </row>
    <row r="16" spans="1:23" x14ac:dyDescent="0.25">
      <c r="A16" s="95" t="s">
        <v>113</v>
      </c>
      <c r="B16" s="108">
        <v>1062</v>
      </c>
      <c r="C16" s="119" t="s">
        <v>232</v>
      </c>
      <c r="D16" s="95">
        <v>2024</v>
      </c>
      <c r="E16" s="95">
        <v>1283.258</v>
      </c>
      <c r="F16" s="95">
        <v>41888.658000000003</v>
      </c>
      <c r="G16" s="95">
        <v>225487.16699999999</v>
      </c>
      <c r="H16" s="95">
        <v>354.9483218027907</v>
      </c>
      <c r="I16" s="95">
        <v>10893.888682002289</v>
      </c>
      <c r="J16" s="95">
        <v>59841.473073701309</v>
      </c>
      <c r="K16" s="95">
        <v>361.53375609223991</v>
      </c>
      <c r="L16" s="95">
        <v>384.51520134590629</v>
      </c>
      <c r="M16" s="95">
        <v>376.8075139498788</v>
      </c>
      <c r="N16" s="95">
        <v>638.90697924502331</v>
      </c>
      <c r="O16" s="95">
        <v>22877.166232204807</v>
      </c>
      <c r="P16" s="95">
        <v>149603.68268425326</v>
      </c>
      <c r="Q16" s="95">
        <v>173119.7558957031</v>
      </c>
      <c r="R16" s="95">
        <v>179403.98800000001</v>
      </c>
      <c r="S16" s="95">
        <v>21799.363000000001</v>
      </c>
      <c r="T16" s="95">
        <v>21314.98</v>
      </c>
      <c r="U16" s="95">
        <v>353008.12689570314</v>
      </c>
      <c r="V16" s="95">
        <v>1430.8278623830765</v>
      </c>
      <c r="W16" s="95">
        <v>246716</v>
      </c>
    </row>
    <row r="17" spans="1:23" x14ac:dyDescent="0.25">
      <c r="A17" s="95" t="s">
        <v>113</v>
      </c>
      <c r="B17" s="108" t="s">
        <v>233</v>
      </c>
      <c r="C17" s="119" t="s">
        <v>234</v>
      </c>
      <c r="D17" s="95">
        <v>2024</v>
      </c>
      <c r="E17" s="95">
        <v>698.89499999999998</v>
      </c>
      <c r="F17" s="95">
        <v>500183.054</v>
      </c>
      <c r="G17" s="95">
        <v>3163894.179</v>
      </c>
      <c r="H17" s="95">
        <v>310.62</v>
      </c>
      <c r="I17" s="95">
        <v>92626.491481481498</v>
      </c>
      <c r="J17" s="95">
        <v>673168.97425531899</v>
      </c>
      <c r="K17" s="95">
        <v>225</v>
      </c>
      <c r="L17" s="95">
        <v>540</v>
      </c>
      <c r="M17" s="95">
        <v>470</v>
      </c>
      <c r="N17" s="95">
        <v>559.11599999999999</v>
      </c>
      <c r="O17" s="95">
        <v>194515.63211111116</v>
      </c>
      <c r="P17" s="95">
        <v>1682922.4356382973</v>
      </c>
      <c r="Q17" s="95">
        <v>1877997.1837494085</v>
      </c>
      <c r="R17" s="95">
        <v>1706232.895</v>
      </c>
      <c r="S17" s="95">
        <v>315518.34899999999</v>
      </c>
      <c r="T17" s="95">
        <v>235609.141</v>
      </c>
      <c r="U17" s="95">
        <v>3664139.2867494086</v>
      </c>
      <c r="V17" s="95">
        <v>1972.738738210943</v>
      </c>
      <c r="W17" s="95">
        <v>1857387</v>
      </c>
    </row>
    <row r="18" spans="1:23" x14ac:dyDescent="0.25">
      <c r="A18" s="95" t="s">
        <v>113</v>
      </c>
      <c r="B18" s="108">
        <v>3101</v>
      </c>
      <c r="C18" s="119" t="s">
        <v>235</v>
      </c>
      <c r="D18" s="95">
        <v>2024</v>
      </c>
      <c r="E18" s="95">
        <v>170.78800000000001</v>
      </c>
      <c r="F18" s="95">
        <v>66249.546000000002</v>
      </c>
      <c r="G18" s="95">
        <v>196204.87700000001</v>
      </c>
      <c r="H18" s="95">
        <v>53.371250000000003</v>
      </c>
      <c r="I18" s="95">
        <v>11041.591</v>
      </c>
      <c r="J18" s="95">
        <v>43601.083777777778</v>
      </c>
      <c r="K18" s="95">
        <v>320</v>
      </c>
      <c r="L18" s="95">
        <v>600</v>
      </c>
      <c r="M18" s="95">
        <v>450</v>
      </c>
      <c r="N18" s="95">
        <v>96.068250000000006</v>
      </c>
      <c r="O18" s="95">
        <v>23187.341100000001</v>
      </c>
      <c r="P18" s="95">
        <v>109002.70944444445</v>
      </c>
      <c r="Q18" s="95">
        <v>132286.11879444445</v>
      </c>
      <c r="R18" s="95">
        <v>159774.622</v>
      </c>
      <c r="S18" s="95">
        <v>33370.911</v>
      </c>
      <c r="T18" s="95">
        <v>17098.916000000001</v>
      </c>
      <c r="U18" s="95">
        <v>308332.73579444445</v>
      </c>
      <c r="V18" s="95">
        <v>1219.5548515743935</v>
      </c>
      <c r="W18" s="95">
        <v>252824</v>
      </c>
    </row>
    <row r="19" spans="1:23" x14ac:dyDescent="0.25">
      <c r="A19" s="95" t="s">
        <v>113</v>
      </c>
      <c r="B19" s="108">
        <v>3102</v>
      </c>
      <c r="C19" s="119" t="s">
        <v>236</v>
      </c>
      <c r="D19" s="95">
        <v>2024</v>
      </c>
      <c r="E19" s="95">
        <v>438.86700000000002</v>
      </c>
      <c r="F19" s="95">
        <v>24404.095000000001</v>
      </c>
      <c r="G19" s="95">
        <v>41450.868000000002</v>
      </c>
      <c r="H19" s="95">
        <v>112.53</v>
      </c>
      <c r="I19" s="95">
        <v>4519.2768518518515</v>
      </c>
      <c r="J19" s="95">
        <v>9420.6518181818192</v>
      </c>
      <c r="K19" s="95">
        <v>390</v>
      </c>
      <c r="L19" s="95">
        <v>540</v>
      </c>
      <c r="M19" s="95">
        <v>440</v>
      </c>
      <c r="N19" s="95">
        <v>202.554</v>
      </c>
      <c r="O19" s="95">
        <v>9490.4813888888893</v>
      </c>
      <c r="P19" s="95">
        <v>23551.629545454547</v>
      </c>
      <c r="Q19" s="95">
        <v>33244.66493434344</v>
      </c>
      <c r="R19" s="95">
        <v>47943.667999999998</v>
      </c>
      <c r="S19" s="95">
        <v>12209.545</v>
      </c>
      <c r="T19" s="95">
        <v>3547.049</v>
      </c>
      <c r="U19" s="95">
        <v>89850.82893434343</v>
      </c>
      <c r="V19" s="95">
        <v>854.73719746143422</v>
      </c>
      <c r="W19" s="95">
        <v>105121</v>
      </c>
    </row>
    <row r="20" spans="1:23" x14ac:dyDescent="0.25">
      <c r="A20" s="95" t="s">
        <v>113</v>
      </c>
      <c r="B20" s="108">
        <v>3103</v>
      </c>
      <c r="C20" s="119" t="s">
        <v>237</v>
      </c>
      <c r="D20" s="95">
        <v>2024</v>
      </c>
      <c r="E20" s="95">
        <v>143.97999999999999</v>
      </c>
      <c r="F20" s="95">
        <v>34917.836000000003</v>
      </c>
      <c r="G20" s="95">
        <v>152533.95300000001</v>
      </c>
      <c r="H20" s="95">
        <v>44.993749999999999</v>
      </c>
      <c r="I20" s="95">
        <v>6406.942385321101</v>
      </c>
      <c r="J20" s="95">
        <v>42370.542500000003</v>
      </c>
      <c r="K20" s="95">
        <v>320</v>
      </c>
      <c r="L20" s="95">
        <v>545</v>
      </c>
      <c r="M20" s="95">
        <v>360</v>
      </c>
      <c r="N20" s="95">
        <v>80.988749999999996</v>
      </c>
      <c r="O20" s="95">
        <v>13454.579009174313</v>
      </c>
      <c r="P20" s="95">
        <v>105926.35625000001</v>
      </c>
      <c r="Q20" s="95">
        <v>119461.92400917433</v>
      </c>
      <c r="R20" s="95">
        <v>85303.838000000003</v>
      </c>
      <c r="S20" s="95">
        <v>31138.819</v>
      </c>
      <c r="T20" s="95">
        <v>16980.739000000001</v>
      </c>
      <c r="U20" s="95">
        <v>218923.84200917432</v>
      </c>
      <c r="V20" s="95">
        <v>1691.2760211766902</v>
      </c>
      <c r="W20" s="95">
        <v>129443</v>
      </c>
    </row>
    <row r="21" spans="1:23" x14ac:dyDescent="0.25">
      <c r="A21" s="95" t="s">
        <v>113</v>
      </c>
      <c r="B21" s="108">
        <v>3151</v>
      </c>
      <c r="C21" s="119" t="s">
        <v>238</v>
      </c>
      <c r="D21" s="95">
        <v>2024</v>
      </c>
      <c r="E21" s="95">
        <v>1848.7270000000001</v>
      </c>
      <c r="F21" s="95">
        <v>29147.352999999999</v>
      </c>
      <c r="G21" s="95">
        <v>70818.851999999999</v>
      </c>
      <c r="H21" s="95">
        <v>446.88459419270924</v>
      </c>
      <c r="I21" s="95">
        <v>6714.3147701361668</v>
      </c>
      <c r="J21" s="95">
        <v>17535.868432826483</v>
      </c>
      <c r="K21" s="95">
        <v>413.69226507789989</v>
      </c>
      <c r="L21" s="95">
        <v>434.10763417945765</v>
      </c>
      <c r="M21" s="95">
        <v>403.85141044642984</v>
      </c>
      <c r="N21" s="95">
        <v>804.39226954687661</v>
      </c>
      <c r="O21" s="95">
        <v>14100.061017285951</v>
      </c>
      <c r="P21" s="95">
        <v>43839.671082066205</v>
      </c>
      <c r="Q21" s="95">
        <v>58744.124368899036</v>
      </c>
      <c r="R21" s="95">
        <v>112792.087</v>
      </c>
      <c r="S21" s="95">
        <v>9534.375</v>
      </c>
      <c r="T21" s="95">
        <v>6072.848</v>
      </c>
      <c r="U21" s="95">
        <v>174997.73836889904</v>
      </c>
      <c r="V21" s="95">
        <v>995.32327590091597</v>
      </c>
      <c r="W21" s="95">
        <v>175820</v>
      </c>
    </row>
    <row r="22" spans="1:23" x14ac:dyDescent="0.25">
      <c r="A22" s="95" t="s">
        <v>113</v>
      </c>
      <c r="B22" s="108">
        <v>3153</v>
      </c>
      <c r="C22" s="119" t="s">
        <v>239</v>
      </c>
      <c r="D22" s="95">
        <v>2024</v>
      </c>
      <c r="E22" s="95">
        <v>816.72900000000004</v>
      </c>
      <c r="F22" s="95">
        <v>26039.274000000001</v>
      </c>
      <c r="G22" s="95">
        <v>69051.832999999999</v>
      </c>
      <c r="H22" s="95">
        <v>199.53860315867709</v>
      </c>
      <c r="I22" s="95">
        <v>5681.8520310009399</v>
      </c>
      <c r="J22" s="95">
        <v>16470.373032179061</v>
      </c>
      <c r="K22" s="95">
        <v>409.30876886540136</v>
      </c>
      <c r="L22" s="95">
        <v>458.28849216639679</v>
      </c>
      <c r="M22" s="95">
        <v>419.24874964938368</v>
      </c>
      <c r="N22" s="95">
        <v>359.16948568561878</v>
      </c>
      <c r="O22" s="95">
        <v>11931.889265101974</v>
      </c>
      <c r="P22" s="95">
        <v>41175.932580447654</v>
      </c>
      <c r="Q22" s="95">
        <v>53466.991331235244</v>
      </c>
      <c r="R22" s="95">
        <v>61970.576999999997</v>
      </c>
      <c r="S22" s="95">
        <v>9817.4940000000006</v>
      </c>
      <c r="T22" s="95">
        <v>5466.4440000000004</v>
      </c>
      <c r="U22" s="95">
        <v>119788.61833123524</v>
      </c>
      <c r="V22" s="95">
        <v>941.87510973522171</v>
      </c>
      <c r="W22" s="95">
        <v>127181</v>
      </c>
    </row>
    <row r="23" spans="1:23" x14ac:dyDescent="0.25">
      <c r="A23" s="95" t="s">
        <v>113</v>
      </c>
      <c r="B23" s="108">
        <v>3154</v>
      </c>
      <c r="C23" s="119" t="s">
        <v>240</v>
      </c>
      <c r="D23" s="95">
        <v>2024</v>
      </c>
      <c r="E23" s="95">
        <v>1153.4849999999999</v>
      </c>
      <c r="F23" s="95">
        <v>13654.257</v>
      </c>
      <c r="G23" s="95">
        <v>27024.317999999999</v>
      </c>
      <c r="H23" s="95">
        <v>254.15452724567538</v>
      </c>
      <c r="I23" s="95">
        <v>2910.0908816600213</v>
      </c>
      <c r="J23" s="95">
        <v>6621.8897739815475</v>
      </c>
      <c r="K23" s="95">
        <v>453.85184065007729</v>
      </c>
      <c r="L23" s="95">
        <v>469.20379999304754</v>
      </c>
      <c r="M23" s="95">
        <v>408.1058266204131</v>
      </c>
      <c r="N23" s="95">
        <v>457.4781490422157</v>
      </c>
      <c r="O23" s="95">
        <v>6111.1908514860452</v>
      </c>
      <c r="P23" s="95">
        <v>16554.724434953867</v>
      </c>
      <c r="Q23" s="95">
        <v>23123.393435482129</v>
      </c>
      <c r="R23" s="95">
        <v>54632.497000000003</v>
      </c>
      <c r="S23" s="95">
        <v>4763.8429999999998</v>
      </c>
      <c r="T23" s="95">
        <v>2394.598</v>
      </c>
      <c r="U23" s="95">
        <v>80125.135435482123</v>
      </c>
      <c r="V23" s="95">
        <v>885.94798137419423</v>
      </c>
      <c r="W23" s="95">
        <v>90440</v>
      </c>
    </row>
    <row r="24" spans="1:23" x14ac:dyDescent="0.25">
      <c r="A24" s="95" t="s">
        <v>113</v>
      </c>
      <c r="B24" s="108">
        <v>3155</v>
      </c>
      <c r="C24" s="119" t="s">
        <v>241</v>
      </c>
      <c r="D24" s="95">
        <v>2024</v>
      </c>
      <c r="E24" s="95">
        <v>1783.731</v>
      </c>
      <c r="F24" s="95">
        <v>20590.278999999999</v>
      </c>
      <c r="G24" s="95">
        <v>66290.080000000002</v>
      </c>
      <c r="H24" s="95">
        <v>441.15926035962053</v>
      </c>
      <c r="I24" s="95">
        <v>4906.2358834686311</v>
      </c>
      <c r="J24" s="95">
        <v>16958.676454217657</v>
      </c>
      <c r="K24" s="95">
        <v>404.32813278042784</v>
      </c>
      <c r="L24" s="95">
        <v>419.67568394699765</v>
      </c>
      <c r="M24" s="95">
        <v>390.89182566198156</v>
      </c>
      <c r="N24" s="95">
        <v>794.08666864731697</v>
      </c>
      <c r="O24" s="95">
        <v>10303.095355284126</v>
      </c>
      <c r="P24" s="95">
        <v>42396.691135544141</v>
      </c>
      <c r="Q24" s="95">
        <v>53493.873159475581</v>
      </c>
      <c r="R24" s="95">
        <v>62947.565999999999</v>
      </c>
      <c r="S24" s="95">
        <v>10065.945</v>
      </c>
      <c r="T24" s="95">
        <v>5497.08</v>
      </c>
      <c r="U24" s="95">
        <v>121010.30415947559</v>
      </c>
      <c r="V24" s="95">
        <v>961.36059996087829</v>
      </c>
      <c r="W24" s="95">
        <v>125874</v>
      </c>
    </row>
    <row r="25" spans="1:23" x14ac:dyDescent="0.25">
      <c r="A25" s="95" t="s">
        <v>113</v>
      </c>
      <c r="B25" s="108">
        <v>3157</v>
      </c>
      <c r="C25" s="119" t="s">
        <v>242</v>
      </c>
      <c r="D25" s="95">
        <v>2024</v>
      </c>
      <c r="E25" s="95">
        <v>1353.8050000000001</v>
      </c>
      <c r="F25" s="95">
        <v>28556.971000000001</v>
      </c>
      <c r="G25" s="95">
        <v>70804</v>
      </c>
      <c r="H25" s="95">
        <v>285.38671435524884</v>
      </c>
      <c r="I25" s="95">
        <v>6055.0885664827183</v>
      </c>
      <c r="J25" s="95">
        <v>17385.292422064776</v>
      </c>
      <c r="K25" s="95">
        <v>474.37562153464023</v>
      </c>
      <c r="L25" s="95">
        <v>471.61937742866382</v>
      </c>
      <c r="M25" s="95">
        <v>407.26378527943626</v>
      </c>
      <c r="N25" s="95">
        <v>513.69608583944796</v>
      </c>
      <c r="O25" s="95">
        <v>12715.685989613708</v>
      </c>
      <c r="P25" s="95">
        <v>43463.231055161945</v>
      </c>
      <c r="Q25" s="95">
        <v>56692.6131306151</v>
      </c>
      <c r="R25" s="95">
        <v>75932.409</v>
      </c>
      <c r="S25" s="95">
        <v>7001.94</v>
      </c>
      <c r="T25" s="95">
        <v>4666.51</v>
      </c>
      <c r="U25" s="95">
        <v>134960.4521306151</v>
      </c>
      <c r="V25" s="95">
        <v>984.2937419272655</v>
      </c>
      <c r="W25" s="95">
        <v>137114</v>
      </c>
    </row>
    <row r="26" spans="1:23" x14ac:dyDescent="0.25">
      <c r="A26" s="95" t="s">
        <v>113</v>
      </c>
      <c r="B26" s="108">
        <v>3158</v>
      </c>
      <c r="C26" s="119" t="s">
        <v>243</v>
      </c>
      <c r="D26" s="95">
        <v>2024</v>
      </c>
      <c r="E26" s="95">
        <v>1886.981</v>
      </c>
      <c r="F26" s="95">
        <v>23097.554</v>
      </c>
      <c r="G26" s="95">
        <v>76708.445000000007</v>
      </c>
      <c r="H26" s="95">
        <v>446.04380010955117</v>
      </c>
      <c r="I26" s="95">
        <v>5015.0717616263964</v>
      </c>
      <c r="J26" s="95">
        <v>18098.152075057973</v>
      </c>
      <c r="K26" s="95">
        <v>423.04836420471389</v>
      </c>
      <c r="L26" s="95">
        <v>460.56278150862238</v>
      </c>
      <c r="M26" s="95">
        <v>423.84683630609999</v>
      </c>
      <c r="N26" s="95">
        <v>802.87884019719218</v>
      </c>
      <c r="O26" s="95">
        <v>10531.650699415433</v>
      </c>
      <c r="P26" s="95">
        <v>45245.380187644929</v>
      </c>
      <c r="Q26" s="95">
        <v>56579.909727257553</v>
      </c>
      <c r="R26" s="95">
        <v>73035.027000000002</v>
      </c>
      <c r="S26" s="95">
        <v>5917.1859999999997</v>
      </c>
      <c r="T26" s="95">
        <v>6382.1409999999996</v>
      </c>
      <c r="U26" s="95">
        <v>129149.98172725755</v>
      </c>
      <c r="V26" s="95">
        <v>1089.8456724914774</v>
      </c>
      <c r="W26" s="95">
        <v>118503</v>
      </c>
    </row>
    <row r="27" spans="1:23" x14ac:dyDescent="0.25">
      <c r="A27" s="95" t="s">
        <v>113</v>
      </c>
      <c r="B27" s="108">
        <v>3159</v>
      </c>
      <c r="C27" s="119" t="s">
        <v>244</v>
      </c>
      <c r="D27" s="95">
        <v>2024</v>
      </c>
      <c r="E27" s="95">
        <v>1829.173</v>
      </c>
      <c r="F27" s="95">
        <v>64278.44</v>
      </c>
      <c r="G27" s="95">
        <v>201243.68700000001</v>
      </c>
      <c r="H27" s="95">
        <v>454.05382184558459</v>
      </c>
      <c r="I27" s="95">
        <v>13119.491954422732</v>
      </c>
      <c r="J27" s="95">
        <v>47715.610641044739</v>
      </c>
      <c r="K27" s="95">
        <v>402.8537834050141</v>
      </c>
      <c r="L27" s="95">
        <v>489.9461063225927</v>
      </c>
      <c r="M27" s="95">
        <v>421.75649498424559</v>
      </c>
      <c r="N27" s="95">
        <v>817.29687932205229</v>
      </c>
      <c r="O27" s="95">
        <v>27550.933104287738</v>
      </c>
      <c r="P27" s="95">
        <v>119289.02660261185</v>
      </c>
      <c r="Q27" s="95">
        <v>147657.25658622163</v>
      </c>
      <c r="R27" s="95">
        <v>164260.802</v>
      </c>
      <c r="S27" s="95">
        <v>29184.167000000001</v>
      </c>
      <c r="T27" s="95">
        <v>17920.531999999999</v>
      </c>
      <c r="U27" s="95">
        <v>323181.69358622166</v>
      </c>
      <c r="V27" s="95">
        <v>983.16685757030143</v>
      </c>
      <c r="W27" s="95">
        <v>328715</v>
      </c>
    </row>
    <row r="28" spans="1:23" x14ac:dyDescent="0.25">
      <c r="A28" s="95" t="s">
        <v>113</v>
      </c>
      <c r="B28" s="108">
        <v>3241</v>
      </c>
      <c r="C28" s="119" t="s">
        <v>245</v>
      </c>
      <c r="D28" s="95">
        <v>2024</v>
      </c>
      <c r="E28" s="95">
        <v>4486.6480000000001</v>
      </c>
      <c r="F28" s="95">
        <v>332364.79300000001</v>
      </c>
      <c r="G28" s="95">
        <v>1268863.8060000001</v>
      </c>
      <c r="H28" s="95">
        <v>837.7171774363627</v>
      </c>
      <c r="I28" s="95">
        <v>53352.17211863667</v>
      </c>
      <c r="J28" s="95">
        <v>268936.71599935438</v>
      </c>
      <c r="K28" s="95">
        <v>535.5802794602273</v>
      </c>
      <c r="L28" s="95">
        <v>622.96393905188404</v>
      </c>
      <c r="M28" s="95">
        <v>471.80757795936131</v>
      </c>
      <c r="N28" s="95">
        <v>1507.8909193854529</v>
      </c>
      <c r="O28" s="95">
        <v>112039.56144913701</v>
      </c>
      <c r="P28" s="95">
        <v>672341.78999838594</v>
      </c>
      <c r="Q28" s="95">
        <v>785889.24236690835</v>
      </c>
      <c r="R28" s="95">
        <v>675728.36499999999</v>
      </c>
      <c r="S28" s="95">
        <v>146308.125</v>
      </c>
      <c r="T28" s="95">
        <v>101255.936</v>
      </c>
      <c r="U28" s="95">
        <v>1506669.7963669084</v>
      </c>
      <c r="V28" s="95">
        <v>1321.9718248322897</v>
      </c>
      <c r="W28" s="95">
        <v>1139714</v>
      </c>
    </row>
    <row r="29" spans="1:23" x14ac:dyDescent="0.25">
      <c r="A29" s="95" t="s">
        <v>113</v>
      </c>
      <c r="B29" s="108">
        <v>3251</v>
      </c>
      <c r="C29" s="119" t="s">
        <v>246</v>
      </c>
      <c r="D29" s="95">
        <v>2024</v>
      </c>
      <c r="E29" s="95">
        <v>3791.183</v>
      </c>
      <c r="F29" s="95">
        <v>38842.985999999997</v>
      </c>
      <c r="G29" s="95">
        <v>198784.62700000001</v>
      </c>
      <c r="H29" s="95">
        <v>951.5303861000192</v>
      </c>
      <c r="I29" s="95">
        <v>9476.4403232462864</v>
      </c>
      <c r="J29" s="95">
        <v>48167.223566369154</v>
      </c>
      <c r="K29" s="95">
        <v>398.43005072477985</v>
      </c>
      <c r="L29" s="95">
        <v>409.8900502197622</v>
      </c>
      <c r="M29" s="95">
        <v>412.69687617783609</v>
      </c>
      <c r="N29" s="95">
        <v>1712.7546949800346</v>
      </c>
      <c r="O29" s="95">
        <v>19900.524678817201</v>
      </c>
      <c r="P29" s="95">
        <v>120418.05891592288</v>
      </c>
      <c r="Q29" s="95">
        <v>142031.33828972012</v>
      </c>
      <c r="R29" s="95">
        <v>119893.17200000001</v>
      </c>
      <c r="S29" s="95">
        <v>17672.131000000001</v>
      </c>
      <c r="T29" s="95">
        <v>16437.388999999999</v>
      </c>
      <c r="U29" s="95">
        <v>263159.25228972011</v>
      </c>
      <c r="V29" s="95">
        <v>1188.4642063773331</v>
      </c>
      <c r="W29" s="95">
        <v>221428</v>
      </c>
    </row>
    <row r="30" spans="1:23" x14ac:dyDescent="0.25">
      <c r="A30" s="95" t="s">
        <v>113</v>
      </c>
      <c r="B30" s="108">
        <v>3252</v>
      </c>
      <c r="C30" s="119" t="s">
        <v>247</v>
      </c>
      <c r="D30" s="95">
        <v>2024</v>
      </c>
      <c r="E30" s="95">
        <v>1419.308</v>
      </c>
      <c r="F30" s="95">
        <v>31777.387999999999</v>
      </c>
      <c r="G30" s="95">
        <v>94526.906000000003</v>
      </c>
      <c r="H30" s="95">
        <v>316.5738974426406</v>
      </c>
      <c r="I30" s="95">
        <v>6218.04235668403</v>
      </c>
      <c r="J30" s="95">
        <v>21507.911011037795</v>
      </c>
      <c r="K30" s="95">
        <v>448.33386816332876</v>
      </c>
      <c r="L30" s="95">
        <v>511.05132736577735</v>
      </c>
      <c r="M30" s="95">
        <v>439.4983127440367</v>
      </c>
      <c r="N30" s="95">
        <v>569.83301539675313</v>
      </c>
      <c r="O30" s="95">
        <v>13057.888949036464</v>
      </c>
      <c r="P30" s="95">
        <v>53769.777527594488</v>
      </c>
      <c r="Q30" s="95">
        <v>67397.499492027709</v>
      </c>
      <c r="R30" s="95">
        <v>73571.303</v>
      </c>
      <c r="S30" s="95">
        <v>12064.873</v>
      </c>
      <c r="T30" s="95">
        <v>8087.47</v>
      </c>
      <c r="U30" s="95">
        <v>144946.20549202769</v>
      </c>
      <c r="V30" s="95">
        <v>964.01368404548975</v>
      </c>
      <c r="W30" s="95">
        <v>150357</v>
      </c>
    </row>
    <row r="31" spans="1:23" x14ac:dyDescent="0.25">
      <c r="A31" s="95" t="s">
        <v>113</v>
      </c>
      <c r="B31" s="108">
        <v>3254</v>
      </c>
      <c r="C31" s="119" t="s">
        <v>248</v>
      </c>
      <c r="D31" s="95">
        <v>2024</v>
      </c>
      <c r="E31" s="95">
        <v>2837.3980000000001</v>
      </c>
      <c r="F31" s="95">
        <v>60257.597999999998</v>
      </c>
      <c r="G31" s="95">
        <v>147691.51999999999</v>
      </c>
      <c r="H31" s="95">
        <v>642.15828915824204</v>
      </c>
      <c r="I31" s="95">
        <v>11513.821790956024</v>
      </c>
      <c r="J31" s="95">
        <v>35555.343021355708</v>
      </c>
      <c r="K31" s="95">
        <v>441.85336355610013</v>
      </c>
      <c r="L31" s="95">
        <v>523.35010124380813</v>
      </c>
      <c r="M31" s="95">
        <v>415.38488297326114</v>
      </c>
      <c r="N31" s="95">
        <v>1155.8849204848357</v>
      </c>
      <c r="O31" s="95">
        <v>24179.025761007651</v>
      </c>
      <c r="P31" s="95">
        <v>88888.357553389273</v>
      </c>
      <c r="Q31" s="95">
        <v>114223.26823488176</v>
      </c>
      <c r="R31" s="95">
        <v>143654.682</v>
      </c>
      <c r="S31" s="95">
        <v>20861.596000000001</v>
      </c>
      <c r="T31" s="95">
        <v>12331.242</v>
      </c>
      <c r="U31" s="95">
        <v>266408.30423488177</v>
      </c>
      <c r="V31" s="95">
        <v>994.43189337395211</v>
      </c>
      <c r="W31" s="95">
        <v>267900</v>
      </c>
    </row>
    <row r="32" spans="1:23" x14ac:dyDescent="0.25">
      <c r="A32" s="95" t="s">
        <v>113</v>
      </c>
      <c r="B32" s="108">
        <v>3255</v>
      </c>
      <c r="C32" s="119" t="s">
        <v>249</v>
      </c>
      <c r="D32" s="95">
        <v>2024</v>
      </c>
      <c r="E32" s="95">
        <v>680.99</v>
      </c>
      <c r="F32" s="95">
        <v>11165.816000000001</v>
      </c>
      <c r="G32" s="95">
        <v>40767.980000000003</v>
      </c>
      <c r="H32" s="95">
        <v>181.10118962751315</v>
      </c>
      <c r="I32" s="95">
        <v>2938.8478828992261</v>
      </c>
      <c r="J32" s="95">
        <v>10902.713356289514</v>
      </c>
      <c r="K32" s="95">
        <v>376.02734769476251</v>
      </c>
      <c r="L32" s="95">
        <v>379.93854887734858</v>
      </c>
      <c r="M32" s="95">
        <v>373.92508330489983</v>
      </c>
      <c r="N32" s="95">
        <v>325.9821413295237</v>
      </c>
      <c r="O32" s="95">
        <v>6171.5805540883748</v>
      </c>
      <c r="P32" s="95">
        <v>27256.783390723787</v>
      </c>
      <c r="Q32" s="95">
        <v>33754.346086141682</v>
      </c>
      <c r="R32" s="95">
        <v>30742.892</v>
      </c>
      <c r="S32" s="95">
        <v>5199.8119999999999</v>
      </c>
      <c r="T32" s="95">
        <v>3505.7750000000001</v>
      </c>
      <c r="U32" s="95">
        <v>66191.275086141686</v>
      </c>
      <c r="V32" s="95">
        <v>1005.6254855766653</v>
      </c>
      <c r="W32" s="95">
        <v>65821</v>
      </c>
    </row>
    <row r="33" spans="1:23" x14ac:dyDescent="0.25">
      <c r="A33" s="95" t="s">
        <v>113</v>
      </c>
      <c r="B33" s="108">
        <v>3256</v>
      </c>
      <c r="C33" s="119" t="s">
        <v>250</v>
      </c>
      <c r="D33" s="95">
        <v>2024</v>
      </c>
      <c r="E33" s="95">
        <v>2093.3670000000002</v>
      </c>
      <c r="F33" s="95">
        <v>22532.345000000001</v>
      </c>
      <c r="G33" s="95">
        <v>77838.622000000003</v>
      </c>
      <c r="H33" s="95">
        <v>552.91196661698496</v>
      </c>
      <c r="I33" s="95">
        <v>5242.5462907078736</v>
      </c>
      <c r="J33" s="95">
        <v>20180.886889198155</v>
      </c>
      <c r="K33" s="95">
        <v>378.60764938917021</v>
      </c>
      <c r="L33" s="95">
        <v>429.79773092203976</v>
      </c>
      <c r="M33" s="95">
        <v>385.70466415756596</v>
      </c>
      <c r="N33" s="95">
        <v>995.2415399105729</v>
      </c>
      <c r="O33" s="95">
        <v>11009.347210486536</v>
      </c>
      <c r="P33" s="95">
        <v>50452.217222995387</v>
      </c>
      <c r="Q33" s="95">
        <v>62456.805973392497</v>
      </c>
      <c r="R33" s="95">
        <v>57740.614999999998</v>
      </c>
      <c r="S33" s="95">
        <v>8726.5689999999995</v>
      </c>
      <c r="T33" s="95">
        <v>7661.5730000000003</v>
      </c>
      <c r="U33" s="95">
        <v>121262.41697339249</v>
      </c>
      <c r="V33" s="95">
        <v>997.75716438386053</v>
      </c>
      <c r="W33" s="95">
        <v>121535</v>
      </c>
    </row>
    <row r="34" spans="1:23" x14ac:dyDescent="0.25">
      <c r="A34" s="95" t="s">
        <v>113</v>
      </c>
      <c r="B34" s="108">
        <v>3257</v>
      </c>
      <c r="C34" s="119" t="s">
        <v>251</v>
      </c>
      <c r="D34" s="95">
        <v>2024</v>
      </c>
      <c r="E34" s="95">
        <v>1109.4159999999999</v>
      </c>
      <c r="F34" s="95">
        <v>21232.376</v>
      </c>
      <c r="G34" s="95">
        <v>77134.319000000003</v>
      </c>
      <c r="H34" s="95">
        <v>270.45366659069731</v>
      </c>
      <c r="I34" s="95">
        <v>4871.41336377476</v>
      </c>
      <c r="J34" s="95">
        <v>18401.619286544115</v>
      </c>
      <c r="K34" s="95">
        <v>410.20556829018051</v>
      </c>
      <c r="L34" s="95">
        <v>435.85658646605719</v>
      </c>
      <c r="M34" s="95">
        <v>419.1713663829749</v>
      </c>
      <c r="N34" s="95">
        <v>486.81659986325519</v>
      </c>
      <c r="O34" s="95">
        <v>10229.968063926997</v>
      </c>
      <c r="P34" s="95">
        <v>46004.048216360286</v>
      </c>
      <c r="Q34" s="95">
        <v>56720.832880150541</v>
      </c>
      <c r="R34" s="95">
        <v>81533.653000000006</v>
      </c>
      <c r="S34" s="95">
        <v>9703.0910000000003</v>
      </c>
      <c r="T34" s="95">
        <v>6438.7929999999997</v>
      </c>
      <c r="U34" s="95">
        <v>141518.78388015053</v>
      </c>
      <c r="V34" s="95">
        <v>901.39926929566764</v>
      </c>
      <c r="W34" s="95">
        <v>156999</v>
      </c>
    </row>
    <row r="35" spans="1:23" x14ac:dyDescent="0.25">
      <c r="A35" s="95" t="s">
        <v>113</v>
      </c>
      <c r="B35" s="108">
        <v>3351</v>
      </c>
      <c r="C35" s="119" t="s">
        <v>252</v>
      </c>
      <c r="D35" s="95">
        <v>2024</v>
      </c>
      <c r="E35" s="95">
        <v>1429.973</v>
      </c>
      <c r="F35" s="95">
        <v>36468.720000000001</v>
      </c>
      <c r="G35" s="95">
        <v>105979.592</v>
      </c>
      <c r="H35" s="95">
        <v>321.05806057802823</v>
      </c>
      <c r="I35" s="95">
        <v>7249.5043199901784</v>
      </c>
      <c r="J35" s="95">
        <v>25214.833350246252</v>
      </c>
      <c r="K35" s="95">
        <v>445.39389462002532</v>
      </c>
      <c r="L35" s="95">
        <v>503.05122102540395</v>
      </c>
      <c r="M35" s="95">
        <v>420.30653357050642</v>
      </c>
      <c r="N35" s="95">
        <v>577.90450904045088</v>
      </c>
      <c r="O35" s="95">
        <v>15223.959071979376</v>
      </c>
      <c r="P35" s="95">
        <v>63037.083375615628</v>
      </c>
      <c r="Q35" s="95">
        <v>78838.946956635453</v>
      </c>
      <c r="R35" s="95">
        <v>90810.816999999995</v>
      </c>
      <c r="S35" s="95">
        <v>13136.825000000001</v>
      </c>
      <c r="T35" s="95">
        <v>8519.9009999999998</v>
      </c>
      <c r="U35" s="95">
        <v>174266.68795663543</v>
      </c>
      <c r="V35" s="95">
        <v>1009.5686235647855</v>
      </c>
      <c r="W35" s="95">
        <v>172615</v>
      </c>
    </row>
    <row r="36" spans="1:23" x14ac:dyDescent="0.25">
      <c r="A36" s="95" t="s">
        <v>113</v>
      </c>
      <c r="B36" s="108">
        <v>3352</v>
      </c>
      <c r="C36" s="119" t="s">
        <v>253</v>
      </c>
      <c r="D36" s="95">
        <v>2024</v>
      </c>
      <c r="E36" s="95">
        <v>3311.8440000000001</v>
      </c>
      <c r="F36" s="95">
        <v>37223.870999999999</v>
      </c>
      <c r="G36" s="95">
        <v>109693.04399999999</v>
      </c>
      <c r="H36" s="95">
        <v>703.15657576408933</v>
      </c>
      <c r="I36" s="95">
        <v>7770.5808090627852</v>
      </c>
      <c r="J36" s="95">
        <v>27174.817296049136</v>
      </c>
      <c r="K36" s="95">
        <v>470.99666193140052</v>
      </c>
      <c r="L36" s="95">
        <v>479.03589081251181</v>
      </c>
      <c r="M36" s="95">
        <v>403.65696963102653</v>
      </c>
      <c r="N36" s="95">
        <v>1265.6818363753607</v>
      </c>
      <c r="O36" s="95">
        <v>16318.21969903185</v>
      </c>
      <c r="P36" s="95">
        <v>67937.043240122846</v>
      </c>
      <c r="Q36" s="95">
        <v>85520.94477553005</v>
      </c>
      <c r="R36" s="95">
        <v>100079.16</v>
      </c>
      <c r="S36" s="95">
        <v>10517.07</v>
      </c>
      <c r="T36" s="95">
        <v>9683.3850000000002</v>
      </c>
      <c r="U36" s="95">
        <v>186433.78977553005</v>
      </c>
      <c r="V36" s="95">
        <v>936.60376771779397</v>
      </c>
      <c r="W36" s="95">
        <v>199053</v>
      </c>
    </row>
    <row r="37" spans="1:23" x14ac:dyDescent="0.25">
      <c r="A37" s="95" t="s">
        <v>113</v>
      </c>
      <c r="B37" s="108">
        <v>3353</v>
      </c>
      <c r="C37" s="119" t="s">
        <v>254</v>
      </c>
      <c r="D37" s="95">
        <v>2024</v>
      </c>
      <c r="E37" s="95">
        <v>1695.133</v>
      </c>
      <c r="F37" s="95">
        <v>50558.370999999999</v>
      </c>
      <c r="G37" s="95">
        <v>174599.10399999999</v>
      </c>
      <c r="H37" s="95">
        <v>415.60186282646305</v>
      </c>
      <c r="I37" s="95">
        <v>11801.825856905911</v>
      </c>
      <c r="J37" s="95">
        <v>43982.28572892923</v>
      </c>
      <c r="K37" s="95">
        <v>407.87425457421796</v>
      </c>
      <c r="L37" s="95">
        <v>428.39448415022542</v>
      </c>
      <c r="M37" s="95">
        <v>396.97596681556257</v>
      </c>
      <c r="N37" s="95">
        <v>748.08335308763355</v>
      </c>
      <c r="O37" s="95">
        <v>24783.834299502414</v>
      </c>
      <c r="P37" s="95">
        <v>109955.71432232307</v>
      </c>
      <c r="Q37" s="95">
        <v>135487.63197491312</v>
      </c>
      <c r="R37" s="95">
        <v>170921.95800000001</v>
      </c>
      <c r="S37" s="95">
        <v>15528.967000000001</v>
      </c>
      <c r="T37" s="95">
        <v>15464.652</v>
      </c>
      <c r="U37" s="95">
        <v>306473.90497491317</v>
      </c>
      <c r="V37" s="95">
        <v>1154.9015140292468</v>
      </c>
      <c r="W37" s="95">
        <v>265368</v>
      </c>
    </row>
    <row r="38" spans="1:23" x14ac:dyDescent="0.25">
      <c r="A38" s="95" t="s">
        <v>113</v>
      </c>
      <c r="B38" s="108">
        <v>3354</v>
      </c>
      <c r="C38" s="119" t="s">
        <v>255</v>
      </c>
      <c r="D38" s="95">
        <v>2024</v>
      </c>
      <c r="E38" s="95">
        <v>1171.327</v>
      </c>
      <c r="F38" s="95">
        <v>8911.8310000000001</v>
      </c>
      <c r="G38" s="95">
        <v>17544.169999999998</v>
      </c>
      <c r="H38" s="95">
        <v>257.79119265520808</v>
      </c>
      <c r="I38" s="95">
        <v>1901.4214790463006</v>
      </c>
      <c r="J38" s="95">
        <v>4206.1954059009595</v>
      </c>
      <c r="K38" s="95">
        <v>454.3704491745894</v>
      </c>
      <c r="L38" s="95">
        <v>468.6930855787914</v>
      </c>
      <c r="M38" s="95">
        <v>417.10306600085471</v>
      </c>
      <c r="N38" s="95">
        <v>464.02414677937458</v>
      </c>
      <c r="O38" s="95">
        <v>3992.9851059972316</v>
      </c>
      <c r="P38" s="95">
        <v>10515.488514752398</v>
      </c>
      <c r="Q38" s="95">
        <v>14972.497767529005</v>
      </c>
      <c r="R38" s="95">
        <v>19722.513999999999</v>
      </c>
      <c r="S38" s="95">
        <v>2964.181</v>
      </c>
      <c r="T38" s="95">
        <v>1375.3869999999999</v>
      </c>
      <c r="U38" s="95">
        <v>36283.805767528997</v>
      </c>
      <c r="V38" s="95">
        <v>776.57268941482778</v>
      </c>
      <c r="W38" s="95">
        <v>46723</v>
      </c>
    </row>
    <row r="39" spans="1:23" x14ac:dyDescent="0.25">
      <c r="A39" s="95" t="s">
        <v>113</v>
      </c>
      <c r="B39" s="108">
        <v>3355</v>
      </c>
      <c r="C39" s="119" t="s">
        <v>256</v>
      </c>
      <c r="D39" s="95">
        <v>2024</v>
      </c>
      <c r="E39" s="95">
        <v>1344.913</v>
      </c>
      <c r="F39" s="95">
        <v>32656.512999999999</v>
      </c>
      <c r="G39" s="95">
        <v>111646.431</v>
      </c>
      <c r="H39" s="95">
        <v>332.03414944515879</v>
      </c>
      <c r="I39" s="95">
        <v>7292.4977718949458</v>
      </c>
      <c r="J39" s="95">
        <v>27419.85792817621</v>
      </c>
      <c r="K39" s="95">
        <v>405.05261348791947</v>
      </c>
      <c r="L39" s="95">
        <v>447.80970829853607</v>
      </c>
      <c r="M39" s="95">
        <v>407.17363048505769</v>
      </c>
      <c r="N39" s="95">
        <v>597.66146900128581</v>
      </c>
      <c r="O39" s="95">
        <v>15314.245320979388</v>
      </c>
      <c r="P39" s="95">
        <v>68549.644820440531</v>
      </c>
      <c r="Q39" s="95">
        <v>84461.5516104212</v>
      </c>
      <c r="R39" s="95">
        <v>104627.617</v>
      </c>
      <c r="S39" s="95">
        <v>12857.629000000001</v>
      </c>
      <c r="T39" s="95">
        <v>9491.3819999999996</v>
      </c>
      <c r="U39" s="95">
        <v>192455.41561042119</v>
      </c>
      <c r="V39" s="95">
        <v>1074.0958237875041</v>
      </c>
      <c r="W39" s="95">
        <v>179179</v>
      </c>
    </row>
    <row r="40" spans="1:23" x14ac:dyDescent="0.25">
      <c r="A40" s="95" t="s">
        <v>113</v>
      </c>
      <c r="B40" s="108">
        <v>3356</v>
      </c>
      <c r="C40" s="119" t="s">
        <v>257</v>
      </c>
      <c r="D40" s="95">
        <v>2024</v>
      </c>
      <c r="E40" s="95">
        <v>1108.104</v>
      </c>
      <c r="F40" s="95">
        <v>28076.616999999998</v>
      </c>
      <c r="G40" s="95">
        <v>56346.525999999998</v>
      </c>
      <c r="H40" s="95">
        <v>218.56024227903978</v>
      </c>
      <c r="I40" s="95">
        <v>5119.6551624331287</v>
      </c>
      <c r="J40" s="95">
        <v>12769.157822846562</v>
      </c>
      <c r="K40" s="95">
        <v>507.00163416970582</v>
      </c>
      <c r="L40" s="95">
        <v>548.40836168068233</v>
      </c>
      <c r="M40" s="95">
        <v>441.27049553091797</v>
      </c>
      <c r="N40" s="95">
        <v>393.40843610227159</v>
      </c>
      <c r="O40" s="95">
        <v>10751.275841109571</v>
      </c>
      <c r="P40" s="95">
        <v>31922.894557116408</v>
      </c>
      <c r="Q40" s="95">
        <v>43067.578834328247</v>
      </c>
      <c r="R40" s="95">
        <v>65876.467000000004</v>
      </c>
      <c r="S40" s="95">
        <v>6156.38</v>
      </c>
      <c r="T40" s="95">
        <v>4370.7349999999997</v>
      </c>
      <c r="U40" s="95">
        <v>110729.69083432826</v>
      </c>
      <c r="V40" s="95">
        <v>973.8245196764309</v>
      </c>
      <c r="W40" s="95">
        <v>113706</v>
      </c>
    </row>
    <row r="41" spans="1:23" x14ac:dyDescent="0.25">
      <c r="A41" s="95" t="s">
        <v>113</v>
      </c>
      <c r="B41" s="108">
        <v>3357</v>
      </c>
      <c r="C41" s="119" t="s">
        <v>258</v>
      </c>
      <c r="D41" s="95">
        <v>2024</v>
      </c>
      <c r="E41" s="95">
        <v>3443.0430000000001</v>
      </c>
      <c r="F41" s="95">
        <v>30017.124</v>
      </c>
      <c r="G41" s="95">
        <v>127252.86599999999</v>
      </c>
      <c r="H41" s="95">
        <v>697.94504565313025</v>
      </c>
      <c r="I41" s="95">
        <v>6883.2134105201012</v>
      </c>
      <c r="J41" s="95">
        <v>31813.054277164145</v>
      </c>
      <c r="K41" s="95">
        <v>493.31147508584053</v>
      </c>
      <c r="L41" s="95">
        <v>436.09172358542173</v>
      </c>
      <c r="M41" s="95">
        <v>400.00203970149414</v>
      </c>
      <c r="N41" s="95">
        <v>1256.3010821756345</v>
      </c>
      <c r="O41" s="95">
        <v>14454.748162092214</v>
      </c>
      <c r="P41" s="95">
        <v>79532.635692910364</v>
      </c>
      <c r="Q41" s="95">
        <v>95243.684937178215</v>
      </c>
      <c r="R41" s="95">
        <v>83309.702999999994</v>
      </c>
      <c r="S41" s="95">
        <v>12374.571</v>
      </c>
      <c r="T41" s="95">
        <v>10473.384</v>
      </c>
      <c r="U41" s="95">
        <v>180454.5749371782</v>
      </c>
      <c r="V41" s="95">
        <v>1088.2361007651423</v>
      </c>
      <c r="W41" s="95">
        <v>165823</v>
      </c>
    </row>
    <row r="42" spans="1:23" x14ac:dyDescent="0.25">
      <c r="A42" s="95" t="s">
        <v>113</v>
      </c>
      <c r="B42" s="108">
        <v>3358</v>
      </c>
      <c r="C42" s="119" t="s">
        <v>259</v>
      </c>
      <c r="D42" s="95">
        <v>2024</v>
      </c>
      <c r="E42" s="95">
        <v>1947.664</v>
      </c>
      <c r="F42" s="95">
        <v>27873.705000000002</v>
      </c>
      <c r="G42" s="95">
        <v>101369.77099999999</v>
      </c>
      <c r="H42" s="95">
        <v>442.78020534692723</v>
      </c>
      <c r="I42" s="95">
        <v>6351.7559781580503</v>
      </c>
      <c r="J42" s="95">
        <v>24824.831711875719</v>
      </c>
      <c r="K42" s="95">
        <v>439.87151559179705</v>
      </c>
      <c r="L42" s="95">
        <v>438.83463243629069</v>
      </c>
      <c r="M42" s="95">
        <v>408.34021425211381</v>
      </c>
      <c r="N42" s="95">
        <v>797.00436962446906</v>
      </c>
      <c r="O42" s="95">
        <v>13338.687554131906</v>
      </c>
      <c r="P42" s="95">
        <v>62062.079279689293</v>
      </c>
      <c r="Q42" s="95">
        <v>76197.771203445664</v>
      </c>
      <c r="R42" s="95">
        <v>67850.990999999995</v>
      </c>
      <c r="S42" s="95">
        <v>9962.5120000000006</v>
      </c>
      <c r="T42" s="95">
        <v>8094.55</v>
      </c>
      <c r="U42" s="95">
        <v>145916.72420344566</v>
      </c>
      <c r="V42" s="95">
        <v>1030.0125239363686</v>
      </c>
      <c r="W42" s="95">
        <v>141665</v>
      </c>
    </row>
    <row r="43" spans="1:23" x14ac:dyDescent="0.25">
      <c r="A43" s="95" t="s">
        <v>113</v>
      </c>
      <c r="B43" s="108">
        <v>3359</v>
      </c>
      <c r="C43" s="119" t="s">
        <v>260</v>
      </c>
      <c r="D43" s="95">
        <v>2024</v>
      </c>
      <c r="E43" s="95">
        <v>2553.8719999999998</v>
      </c>
      <c r="F43" s="95">
        <v>36262.449999999997</v>
      </c>
      <c r="G43" s="95">
        <v>150207.834</v>
      </c>
      <c r="H43" s="95">
        <v>546.69385110027656</v>
      </c>
      <c r="I43" s="95">
        <v>7504.6351925129293</v>
      </c>
      <c r="J43" s="95">
        <v>35431.990963703051</v>
      </c>
      <c r="K43" s="95">
        <v>467.1484771339708</v>
      </c>
      <c r="L43" s="95">
        <v>483.20070289595924</v>
      </c>
      <c r="M43" s="95">
        <v>423.93280737137991</v>
      </c>
      <c r="N43" s="95">
        <v>984.04893198049785</v>
      </c>
      <c r="O43" s="95">
        <v>15759.733904277153</v>
      </c>
      <c r="P43" s="95">
        <v>88579.977409257626</v>
      </c>
      <c r="Q43" s="95">
        <v>105323.76024551528</v>
      </c>
      <c r="R43" s="95">
        <v>121560.474</v>
      </c>
      <c r="S43" s="95">
        <v>16137.623</v>
      </c>
      <c r="T43" s="95">
        <v>12579.272999999999</v>
      </c>
      <c r="U43" s="95">
        <v>230442.58424551529</v>
      </c>
      <c r="V43" s="95">
        <v>1110.336577217807</v>
      </c>
      <c r="W43" s="95">
        <v>207543</v>
      </c>
    </row>
    <row r="44" spans="1:23" x14ac:dyDescent="0.25">
      <c r="A44" s="95" t="s">
        <v>113</v>
      </c>
      <c r="B44" s="108">
        <v>3360</v>
      </c>
      <c r="C44" s="119" t="s">
        <v>261</v>
      </c>
      <c r="D44" s="95">
        <v>2024</v>
      </c>
      <c r="E44" s="95">
        <v>2205.9479999999999</v>
      </c>
      <c r="F44" s="95">
        <v>18538.324000000001</v>
      </c>
      <c r="G44" s="95">
        <v>51974.52</v>
      </c>
      <c r="H44" s="95">
        <v>480.97229153954362</v>
      </c>
      <c r="I44" s="95">
        <v>3830.3258192214489</v>
      </c>
      <c r="J44" s="95">
        <v>12208.326732558722</v>
      </c>
      <c r="K44" s="95">
        <v>458.64346840833258</v>
      </c>
      <c r="L44" s="95">
        <v>483.98817424278792</v>
      </c>
      <c r="M44" s="95">
        <v>425.73008683809002</v>
      </c>
      <c r="N44" s="95">
        <v>865.75012477117855</v>
      </c>
      <c r="O44" s="95">
        <v>8043.6842203650431</v>
      </c>
      <c r="P44" s="95">
        <v>30520.816831396805</v>
      </c>
      <c r="Q44" s="95">
        <v>39430.251176533027</v>
      </c>
      <c r="R44" s="95">
        <v>42507.637000000002</v>
      </c>
      <c r="S44" s="95">
        <v>7019.768</v>
      </c>
      <c r="T44" s="95">
        <v>4118.3770000000004</v>
      </c>
      <c r="U44" s="95">
        <v>84839.279176533018</v>
      </c>
      <c r="V44" s="95">
        <v>924.28590764179819</v>
      </c>
      <c r="W44" s="95">
        <v>91789</v>
      </c>
    </row>
    <row r="45" spans="1:23" x14ac:dyDescent="0.25">
      <c r="A45" s="95" t="s">
        <v>113</v>
      </c>
      <c r="B45" s="108">
        <v>3361</v>
      </c>
      <c r="C45" s="119" t="s">
        <v>262</v>
      </c>
      <c r="D45" s="95">
        <v>2024</v>
      </c>
      <c r="E45" s="95">
        <v>1264.4949999999999</v>
      </c>
      <c r="F45" s="95">
        <v>25229.47</v>
      </c>
      <c r="G45" s="95">
        <v>139393.01999999999</v>
      </c>
      <c r="H45" s="95">
        <v>298.64651172530574</v>
      </c>
      <c r="I45" s="95">
        <v>5888.923265124552</v>
      </c>
      <c r="J45" s="95">
        <v>34419.648797862064</v>
      </c>
      <c r="K45" s="95">
        <v>423.40859523016263</v>
      </c>
      <c r="L45" s="95">
        <v>428.42246135918009</v>
      </c>
      <c r="M45" s="95">
        <v>404.98094800042878</v>
      </c>
      <c r="N45" s="95">
        <v>537.56372110555037</v>
      </c>
      <c r="O45" s="95">
        <v>12366.73885676156</v>
      </c>
      <c r="P45" s="95">
        <v>86049.121994655157</v>
      </c>
      <c r="Q45" s="95">
        <v>98953.424572522272</v>
      </c>
      <c r="R45" s="95">
        <v>77974.005000000005</v>
      </c>
      <c r="S45" s="95">
        <v>11843.076999999999</v>
      </c>
      <c r="T45" s="95">
        <v>10915.173000000001</v>
      </c>
      <c r="U45" s="95">
        <v>177855.33357252227</v>
      </c>
      <c r="V45" s="95">
        <v>1282.5335033172689</v>
      </c>
      <c r="W45" s="95">
        <v>138675</v>
      </c>
    </row>
    <row r="46" spans="1:23" x14ac:dyDescent="0.25">
      <c r="A46" s="95" t="s">
        <v>113</v>
      </c>
      <c r="B46" s="108">
        <v>3401</v>
      </c>
      <c r="C46" s="119" t="s">
        <v>263</v>
      </c>
      <c r="D46" s="95">
        <v>2024</v>
      </c>
      <c r="E46" s="95">
        <v>79.53</v>
      </c>
      <c r="F46" s="95">
        <v>15067.41</v>
      </c>
      <c r="G46" s="95">
        <v>31386.633000000002</v>
      </c>
      <c r="H46" s="95">
        <v>20.928947368421053</v>
      </c>
      <c r="I46" s="95">
        <v>2842.9075471698111</v>
      </c>
      <c r="J46" s="95">
        <v>7215.3179310344831</v>
      </c>
      <c r="K46" s="95">
        <v>380</v>
      </c>
      <c r="L46" s="95">
        <v>530</v>
      </c>
      <c r="M46" s="95">
        <v>435</v>
      </c>
      <c r="N46" s="95">
        <v>37.672105263157896</v>
      </c>
      <c r="O46" s="95">
        <v>5970.1058490566038</v>
      </c>
      <c r="P46" s="95">
        <v>18038.294827586207</v>
      </c>
      <c r="Q46" s="95">
        <v>24046.072781905968</v>
      </c>
      <c r="R46" s="95">
        <v>33172.82</v>
      </c>
      <c r="S46" s="95">
        <v>4579.4319999999998</v>
      </c>
      <c r="T46" s="95">
        <v>2324.7710000000002</v>
      </c>
      <c r="U46" s="95">
        <v>59473.553781905968</v>
      </c>
      <c r="V46" s="95">
        <v>732.14439853636463</v>
      </c>
      <c r="W46" s="95">
        <v>81232</v>
      </c>
    </row>
    <row r="47" spans="1:23" x14ac:dyDescent="0.25">
      <c r="A47" s="95" t="s">
        <v>113</v>
      </c>
      <c r="B47" s="108">
        <v>3402</v>
      </c>
      <c r="C47" s="119" t="s">
        <v>264</v>
      </c>
      <c r="D47" s="95">
        <v>2024</v>
      </c>
      <c r="E47" s="95">
        <v>135.72300000000001</v>
      </c>
      <c r="F47" s="95">
        <v>11543.403</v>
      </c>
      <c r="G47" s="95">
        <v>58014.955999999998</v>
      </c>
      <c r="H47" s="95">
        <v>33.930750000000003</v>
      </c>
      <c r="I47" s="95">
        <v>2404.8756250000001</v>
      </c>
      <c r="J47" s="95">
        <v>13813.084761904762</v>
      </c>
      <c r="K47" s="95">
        <v>400</v>
      </c>
      <c r="L47" s="95">
        <v>480</v>
      </c>
      <c r="M47" s="95">
        <v>420</v>
      </c>
      <c r="N47" s="95">
        <v>61.075350000000007</v>
      </c>
      <c r="O47" s="95">
        <v>5050.2388125000007</v>
      </c>
      <c r="P47" s="95">
        <v>34532.711904761905</v>
      </c>
      <c r="Q47" s="95">
        <v>39644.026067261904</v>
      </c>
      <c r="R47" s="95">
        <v>22402.489000000001</v>
      </c>
      <c r="S47" s="95">
        <v>8921.2540000000008</v>
      </c>
      <c r="T47" s="95">
        <v>4248.2809999999999</v>
      </c>
      <c r="U47" s="95">
        <v>66719.488067261904</v>
      </c>
      <c r="V47" s="95">
        <v>1349.4223260575188</v>
      </c>
      <c r="W47" s="95">
        <v>49443</v>
      </c>
    </row>
    <row r="48" spans="1:23" x14ac:dyDescent="0.25">
      <c r="A48" s="95" t="s">
        <v>113</v>
      </c>
      <c r="B48" s="108">
        <v>3403</v>
      </c>
      <c r="C48" s="119" t="s">
        <v>265</v>
      </c>
      <c r="D48" s="95">
        <v>2024</v>
      </c>
      <c r="E48" s="95">
        <v>73.977000000000004</v>
      </c>
      <c r="F48" s="95">
        <v>34135.290999999997</v>
      </c>
      <c r="G48" s="95">
        <v>216114.962</v>
      </c>
      <c r="H48" s="95">
        <v>18.96846153846154</v>
      </c>
      <c r="I48" s="95">
        <v>7670.8519101123593</v>
      </c>
      <c r="J48" s="95">
        <v>49228.920728929384</v>
      </c>
      <c r="K48" s="95">
        <v>390</v>
      </c>
      <c r="L48" s="95">
        <v>445</v>
      </c>
      <c r="M48" s="95">
        <v>439</v>
      </c>
      <c r="N48" s="95">
        <v>34.143230769230776</v>
      </c>
      <c r="O48" s="95">
        <v>16108.789011235955</v>
      </c>
      <c r="P48" s="95">
        <v>123072.30182232347</v>
      </c>
      <c r="Q48" s="95">
        <v>139215.23406432866</v>
      </c>
      <c r="R48" s="95">
        <v>96892.346999999994</v>
      </c>
      <c r="S48" s="95">
        <v>20461.356</v>
      </c>
      <c r="T48" s="95">
        <v>17518.345000000001</v>
      </c>
      <c r="U48" s="95">
        <v>239050.59206432867</v>
      </c>
      <c r="V48" s="95">
        <v>1355.6539337646802</v>
      </c>
      <c r="W48" s="95">
        <v>176336</v>
      </c>
    </row>
    <row r="49" spans="1:23" x14ac:dyDescent="0.25">
      <c r="A49" s="95" t="s">
        <v>113</v>
      </c>
      <c r="B49" s="108">
        <v>3404</v>
      </c>
      <c r="C49" s="119" t="s">
        <v>266</v>
      </c>
      <c r="D49" s="95">
        <v>2024</v>
      </c>
      <c r="E49" s="95">
        <v>90.899000000000001</v>
      </c>
      <c r="F49" s="95">
        <v>34267.144999999997</v>
      </c>
      <c r="G49" s="95">
        <v>145164.88800000001</v>
      </c>
      <c r="H49" s="95">
        <v>30.299666666666667</v>
      </c>
      <c r="I49" s="95">
        <v>7449.3793478260868</v>
      </c>
      <c r="J49" s="95">
        <v>32992.019999999997</v>
      </c>
      <c r="K49" s="95">
        <v>300</v>
      </c>
      <c r="L49" s="95">
        <v>460</v>
      </c>
      <c r="M49" s="95">
        <v>440</v>
      </c>
      <c r="N49" s="95">
        <v>54.539400000000001</v>
      </c>
      <c r="O49" s="95">
        <v>15643.696630434782</v>
      </c>
      <c r="P49" s="95">
        <v>82480.049999999988</v>
      </c>
      <c r="Q49" s="95">
        <v>98178.286030434771</v>
      </c>
      <c r="R49" s="95">
        <v>86282.995999999999</v>
      </c>
      <c r="S49" s="95">
        <v>22418.466</v>
      </c>
      <c r="T49" s="95">
        <v>11763.673000000001</v>
      </c>
      <c r="U49" s="95">
        <v>195116.07503043476</v>
      </c>
      <c r="V49" s="95">
        <v>1178.7639103852855</v>
      </c>
      <c r="W49" s="95">
        <v>165526</v>
      </c>
    </row>
    <row r="50" spans="1:23" x14ac:dyDescent="0.25">
      <c r="A50" s="95" t="s">
        <v>113</v>
      </c>
      <c r="B50" s="108">
        <v>3405</v>
      </c>
      <c r="C50" s="119" t="s">
        <v>267</v>
      </c>
      <c r="D50" s="95">
        <v>2024</v>
      </c>
      <c r="E50" s="95">
        <v>91.155000000000001</v>
      </c>
      <c r="F50" s="95">
        <v>20485.851999999999</v>
      </c>
      <c r="G50" s="95">
        <v>47455.830999999998</v>
      </c>
      <c r="H50" s="95">
        <v>22.232926829268294</v>
      </c>
      <c r="I50" s="95">
        <v>3414.3086666666663</v>
      </c>
      <c r="J50" s="95">
        <v>11299.00738095238</v>
      </c>
      <c r="K50" s="95">
        <v>410</v>
      </c>
      <c r="L50" s="95">
        <v>600</v>
      </c>
      <c r="M50" s="95">
        <v>420</v>
      </c>
      <c r="N50" s="95">
        <v>40.019268292682931</v>
      </c>
      <c r="O50" s="95">
        <v>7170.0481999999993</v>
      </c>
      <c r="P50" s="95">
        <v>28247.518452380951</v>
      </c>
      <c r="Q50" s="95">
        <v>35457.585920673635</v>
      </c>
      <c r="R50" s="95">
        <v>33818.857000000004</v>
      </c>
      <c r="S50" s="95">
        <v>6329.8040000000001</v>
      </c>
      <c r="T50" s="95">
        <v>3529.018</v>
      </c>
      <c r="U50" s="95">
        <v>72077.228920673646</v>
      </c>
      <c r="V50" s="95">
        <v>949.52151814242893</v>
      </c>
      <c r="W50" s="95">
        <v>75909</v>
      </c>
    </row>
    <row r="51" spans="1:23" x14ac:dyDescent="0.25">
      <c r="A51" s="95" t="s">
        <v>113</v>
      </c>
      <c r="B51" s="108">
        <v>3451</v>
      </c>
      <c r="C51" s="119" t="s">
        <v>268</v>
      </c>
      <c r="D51" s="95">
        <v>2024</v>
      </c>
      <c r="E51" s="95">
        <v>1485.4849999999999</v>
      </c>
      <c r="F51" s="95">
        <v>19993.602999999999</v>
      </c>
      <c r="G51" s="95">
        <v>101641.026</v>
      </c>
      <c r="H51" s="95">
        <v>449.52450876172793</v>
      </c>
      <c r="I51" s="95">
        <v>5808.8796688682605</v>
      </c>
      <c r="J51" s="95">
        <v>28434.920502530837</v>
      </c>
      <c r="K51" s="95">
        <v>330.45695419187621</v>
      </c>
      <c r="L51" s="95">
        <v>344.19034546631156</v>
      </c>
      <c r="M51" s="95">
        <v>357.45141608872615</v>
      </c>
      <c r="N51" s="95">
        <v>809.14411577111025</v>
      </c>
      <c r="O51" s="95">
        <v>12198.647304623348</v>
      </c>
      <c r="P51" s="95">
        <v>71087.30125632709</v>
      </c>
      <c r="Q51" s="95">
        <v>84095.092676721542</v>
      </c>
      <c r="R51" s="95">
        <v>64501.148999999998</v>
      </c>
      <c r="S51" s="95">
        <v>9133.8070000000007</v>
      </c>
      <c r="T51" s="95">
        <v>9869.0730000000003</v>
      </c>
      <c r="U51" s="95">
        <v>147860.97567672154</v>
      </c>
      <c r="V51" s="95">
        <v>1156.9263775026136</v>
      </c>
      <c r="W51" s="95">
        <v>127805</v>
      </c>
    </row>
    <row r="52" spans="1:23" x14ac:dyDescent="0.25">
      <c r="A52" s="95" t="s">
        <v>113</v>
      </c>
      <c r="B52" s="108">
        <v>3452</v>
      </c>
      <c r="C52" s="119" t="s">
        <v>269</v>
      </c>
      <c r="D52" s="95">
        <v>2024</v>
      </c>
      <c r="E52" s="95">
        <v>2207.0010000000002</v>
      </c>
      <c r="F52" s="95">
        <v>33436.216</v>
      </c>
      <c r="G52" s="95">
        <v>141985.614</v>
      </c>
      <c r="H52" s="95">
        <v>517.96793659074137</v>
      </c>
      <c r="I52" s="95">
        <v>7897.0034225796999</v>
      </c>
      <c r="J52" s="95">
        <v>36262.245853134395</v>
      </c>
      <c r="K52" s="95">
        <v>426.08834332998555</v>
      </c>
      <c r="L52" s="95">
        <v>423.4038433413449</v>
      </c>
      <c r="M52" s="95">
        <v>391.55217957281377</v>
      </c>
      <c r="N52" s="95">
        <v>932.3422858633345</v>
      </c>
      <c r="O52" s="95">
        <v>16583.707187417371</v>
      </c>
      <c r="P52" s="95">
        <v>90655.61463283599</v>
      </c>
      <c r="Q52" s="95">
        <v>108171.66410611669</v>
      </c>
      <c r="R52" s="95">
        <v>83747.23</v>
      </c>
      <c r="S52" s="95">
        <v>13555.931</v>
      </c>
      <c r="T52" s="95">
        <v>11836.963</v>
      </c>
      <c r="U52" s="95">
        <v>193637.86210611669</v>
      </c>
      <c r="V52" s="95">
        <v>1023.0720084224032</v>
      </c>
      <c r="W52" s="95">
        <v>189271</v>
      </c>
    </row>
    <row r="53" spans="1:23" x14ac:dyDescent="0.25">
      <c r="A53" s="95" t="s">
        <v>113</v>
      </c>
      <c r="B53" s="108">
        <v>3453</v>
      </c>
      <c r="C53" s="119" t="s">
        <v>270</v>
      </c>
      <c r="D53" s="95">
        <v>2024</v>
      </c>
      <c r="E53" s="95">
        <v>2803.942</v>
      </c>
      <c r="F53" s="95">
        <v>27001.665000000001</v>
      </c>
      <c r="G53" s="95">
        <v>171832.674</v>
      </c>
      <c r="H53" s="95">
        <v>779.43316274384381</v>
      </c>
      <c r="I53" s="95">
        <v>7648.4546192449043</v>
      </c>
      <c r="J53" s="95">
        <v>46779.761851190386</v>
      </c>
      <c r="K53" s="95">
        <v>359.74117269135223</v>
      </c>
      <c r="L53" s="95">
        <v>353.03425782325877</v>
      </c>
      <c r="M53" s="95">
        <v>367.32267801322172</v>
      </c>
      <c r="N53" s="95">
        <v>1402.9796929389188</v>
      </c>
      <c r="O53" s="95">
        <v>16061.7547004143</v>
      </c>
      <c r="P53" s="95">
        <v>116949.40462797596</v>
      </c>
      <c r="Q53" s="95">
        <v>134414.13902132917</v>
      </c>
      <c r="R53" s="95">
        <v>71243.301000000007</v>
      </c>
      <c r="S53" s="95">
        <v>14625.16</v>
      </c>
      <c r="T53" s="95">
        <v>16017.512000000001</v>
      </c>
      <c r="U53" s="95">
        <v>204265.0880213292</v>
      </c>
      <c r="V53" s="95">
        <v>1144.9772592156389</v>
      </c>
      <c r="W53" s="95">
        <v>178401</v>
      </c>
    </row>
    <row r="54" spans="1:23" x14ac:dyDescent="0.25">
      <c r="A54" s="95" t="s">
        <v>113</v>
      </c>
      <c r="B54" s="108">
        <v>3454</v>
      </c>
      <c r="C54" s="119" t="s">
        <v>271</v>
      </c>
      <c r="D54" s="95">
        <v>2024</v>
      </c>
      <c r="E54" s="95">
        <v>4849.4110000000001</v>
      </c>
      <c r="F54" s="95">
        <v>53388.563999999998</v>
      </c>
      <c r="G54" s="95">
        <v>313542.18599999999</v>
      </c>
      <c r="H54" s="95">
        <v>1375.9992867893232</v>
      </c>
      <c r="I54" s="95">
        <v>14773.832443293</v>
      </c>
      <c r="J54" s="95">
        <v>88124.703305339339</v>
      </c>
      <c r="K54" s="95">
        <v>352.42830767124406</v>
      </c>
      <c r="L54" s="95">
        <v>361.37247532029005</v>
      </c>
      <c r="M54" s="95">
        <v>355.79374935722814</v>
      </c>
      <c r="N54" s="95">
        <v>2476.7987162207819</v>
      </c>
      <c r="O54" s="95">
        <v>31025.048130915304</v>
      </c>
      <c r="P54" s="95">
        <v>220311.75826334834</v>
      </c>
      <c r="Q54" s="95">
        <v>253813.60511048441</v>
      </c>
      <c r="R54" s="95">
        <v>153231.32800000001</v>
      </c>
      <c r="S54" s="95">
        <v>30368.752</v>
      </c>
      <c r="T54" s="95">
        <v>30718.85</v>
      </c>
      <c r="U54" s="95">
        <v>406694.83511048439</v>
      </c>
      <c r="V54" s="95">
        <v>1214.333422243707</v>
      </c>
      <c r="W54" s="95">
        <v>334912</v>
      </c>
    </row>
    <row r="55" spans="1:23" x14ac:dyDescent="0.25">
      <c r="A55" s="95" t="s">
        <v>113</v>
      </c>
      <c r="B55" s="108">
        <v>3455</v>
      </c>
      <c r="C55" s="119" t="s">
        <v>272</v>
      </c>
      <c r="D55" s="95">
        <v>2024</v>
      </c>
      <c r="E55" s="95">
        <v>1221.925</v>
      </c>
      <c r="F55" s="95">
        <v>19603.958999999999</v>
      </c>
      <c r="G55" s="95">
        <v>54065.881999999998</v>
      </c>
      <c r="H55" s="95">
        <v>260.67673650133509</v>
      </c>
      <c r="I55" s="95">
        <v>4173.0316100779828</v>
      </c>
      <c r="J55" s="95">
        <v>11802.332466545895</v>
      </c>
      <c r="K55" s="95">
        <v>468.75107322580038</v>
      </c>
      <c r="L55" s="95">
        <v>469.77739043854632</v>
      </c>
      <c r="M55" s="95">
        <v>458.09489059261421</v>
      </c>
      <c r="N55" s="95">
        <v>469.21812570240314</v>
      </c>
      <c r="O55" s="95">
        <v>8763.3663811637634</v>
      </c>
      <c r="P55" s="95">
        <v>29505.831166364736</v>
      </c>
      <c r="Q55" s="95">
        <v>38738.415673230906</v>
      </c>
      <c r="R55" s="95">
        <v>49408.614999999998</v>
      </c>
      <c r="S55" s="95">
        <v>6238.1869999999999</v>
      </c>
      <c r="T55" s="95">
        <v>3880.2429999999999</v>
      </c>
      <c r="U55" s="95">
        <v>90504.974673230914</v>
      </c>
      <c r="V55" s="95">
        <v>900.0723466553053</v>
      </c>
      <c r="W55" s="95">
        <v>100553</v>
      </c>
    </row>
    <row r="56" spans="1:23" x14ac:dyDescent="0.25">
      <c r="A56" s="95" t="s">
        <v>113</v>
      </c>
      <c r="B56" s="108">
        <v>3456</v>
      </c>
      <c r="C56" s="119" t="s">
        <v>273</v>
      </c>
      <c r="D56" s="95">
        <v>2024</v>
      </c>
      <c r="E56" s="95">
        <v>1940.723</v>
      </c>
      <c r="F56" s="95">
        <v>23716.703000000001</v>
      </c>
      <c r="G56" s="95">
        <v>125354.21400000001</v>
      </c>
      <c r="H56" s="95">
        <v>537.55445317955298</v>
      </c>
      <c r="I56" s="95">
        <v>6172.1058448687754</v>
      </c>
      <c r="J56" s="95">
        <v>34277.547372319386</v>
      </c>
      <c r="K56" s="95">
        <v>361.02816905727741</v>
      </c>
      <c r="L56" s="95">
        <v>384.25625865954731</v>
      </c>
      <c r="M56" s="95">
        <v>365.70356869006616</v>
      </c>
      <c r="N56" s="95">
        <v>967.59801572319543</v>
      </c>
      <c r="O56" s="95">
        <v>12961.422274224429</v>
      </c>
      <c r="P56" s="95">
        <v>85693.868430798466</v>
      </c>
      <c r="Q56" s="95">
        <v>99622.888720746094</v>
      </c>
      <c r="R56" s="95">
        <v>60944.076000000001</v>
      </c>
      <c r="S56" s="95">
        <v>10769.752</v>
      </c>
      <c r="T56" s="95">
        <v>11575.082</v>
      </c>
      <c r="U56" s="95">
        <v>159761.63472074611</v>
      </c>
      <c r="V56" s="95">
        <v>1106.7887432419525</v>
      </c>
      <c r="W56" s="95">
        <v>144347</v>
      </c>
    </row>
    <row r="57" spans="1:23" x14ac:dyDescent="0.25">
      <c r="A57" s="95" t="s">
        <v>113</v>
      </c>
      <c r="B57" s="108">
        <v>3457</v>
      </c>
      <c r="C57" s="119" t="s">
        <v>274</v>
      </c>
      <c r="D57" s="95">
        <v>2024</v>
      </c>
      <c r="E57" s="95">
        <v>1391.163</v>
      </c>
      <c r="F57" s="95">
        <v>24304.672999999999</v>
      </c>
      <c r="G57" s="95">
        <v>112749.76300000001</v>
      </c>
      <c r="H57" s="95">
        <v>365.31888897566012</v>
      </c>
      <c r="I57" s="95">
        <v>6194.9237991956861</v>
      </c>
      <c r="J57" s="95">
        <v>28621.760055069775</v>
      </c>
      <c r="K57" s="95">
        <v>380.80784815172478</v>
      </c>
      <c r="L57" s="95">
        <v>392.33207361090672</v>
      </c>
      <c r="M57" s="95">
        <v>393.930222261187</v>
      </c>
      <c r="N57" s="95">
        <v>657.57400015618828</v>
      </c>
      <c r="O57" s="95">
        <v>13009.339978310942</v>
      </c>
      <c r="P57" s="95">
        <v>71554.400137674442</v>
      </c>
      <c r="Q57" s="95">
        <v>85221.31411614157</v>
      </c>
      <c r="R57" s="95">
        <v>69289.535999999993</v>
      </c>
      <c r="S57" s="95">
        <v>10359.156000000001</v>
      </c>
      <c r="T57" s="95">
        <v>9468.6450000000004</v>
      </c>
      <c r="U57" s="95">
        <v>155401.36111614155</v>
      </c>
      <c r="V57" s="95">
        <v>919.20289786610488</v>
      </c>
      <c r="W57" s="95">
        <v>169061</v>
      </c>
    </row>
    <row r="58" spans="1:23" x14ac:dyDescent="0.25">
      <c r="A58" s="95" t="s">
        <v>113</v>
      </c>
      <c r="B58" s="108">
        <v>3458</v>
      </c>
      <c r="C58" s="119" t="s">
        <v>275</v>
      </c>
      <c r="D58" s="95">
        <v>2024</v>
      </c>
      <c r="E58" s="95">
        <v>1800.059</v>
      </c>
      <c r="F58" s="95">
        <v>20467.526000000002</v>
      </c>
      <c r="G58" s="95">
        <v>109627.289</v>
      </c>
      <c r="H58" s="95">
        <v>497.60813963243135</v>
      </c>
      <c r="I58" s="95">
        <v>5605.5009101369396</v>
      </c>
      <c r="J58" s="95">
        <v>28833.144415509927</v>
      </c>
      <c r="K58" s="95">
        <v>361.74227401699079</v>
      </c>
      <c r="L58" s="95">
        <v>365.13286373723889</v>
      </c>
      <c r="M58" s="95">
        <v>380.21274204498235</v>
      </c>
      <c r="N58" s="95">
        <v>895.69465133837639</v>
      </c>
      <c r="O58" s="95">
        <v>11771.551911287574</v>
      </c>
      <c r="P58" s="95">
        <v>72082.861038774819</v>
      </c>
      <c r="Q58" s="95">
        <v>84750.10760140077</v>
      </c>
      <c r="R58" s="95">
        <v>72015.228000000003</v>
      </c>
      <c r="S58" s="95">
        <v>8466.7049999999999</v>
      </c>
      <c r="T58" s="95">
        <v>9862.3700000000008</v>
      </c>
      <c r="U58" s="95">
        <v>155369.67060140075</v>
      </c>
      <c r="V58" s="95">
        <v>1172.7871632590884</v>
      </c>
      <c r="W58" s="95">
        <v>132479</v>
      </c>
    </row>
    <row r="59" spans="1:23" x14ac:dyDescent="0.25">
      <c r="A59" s="95" t="s">
        <v>113</v>
      </c>
      <c r="B59" s="108">
        <v>3459</v>
      </c>
      <c r="C59" s="119" t="s">
        <v>266</v>
      </c>
      <c r="D59" s="95">
        <v>2024</v>
      </c>
      <c r="E59" s="95">
        <v>4145.99</v>
      </c>
      <c r="F59" s="95">
        <v>49921.885999999999</v>
      </c>
      <c r="G59" s="95">
        <v>262595.429</v>
      </c>
      <c r="H59" s="95">
        <v>1128.257551087363</v>
      </c>
      <c r="I59" s="95">
        <v>13632.906213178165</v>
      </c>
      <c r="J59" s="95">
        <v>67381.92024744839</v>
      </c>
      <c r="K59" s="95">
        <v>367.46840258275114</v>
      </c>
      <c r="L59" s="95">
        <v>366.1866752354191</v>
      </c>
      <c r="M59" s="95">
        <v>389.71199994844903</v>
      </c>
      <c r="N59" s="95">
        <v>2030.8635919572534</v>
      </c>
      <c r="O59" s="95">
        <v>28629.103047674147</v>
      </c>
      <c r="P59" s="95">
        <v>168454.80061862097</v>
      </c>
      <c r="Q59" s="95">
        <v>199114.76725825237</v>
      </c>
      <c r="R59" s="95">
        <v>181712.50700000001</v>
      </c>
      <c r="S59" s="95">
        <v>29131.58</v>
      </c>
      <c r="T59" s="95">
        <v>23353.394</v>
      </c>
      <c r="U59" s="95">
        <v>386605.46025825234</v>
      </c>
      <c r="V59" s="95">
        <v>1086.1656597204337</v>
      </c>
      <c r="W59" s="95">
        <v>355936</v>
      </c>
    </row>
    <row r="60" spans="1:23" x14ac:dyDescent="0.25">
      <c r="A60" s="95" t="s">
        <v>113</v>
      </c>
      <c r="B60" s="108">
        <v>3460</v>
      </c>
      <c r="C60" s="119" t="s">
        <v>276</v>
      </c>
      <c r="D60" s="95">
        <v>2024</v>
      </c>
      <c r="E60" s="95">
        <v>1945.7139999999999</v>
      </c>
      <c r="F60" s="95">
        <v>22003.576000000001</v>
      </c>
      <c r="G60" s="95">
        <v>163404.90400000001</v>
      </c>
      <c r="H60" s="95">
        <v>586.72828229005427</v>
      </c>
      <c r="I60" s="95">
        <v>6685.3392047195011</v>
      </c>
      <c r="J60" s="95">
        <v>49127.688911550911</v>
      </c>
      <c r="K60" s="95">
        <v>331.62096642174805</v>
      </c>
      <c r="L60" s="95">
        <v>329.13178114382919</v>
      </c>
      <c r="M60" s="95">
        <v>332.61264191399857</v>
      </c>
      <c r="N60" s="95">
        <v>1056.1109081220977</v>
      </c>
      <c r="O60" s="95">
        <v>14039.212329910953</v>
      </c>
      <c r="P60" s="95">
        <v>122819.22227887728</v>
      </c>
      <c r="Q60" s="95">
        <v>137914.54551691032</v>
      </c>
      <c r="R60" s="95">
        <v>74338.225999999995</v>
      </c>
      <c r="S60" s="95">
        <v>14692.821</v>
      </c>
      <c r="T60" s="95">
        <v>16309.046</v>
      </c>
      <c r="U60" s="95">
        <v>210636.54651691031</v>
      </c>
      <c r="V60" s="95">
        <v>1435.9591955450062</v>
      </c>
      <c r="W60" s="95">
        <v>146687</v>
      </c>
    </row>
    <row r="61" spans="1:23" x14ac:dyDescent="0.25">
      <c r="A61" s="95" t="s">
        <v>113</v>
      </c>
      <c r="B61" s="108">
        <v>3461</v>
      </c>
      <c r="C61" s="119" t="s">
        <v>277</v>
      </c>
      <c r="D61" s="95">
        <v>2024</v>
      </c>
      <c r="E61" s="95">
        <v>1453.441</v>
      </c>
      <c r="F61" s="95">
        <v>15864.912</v>
      </c>
      <c r="G61" s="95">
        <v>57189.991000000002</v>
      </c>
      <c r="H61" s="95">
        <v>324.8606368299412</v>
      </c>
      <c r="I61" s="95">
        <v>3507.622638430079</v>
      </c>
      <c r="J61" s="95">
        <v>13309.609522523126</v>
      </c>
      <c r="K61" s="95">
        <v>447.40446678396768</v>
      </c>
      <c r="L61" s="95">
        <v>452.29814137306181</v>
      </c>
      <c r="M61" s="95">
        <v>429.68947288213451</v>
      </c>
      <c r="N61" s="95">
        <v>584.74914629389423</v>
      </c>
      <c r="O61" s="95">
        <v>7366.0075407031663</v>
      </c>
      <c r="P61" s="95">
        <v>33274.023806307814</v>
      </c>
      <c r="Q61" s="95">
        <v>41224.780493304876</v>
      </c>
      <c r="R61" s="95">
        <v>44107.745000000003</v>
      </c>
      <c r="S61" s="95">
        <v>7895.7759999999998</v>
      </c>
      <c r="T61" s="95">
        <v>4799.1750000000002</v>
      </c>
      <c r="U61" s="95">
        <v>88429.126493304881</v>
      </c>
      <c r="V61" s="95">
        <v>992.42600212453851</v>
      </c>
      <c r="W61" s="95">
        <v>89104</v>
      </c>
    </row>
    <row r="62" spans="1:23" x14ac:dyDescent="0.25">
      <c r="A62" s="95" t="s">
        <v>113</v>
      </c>
      <c r="B62" s="108">
        <v>3462</v>
      </c>
      <c r="C62" s="119" t="s">
        <v>278</v>
      </c>
      <c r="D62" s="95">
        <v>2024</v>
      </c>
      <c r="E62" s="95">
        <v>887.97400000000005</v>
      </c>
      <c r="F62" s="95">
        <v>9166.6959999999999</v>
      </c>
      <c r="G62" s="95">
        <v>53693.048000000003</v>
      </c>
      <c r="H62" s="95">
        <v>231.34349089481711</v>
      </c>
      <c r="I62" s="95">
        <v>2289.4719730260681</v>
      </c>
      <c r="J62" s="95">
        <v>13696.36742233999</v>
      </c>
      <c r="K62" s="95">
        <v>383.833578617402</v>
      </c>
      <c r="L62" s="95">
        <v>400.38472224161302</v>
      </c>
      <c r="M62" s="95">
        <v>392.02400420728986</v>
      </c>
      <c r="N62" s="95">
        <v>416.41828361067081</v>
      </c>
      <c r="O62" s="95">
        <v>4807.8911433547428</v>
      </c>
      <c r="P62" s="95">
        <v>34240.918555849974</v>
      </c>
      <c r="Q62" s="95">
        <v>39465.227982815384</v>
      </c>
      <c r="R62" s="95">
        <v>23585.777999999998</v>
      </c>
      <c r="S62" s="95">
        <v>3531.2820000000002</v>
      </c>
      <c r="T62" s="95">
        <v>4983.442</v>
      </c>
      <c r="U62" s="95">
        <v>61598.845982815379</v>
      </c>
      <c r="V62" s="95">
        <v>1099.6848341125658</v>
      </c>
      <c r="W62" s="95">
        <v>56015</v>
      </c>
    </row>
    <row r="63" spans="1:23" x14ac:dyDescent="0.25">
      <c r="A63" s="95" t="s">
        <v>113</v>
      </c>
      <c r="B63" s="108" t="s">
        <v>279</v>
      </c>
      <c r="C63" s="119" t="s">
        <v>81</v>
      </c>
      <c r="D63" s="95">
        <v>2024</v>
      </c>
      <c r="E63" s="95">
        <v>163.69729000000001</v>
      </c>
      <c r="F63" s="95">
        <v>180237.06502000001</v>
      </c>
      <c r="G63" s="95">
        <v>852515.74364</v>
      </c>
      <c r="H63" s="95">
        <v>65.478915999999998</v>
      </c>
      <c r="I63" s="95">
        <v>25933.390650359714</v>
      </c>
      <c r="J63" s="95">
        <v>185329.50948695649</v>
      </c>
      <c r="K63" s="95">
        <v>250</v>
      </c>
      <c r="L63" s="95">
        <v>695</v>
      </c>
      <c r="M63" s="95">
        <v>460</v>
      </c>
      <c r="N63" s="95">
        <v>117.8620488</v>
      </c>
      <c r="O63" s="95">
        <v>54460.1203657554</v>
      </c>
      <c r="P63" s="95">
        <v>463323.77371739125</v>
      </c>
      <c r="Q63" s="95">
        <v>517901.75613194663</v>
      </c>
      <c r="R63" s="95">
        <v>289799.00704</v>
      </c>
      <c r="S63" s="95">
        <v>82398.195090000008</v>
      </c>
      <c r="T63" s="95">
        <v>64865.328320000001</v>
      </c>
      <c r="U63" s="95">
        <v>825233.62994194671</v>
      </c>
      <c r="V63" s="95">
        <v>1412.6310463895613</v>
      </c>
      <c r="W63" s="95">
        <v>584182</v>
      </c>
    </row>
    <row r="64" spans="1:23" x14ac:dyDescent="0.25">
      <c r="A64" s="95" t="s">
        <v>113</v>
      </c>
      <c r="B64" s="108" t="s">
        <v>280</v>
      </c>
      <c r="C64" s="119" t="s">
        <v>666</v>
      </c>
      <c r="D64" s="95">
        <v>2024</v>
      </c>
      <c r="E64" s="95">
        <v>27.552389999999999</v>
      </c>
      <c r="F64" s="95">
        <v>31851.017039999999</v>
      </c>
      <c r="G64" s="95">
        <v>81395.785629999998</v>
      </c>
      <c r="H64" s="95">
        <v>11.020956</v>
      </c>
      <c r="I64" s="95">
        <v>4938.1421767441861</v>
      </c>
      <c r="J64" s="95">
        <v>17694.73600652174</v>
      </c>
      <c r="K64" s="95">
        <v>250</v>
      </c>
      <c r="L64" s="95">
        <v>645</v>
      </c>
      <c r="M64" s="95">
        <v>460</v>
      </c>
      <c r="N64" s="95">
        <v>19.8377208</v>
      </c>
      <c r="O64" s="95">
        <v>10370.098571162791</v>
      </c>
      <c r="P64" s="95">
        <v>44236.840016304348</v>
      </c>
      <c r="Q64" s="95">
        <v>54626.776308267137</v>
      </c>
      <c r="R64" s="95">
        <v>44695.52766</v>
      </c>
      <c r="S64" s="95">
        <v>11208.22975</v>
      </c>
      <c r="T64" s="95">
        <v>6193.1575999999995</v>
      </c>
      <c r="U64" s="95">
        <v>104337.37611826713</v>
      </c>
      <c r="V64" s="95">
        <v>879.81597198977261</v>
      </c>
      <c r="W64" s="95">
        <v>118590</v>
      </c>
    </row>
    <row r="65" spans="1:23" x14ac:dyDescent="0.25">
      <c r="A65" s="95" t="s">
        <v>113</v>
      </c>
      <c r="B65" s="108">
        <v>5111</v>
      </c>
      <c r="C65" s="119" t="s">
        <v>281</v>
      </c>
      <c r="D65" s="95">
        <v>2024</v>
      </c>
      <c r="E65" s="95">
        <v>120.804</v>
      </c>
      <c r="F65" s="95">
        <v>146952.46900000001</v>
      </c>
      <c r="G65" s="95">
        <v>1588212.6059999999</v>
      </c>
      <c r="H65" s="95">
        <v>77.438461538461539</v>
      </c>
      <c r="I65" s="95">
        <v>33398.288409090906</v>
      </c>
      <c r="J65" s="95">
        <v>360957.41045454546</v>
      </c>
      <c r="K65" s="95">
        <v>156</v>
      </c>
      <c r="L65" s="95">
        <v>440</v>
      </c>
      <c r="M65" s="95">
        <v>440</v>
      </c>
      <c r="N65" s="95">
        <v>139.38923076923078</v>
      </c>
      <c r="O65" s="95">
        <v>70136.405659090902</v>
      </c>
      <c r="P65" s="95">
        <v>902393.52613636362</v>
      </c>
      <c r="Q65" s="95">
        <v>972669.32102622371</v>
      </c>
      <c r="R65" s="95">
        <v>450528.44300000003</v>
      </c>
      <c r="S65" s="95">
        <v>126571.318</v>
      </c>
      <c r="T65" s="95">
        <v>126335.094</v>
      </c>
      <c r="U65" s="95">
        <v>1423433.9880262236</v>
      </c>
      <c r="V65" s="95">
        <v>2303.6490911633905</v>
      </c>
      <c r="W65" s="95">
        <v>617904</v>
      </c>
    </row>
    <row r="66" spans="1:23" x14ac:dyDescent="0.25">
      <c r="A66" s="95" t="s">
        <v>113</v>
      </c>
      <c r="B66" s="108">
        <v>5112</v>
      </c>
      <c r="C66" s="119" t="s">
        <v>282</v>
      </c>
      <c r="D66" s="95">
        <v>2024</v>
      </c>
      <c r="E66" s="95">
        <v>110.989</v>
      </c>
      <c r="F66" s="95">
        <v>134052.269</v>
      </c>
      <c r="G66" s="95">
        <v>401762.22200000001</v>
      </c>
      <c r="H66" s="95">
        <v>42.68807692307692</v>
      </c>
      <c r="I66" s="95">
        <v>15864.173846153846</v>
      </c>
      <c r="J66" s="95">
        <v>79556.875643564359</v>
      </c>
      <c r="K66" s="95">
        <v>260</v>
      </c>
      <c r="L66" s="95">
        <v>845</v>
      </c>
      <c r="M66" s="95">
        <v>505</v>
      </c>
      <c r="N66" s="95">
        <v>76.838538461538462</v>
      </c>
      <c r="O66" s="95">
        <v>33314.765076923075</v>
      </c>
      <c r="P66" s="95">
        <v>198892.18910891091</v>
      </c>
      <c r="Q66" s="95">
        <v>232283.79272429552</v>
      </c>
      <c r="R66" s="95">
        <v>219208.948</v>
      </c>
      <c r="S66" s="95">
        <v>50782.605000000003</v>
      </c>
      <c r="T66" s="95">
        <v>27857.835999999999</v>
      </c>
      <c r="U66" s="95">
        <v>474417.50972429547</v>
      </c>
      <c r="V66" s="95">
        <v>943.8589948278584</v>
      </c>
      <c r="W66" s="95">
        <v>502636</v>
      </c>
    </row>
    <row r="67" spans="1:23" x14ac:dyDescent="0.25">
      <c r="A67" s="95" t="s">
        <v>113</v>
      </c>
      <c r="B67" s="108">
        <v>5113</v>
      </c>
      <c r="C67" s="119" t="s">
        <v>283</v>
      </c>
      <c r="D67" s="95">
        <v>2024</v>
      </c>
      <c r="E67" s="95">
        <v>106.52800000000001</v>
      </c>
      <c r="F67" s="95">
        <v>136984.91899999999</v>
      </c>
      <c r="G67" s="95">
        <v>554364.56499999994</v>
      </c>
      <c r="H67" s="95">
        <v>41.775686274509802</v>
      </c>
      <c r="I67" s="95">
        <v>20445.510298507463</v>
      </c>
      <c r="J67" s="95">
        <v>115492.61770833333</v>
      </c>
      <c r="K67" s="95">
        <v>255</v>
      </c>
      <c r="L67" s="95">
        <v>670</v>
      </c>
      <c r="M67" s="95">
        <v>480</v>
      </c>
      <c r="N67" s="95">
        <v>75.196235294117642</v>
      </c>
      <c r="O67" s="95">
        <v>42935.571626865676</v>
      </c>
      <c r="P67" s="95">
        <v>288731.54427083331</v>
      </c>
      <c r="Q67" s="95">
        <v>331742.31213299313</v>
      </c>
      <c r="R67" s="95">
        <v>320410.62199999997</v>
      </c>
      <c r="S67" s="95">
        <v>73417.312000000005</v>
      </c>
      <c r="T67" s="95">
        <v>40459.303</v>
      </c>
      <c r="U67" s="95">
        <v>685110.94313299318</v>
      </c>
      <c r="V67" s="95">
        <v>1192.2624138499198</v>
      </c>
      <c r="W67" s="95">
        <v>574631</v>
      </c>
    </row>
    <row r="68" spans="1:23" x14ac:dyDescent="0.25">
      <c r="A68" s="95" t="s">
        <v>113</v>
      </c>
      <c r="B68" s="108">
        <v>5114</v>
      </c>
      <c r="C68" s="119" t="s">
        <v>284</v>
      </c>
      <c r="D68" s="95">
        <v>2024</v>
      </c>
      <c r="E68" s="95">
        <v>147.66800000000001</v>
      </c>
      <c r="F68" s="95">
        <v>50133.142999999996</v>
      </c>
      <c r="G68" s="95">
        <v>222926.60800000001</v>
      </c>
      <c r="H68" s="95">
        <v>55.723773584905665</v>
      </c>
      <c r="I68" s="95">
        <v>9405.8429643527215</v>
      </c>
      <c r="J68" s="95">
        <v>46443.043333333335</v>
      </c>
      <c r="K68" s="95">
        <v>265</v>
      </c>
      <c r="L68" s="95">
        <v>533</v>
      </c>
      <c r="M68" s="95">
        <v>480</v>
      </c>
      <c r="N68" s="95">
        <v>100.3027924528302</v>
      </c>
      <c r="O68" s="95">
        <v>19752.270225140717</v>
      </c>
      <c r="P68" s="95">
        <v>116107.60833333334</v>
      </c>
      <c r="Q68" s="95">
        <v>135960.18135092687</v>
      </c>
      <c r="R68" s="95">
        <v>124974.356</v>
      </c>
      <c r="S68" s="95">
        <v>27569.420999999998</v>
      </c>
      <c r="T68" s="95">
        <v>16242.696</v>
      </c>
      <c r="U68" s="95">
        <v>272261.26235092687</v>
      </c>
      <c r="V68" s="95">
        <v>1179.4217816911359</v>
      </c>
      <c r="W68" s="95">
        <v>230843</v>
      </c>
    </row>
    <row r="69" spans="1:23" x14ac:dyDescent="0.25">
      <c r="A69" s="95" t="s">
        <v>113</v>
      </c>
      <c r="B69" s="108">
        <v>5116</v>
      </c>
      <c r="C69" s="119" t="s">
        <v>285</v>
      </c>
      <c r="D69" s="95">
        <v>2024</v>
      </c>
      <c r="E69" s="95">
        <v>200.029</v>
      </c>
      <c r="F69" s="95">
        <v>62470.658000000003</v>
      </c>
      <c r="G69" s="95">
        <v>263234.44900000002</v>
      </c>
      <c r="H69" s="95">
        <v>83.345416666666665</v>
      </c>
      <c r="I69" s="95">
        <v>10075.912580645161</v>
      </c>
      <c r="J69" s="95">
        <v>53721.316122448981</v>
      </c>
      <c r="K69" s="95">
        <v>240</v>
      </c>
      <c r="L69" s="95">
        <v>620</v>
      </c>
      <c r="M69" s="95">
        <v>490</v>
      </c>
      <c r="N69" s="95">
        <v>150.02175</v>
      </c>
      <c r="O69" s="95">
        <v>21159.416419354839</v>
      </c>
      <c r="P69" s="95">
        <v>134303.29030612245</v>
      </c>
      <c r="Q69" s="95">
        <v>155612.72847547728</v>
      </c>
      <c r="R69" s="95">
        <v>131263.49600000001</v>
      </c>
      <c r="S69" s="95">
        <v>29166.281999999999</v>
      </c>
      <c r="T69" s="95">
        <v>18804.607</v>
      </c>
      <c r="U69" s="95">
        <v>297237.89947547729</v>
      </c>
      <c r="V69" s="95">
        <v>1112.0635257327469</v>
      </c>
      <c r="W69" s="95">
        <v>267285</v>
      </c>
    </row>
    <row r="70" spans="1:23" x14ac:dyDescent="0.25">
      <c r="A70" s="95" t="s">
        <v>113</v>
      </c>
      <c r="B70" s="108">
        <v>5117</v>
      </c>
      <c r="C70" s="119" t="s">
        <v>286</v>
      </c>
      <c r="D70" s="95">
        <v>2024</v>
      </c>
      <c r="E70" s="95">
        <v>64.352999999999994</v>
      </c>
      <c r="F70" s="95">
        <v>59389.951999999997</v>
      </c>
      <c r="G70" s="95">
        <v>143305.91099999999</v>
      </c>
      <c r="H70" s="95">
        <v>24.284150943396227</v>
      </c>
      <c r="I70" s="95">
        <v>6673.0283146067422</v>
      </c>
      <c r="J70" s="95">
        <v>24707.915689655172</v>
      </c>
      <c r="K70" s="95">
        <v>265</v>
      </c>
      <c r="L70" s="95">
        <v>890</v>
      </c>
      <c r="M70" s="95">
        <v>580</v>
      </c>
      <c r="N70" s="95">
        <v>43.711471698113208</v>
      </c>
      <c r="O70" s="95">
        <v>14013.359460674159</v>
      </c>
      <c r="P70" s="95">
        <v>61769.78922413793</v>
      </c>
      <c r="Q70" s="95">
        <v>75826.8601565102</v>
      </c>
      <c r="R70" s="95">
        <v>103782.76300000001</v>
      </c>
      <c r="S70" s="95">
        <v>19600.368999999999</v>
      </c>
      <c r="T70" s="95">
        <v>8647.77</v>
      </c>
      <c r="U70" s="95">
        <v>190562.22215651022</v>
      </c>
      <c r="V70" s="95">
        <v>1101.7004131126619</v>
      </c>
      <c r="W70" s="95">
        <v>172971</v>
      </c>
    </row>
    <row r="71" spans="1:23" x14ac:dyDescent="0.25">
      <c r="A71" s="95" t="s">
        <v>113</v>
      </c>
      <c r="B71" s="108">
        <v>5119</v>
      </c>
      <c r="C71" s="119" t="s">
        <v>287</v>
      </c>
      <c r="D71" s="95">
        <v>2024</v>
      </c>
      <c r="E71" s="95">
        <v>15.763999999999999</v>
      </c>
      <c r="F71" s="95">
        <v>46151.368000000002</v>
      </c>
      <c r="G71" s="95">
        <v>135981.696</v>
      </c>
      <c r="H71" s="95">
        <v>6.3056000000000001</v>
      </c>
      <c r="I71" s="95">
        <v>6888.2638805970146</v>
      </c>
      <c r="J71" s="95">
        <v>23445.119999999999</v>
      </c>
      <c r="K71" s="95">
        <v>250</v>
      </c>
      <c r="L71" s="95">
        <v>670</v>
      </c>
      <c r="M71" s="95">
        <v>580</v>
      </c>
      <c r="N71" s="95">
        <v>11.35008</v>
      </c>
      <c r="O71" s="95">
        <v>14465.354149253732</v>
      </c>
      <c r="P71" s="95">
        <v>58612.799999999996</v>
      </c>
      <c r="Q71" s="95">
        <v>73089.504229253725</v>
      </c>
      <c r="R71" s="95">
        <v>102619.364</v>
      </c>
      <c r="S71" s="95">
        <v>21124.089</v>
      </c>
      <c r="T71" s="95">
        <v>8204.0920000000006</v>
      </c>
      <c r="U71" s="95">
        <v>188628.86522925374</v>
      </c>
      <c r="V71" s="95">
        <v>882.62287556853425</v>
      </c>
      <c r="W71" s="95">
        <v>213714</v>
      </c>
    </row>
    <row r="72" spans="1:23" x14ac:dyDescent="0.25">
      <c r="A72" s="95" t="s">
        <v>113</v>
      </c>
      <c r="B72" s="108">
        <v>5120</v>
      </c>
      <c r="C72" s="119" t="s">
        <v>288</v>
      </c>
      <c r="D72" s="95">
        <v>2024</v>
      </c>
      <c r="E72" s="95">
        <v>27.06</v>
      </c>
      <c r="F72" s="95">
        <v>32082.896000000001</v>
      </c>
      <c r="G72" s="95">
        <v>81262.826000000001</v>
      </c>
      <c r="H72" s="95">
        <v>11.765217391304349</v>
      </c>
      <c r="I72" s="95">
        <v>4166.6098701298706</v>
      </c>
      <c r="J72" s="95">
        <v>16584.250204081633</v>
      </c>
      <c r="K72" s="95">
        <v>230</v>
      </c>
      <c r="L72" s="95">
        <v>770</v>
      </c>
      <c r="M72" s="95">
        <v>490</v>
      </c>
      <c r="N72" s="95">
        <v>21.177391304347829</v>
      </c>
      <c r="O72" s="95">
        <v>8749.8807272727281</v>
      </c>
      <c r="P72" s="95">
        <v>41460.625510204081</v>
      </c>
      <c r="Q72" s="95">
        <v>50231.68362878116</v>
      </c>
      <c r="R72" s="95">
        <v>59296.732000000004</v>
      </c>
      <c r="S72" s="95">
        <v>13386.236999999999</v>
      </c>
      <c r="T72" s="95">
        <v>5831.3389999999999</v>
      </c>
      <c r="U72" s="95">
        <v>117083.31362878115</v>
      </c>
      <c r="V72" s="95">
        <v>1026.830435950161</v>
      </c>
      <c r="W72" s="95">
        <v>114024</v>
      </c>
    </row>
    <row r="73" spans="1:23" x14ac:dyDescent="0.25">
      <c r="A73" s="95" t="s">
        <v>113</v>
      </c>
      <c r="B73" s="108">
        <v>5122</v>
      </c>
      <c r="C73" s="119" t="s">
        <v>289</v>
      </c>
      <c r="D73" s="95">
        <v>2024</v>
      </c>
      <c r="E73" s="95">
        <v>61.186</v>
      </c>
      <c r="F73" s="95">
        <v>41321.279999999999</v>
      </c>
      <c r="G73" s="95">
        <v>112588.96799999999</v>
      </c>
      <c r="H73" s="95">
        <v>20.060983606557375</v>
      </c>
      <c r="I73" s="95">
        <v>5988.5913043478258</v>
      </c>
      <c r="J73" s="95">
        <v>23702.940631578949</v>
      </c>
      <c r="K73" s="95">
        <v>305</v>
      </c>
      <c r="L73" s="95">
        <v>690</v>
      </c>
      <c r="M73" s="95">
        <v>475</v>
      </c>
      <c r="N73" s="95">
        <v>36.109770491803275</v>
      </c>
      <c r="O73" s="95">
        <v>12576.041739130435</v>
      </c>
      <c r="P73" s="95">
        <v>59257.351578947375</v>
      </c>
      <c r="Q73" s="95">
        <v>71869.503088569618</v>
      </c>
      <c r="R73" s="95">
        <v>91445.764999999999</v>
      </c>
      <c r="S73" s="95">
        <v>15218.912</v>
      </c>
      <c r="T73" s="95">
        <v>8273.6530000000002</v>
      </c>
      <c r="U73" s="95">
        <v>170260.52708856965</v>
      </c>
      <c r="V73" s="95">
        <v>1026.9278335337983</v>
      </c>
      <c r="W73" s="95">
        <v>165796</v>
      </c>
    </row>
    <row r="74" spans="1:23" x14ac:dyDescent="0.25">
      <c r="A74" s="95" t="s">
        <v>113</v>
      </c>
      <c r="B74" s="108">
        <v>5124</v>
      </c>
      <c r="C74" s="119" t="s">
        <v>290</v>
      </c>
      <c r="D74" s="95">
        <v>2024</v>
      </c>
      <c r="E74" s="95">
        <v>39.906999999999996</v>
      </c>
      <c r="F74" s="95">
        <v>76652.232999999993</v>
      </c>
      <c r="G74" s="95">
        <v>245851.75</v>
      </c>
      <c r="H74" s="95">
        <v>16.627916666666668</v>
      </c>
      <c r="I74" s="95">
        <v>12363.263387096773</v>
      </c>
      <c r="J74" s="95">
        <v>50173.826530612248</v>
      </c>
      <c r="K74" s="95">
        <v>240</v>
      </c>
      <c r="L74" s="95">
        <v>620</v>
      </c>
      <c r="M74" s="95">
        <v>490</v>
      </c>
      <c r="N74" s="95">
        <v>29.930250000000001</v>
      </c>
      <c r="O74" s="95">
        <v>25962.853112903224</v>
      </c>
      <c r="P74" s="95">
        <v>125434.56632653062</v>
      </c>
      <c r="Q74" s="95">
        <v>151427.34968943385</v>
      </c>
      <c r="R74" s="95">
        <v>185387.435</v>
      </c>
      <c r="S74" s="95">
        <v>36875.489000000001</v>
      </c>
      <c r="T74" s="95">
        <v>17547.496999999999</v>
      </c>
      <c r="U74" s="95">
        <v>356142.7766894339</v>
      </c>
      <c r="V74" s="95">
        <v>992.78782563330049</v>
      </c>
      <c r="W74" s="95">
        <v>358730</v>
      </c>
    </row>
    <row r="75" spans="1:23" x14ac:dyDescent="0.25">
      <c r="A75" s="95" t="s">
        <v>113</v>
      </c>
      <c r="B75" s="108">
        <v>5154</v>
      </c>
      <c r="C75" s="119" t="s">
        <v>291</v>
      </c>
      <c r="D75" s="95">
        <v>2024</v>
      </c>
      <c r="E75" s="95">
        <v>3043.6280000000002</v>
      </c>
      <c r="F75" s="95">
        <v>55045.459000000003</v>
      </c>
      <c r="G75" s="95">
        <v>233205.144</v>
      </c>
      <c r="H75" s="95">
        <v>1164.6448484174416</v>
      </c>
      <c r="I75" s="95">
        <v>10880.573742627676</v>
      </c>
      <c r="J75" s="95">
        <v>56319.893877781244</v>
      </c>
      <c r="K75" s="95">
        <v>261.33529067988269</v>
      </c>
      <c r="L75" s="95">
        <v>505.90584928756192</v>
      </c>
      <c r="M75" s="95">
        <v>414.07241374792744</v>
      </c>
      <c r="N75" s="95">
        <v>2096.3607271513952</v>
      </c>
      <c r="O75" s="95">
        <v>22849.204859518119</v>
      </c>
      <c r="P75" s="95">
        <v>140799.7346944531</v>
      </c>
      <c r="Q75" s="95">
        <v>165745.30028112262</v>
      </c>
      <c r="R75" s="95">
        <v>158223.24900000001</v>
      </c>
      <c r="S75" s="95">
        <v>25060.03</v>
      </c>
      <c r="T75" s="95">
        <v>19713.690999999999</v>
      </c>
      <c r="U75" s="95">
        <v>329314.88828112266</v>
      </c>
      <c r="V75" s="95">
        <v>1022.9140029481537</v>
      </c>
      <c r="W75" s="95">
        <v>321938</v>
      </c>
    </row>
    <row r="76" spans="1:23" x14ac:dyDescent="0.25">
      <c r="A76" s="95" t="s">
        <v>113</v>
      </c>
      <c r="B76" s="108">
        <v>5158</v>
      </c>
      <c r="C76" s="119" t="s">
        <v>292</v>
      </c>
      <c r="D76" s="95">
        <v>2024</v>
      </c>
      <c r="E76" s="95">
        <v>418.78399999999999</v>
      </c>
      <c r="F76" s="95">
        <v>120862.22100000001</v>
      </c>
      <c r="G76" s="95">
        <v>662172.67099999997</v>
      </c>
      <c r="H76" s="95">
        <v>172.76821688888151</v>
      </c>
      <c r="I76" s="95">
        <v>22589.766547857194</v>
      </c>
      <c r="J76" s="95">
        <v>185195.14259504067</v>
      </c>
      <c r="K76" s="95">
        <v>242.39643583828109</v>
      </c>
      <c r="L76" s="95">
        <v>535.03085454180871</v>
      </c>
      <c r="M76" s="95">
        <v>357.55401665579768</v>
      </c>
      <c r="N76" s="95">
        <v>310.98279039998675</v>
      </c>
      <c r="O76" s="95">
        <v>47438.50975050011</v>
      </c>
      <c r="P76" s="95">
        <v>462987.85648760165</v>
      </c>
      <c r="Q76" s="95">
        <v>510737.34902850178</v>
      </c>
      <c r="R76" s="95">
        <v>325221.995</v>
      </c>
      <c r="S76" s="95">
        <v>61157.362999999998</v>
      </c>
      <c r="T76" s="95">
        <v>64774.731</v>
      </c>
      <c r="U76" s="95">
        <v>832341.97602850175</v>
      </c>
      <c r="V76" s="95">
        <v>1697.3373275646932</v>
      </c>
      <c r="W76" s="95">
        <v>490381</v>
      </c>
    </row>
    <row r="77" spans="1:23" x14ac:dyDescent="0.25">
      <c r="A77" s="95" t="s">
        <v>113</v>
      </c>
      <c r="B77" s="108">
        <v>5162</v>
      </c>
      <c r="C77" s="119" t="s">
        <v>293</v>
      </c>
      <c r="D77" s="95">
        <v>2024</v>
      </c>
      <c r="E77" s="95">
        <v>1259.1179999999999</v>
      </c>
      <c r="F77" s="95">
        <v>102325.762</v>
      </c>
      <c r="G77" s="95">
        <v>447982.53</v>
      </c>
      <c r="H77" s="95">
        <v>444.4673402626014</v>
      </c>
      <c r="I77" s="95">
        <v>18711.4581931211</v>
      </c>
      <c r="J77" s="95">
        <v>98235.847067132025</v>
      </c>
      <c r="K77" s="95">
        <v>283.28695630506496</v>
      </c>
      <c r="L77" s="95">
        <v>546.8615056287706</v>
      </c>
      <c r="M77" s="95">
        <v>456.02755345903358</v>
      </c>
      <c r="N77" s="95">
        <v>800.04121247268256</v>
      </c>
      <c r="O77" s="95">
        <v>39294.062205554314</v>
      </c>
      <c r="P77" s="95">
        <v>245589.61766783005</v>
      </c>
      <c r="Q77" s="95">
        <v>285683.72108585702</v>
      </c>
      <c r="R77" s="95">
        <v>311617.21100000001</v>
      </c>
      <c r="S77" s="95">
        <v>46369.368000000002</v>
      </c>
      <c r="T77" s="95">
        <v>34385.862999999998</v>
      </c>
      <c r="U77" s="95">
        <v>609284.43708585703</v>
      </c>
      <c r="V77" s="95">
        <v>1333.6348927151798</v>
      </c>
      <c r="W77" s="95">
        <v>456860</v>
      </c>
    </row>
    <row r="78" spans="1:23" x14ac:dyDescent="0.25">
      <c r="A78" s="95" t="s">
        <v>113</v>
      </c>
      <c r="B78" s="108">
        <v>5166</v>
      </c>
      <c r="C78" s="119" t="s">
        <v>294</v>
      </c>
      <c r="D78" s="95">
        <v>2024</v>
      </c>
      <c r="E78" s="95">
        <v>1303.9829999999999</v>
      </c>
      <c r="F78" s="95">
        <v>54422.538999999997</v>
      </c>
      <c r="G78" s="95">
        <v>220171.58499999999</v>
      </c>
      <c r="H78" s="95">
        <v>448.25157206577325</v>
      </c>
      <c r="I78" s="95">
        <v>10931.506181444205</v>
      </c>
      <c r="J78" s="95">
        <v>49592.225197624452</v>
      </c>
      <c r="K78" s="95">
        <v>290.90427814688462</v>
      </c>
      <c r="L78" s="95">
        <v>497.85032452691729</v>
      </c>
      <c r="M78" s="95">
        <v>443.96391596186447</v>
      </c>
      <c r="N78" s="95">
        <v>806.85282971839183</v>
      </c>
      <c r="O78" s="95">
        <v>22956.16298103283</v>
      </c>
      <c r="P78" s="95">
        <v>123980.56299406113</v>
      </c>
      <c r="Q78" s="95">
        <v>147743.57880481234</v>
      </c>
      <c r="R78" s="95">
        <v>179915.27100000001</v>
      </c>
      <c r="S78" s="95">
        <v>24800.274000000001</v>
      </c>
      <c r="T78" s="95">
        <v>17352.239000000001</v>
      </c>
      <c r="U78" s="95">
        <v>335106.88480481232</v>
      </c>
      <c r="V78" s="95">
        <v>1124.9047821899185</v>
      </c>
      <c r="W78" s="95">
        <v>297898</v>
      </c>
    </row>
    <row r="79" spans="1:23" x14ac:dyDescent="0.25">
      <c r="A79" s="95" t="s">
        <v>113</v>
      </c>
      <c r="B79" s="108">
        <v>5170</v>
      </c>
      <c r="C79" s="119" t="s">
        <v>295</v>
      </c>
      <c r="D79" s="95">
        <v>2024</v>
      </c>
      <c r="E79" s="95">
        <v>1744.172</v>
      </c>
      <c r="F79" s="95">
        <v>108574.12699999999</v>
      </c>
      <c r="G79" s="95">
        <v>281624.13299999997</v>
      </c>
      <c r="H79" s="95">
        <v>517.27509498302436</v>
      </c>
      <c r="I79" s="95">
        <v>15502.596685520075</v>
      </c>
      <c r="J79" s="95">
        <v>58404.18638540907</v>
      </c>
      <c r="K79" s="95">
        <v>337.18460774865628</v>
      </c>
      <c r="L79" s="95">
        <v>700.36090857870113</v>
      </c>
      <c r="M79" s="95">
        <v>482.19853820334572</v>
      </c>
      <c r="N79" s="95">
        <v>931.09517096944387</v>
      </c>
      <c r="O79" s="95">
        <v>32555.453039592157</v>
      </c>
      <c r="P79" s="95">
        <v>146010.46596352267</v>
      </c>
      <c r="Q79" s="95">
        <v>179497.01417408427</v>
      </c>
      <c r="R79" s="95">
        <v>266064.72200000001</v>
      </c>
      <c r="S79" s="95">
        <v>37458.555999999997</v>
      </c>
      <c r="T79" s="95">
        <v>20631.478999999999</v>
      </c>
      <c r="U79" s="95">
        <v>462388.81317408424</v>
      </c>
      <c r="V79" s="95">
        <v>1011.030675321168</v>
      </c>
      <c r="W79" s="95">
        <v>457344</v>
      </c>
    </row>
    <row r="80" spans="1:23" x14ac:dyDescent="0.25">
      <c r="A80" s="95" t="s">
        <v>113</v>
      </c>
      <c r="B80" s="108">
        <v>5314</v>
      </c>
      <c r="C80" s="119" t="s">
        <v>296</v>
      </c>
      <c r="D80" s="95">
        <v>2024</v>
      </c>
      <c r="E80" s="95">
        <v>74.352000000000004</v>
      </c>
      <c r="F80" s="95">
        <v>100687.689</v>
      </c>
      <c r="G80" s="95">
        <v>318219.71299999999</v>
      </c>
      <c r="H80" s="95">
        <v>21.868235294117646</v>
      </c>
      <c r="I80" s="95">
        <v>14807.013088235295</v>
      </c>
      <c r="J80" s="95">
        <v>59258.791992551211</v>
      </c>
      <c r="K80" s="95">
        <v>340</v>
      </c>
      <c r="L80" s="95">
        <v>680</v>
      </c>
      <c r="M80" s="95">
        <v>537</v>
      </c>
      <c r="N80" s="95">
        <v>39.362823529411763</v>
      </c>
      <c r="O80" s="95">
        <v>31094.727485294123</v>
      </c>
      <c r="P80" s="95">
        <v>148146.97998137801</v>
      </c>
      <c r="Q80" s="95">
        <v>179281.07029020155</v>
      </c>
      <c r="R80" s="95">
        <v>232921.818</v>
      </c>
      <c r="S80" s="95">
        <v>48382.413999999997</v>
      </c>
      <c r="T80" s="95">
        <v>20738.424999999999</v>
      </c>
      <c r="U80" s="95">
        <v>439846.87729020155</v>
      </c>
      <c r="V80" s="95">
        <v>1367.2111842311936</v>
      </c>
      <c r="W80" s="95">
        <v>321711</v>
      </c>
    </row>
    <row r="81" spans="1:23" x14ac:dyDescent="0.25">
      <c r="A81" s="95" t="s">
        <v>113</v>
      </c>
      <c r="B81" s="108">
        <v>5315</v>
      </c>
      <c r="C81" s="119" t="s">
        <v>297</v>
      </c>
      <c r="D81" s="95">
        <v>2024</v>
      </c>
      <c r="E81" s="95">
        <v>73.543999999999997</v>
      </c>
      <c r="F81" s="95">
        <v>236835.79300000001</v>
      </c>
      <c r="G81" s="95">
        <v>1758938.9469999999</v>
      </c>
      <c r="H81" s="95">
        <v>44.572121212121218</v>
      </c>
      <c r="I81" s="95">
        <v>45987.53262135922</v>
      </c>
      <c r="J81" s="95">
        <v>370302.93621052627</v>
      </c>
      <c r="K81" s="95">
        <v>165</v>
      </c>
      <c r="L81" s="95">
        <v>515</v>
      </c>
      <c r="M81" s="95">
        <v>475</v>
      </c>
      <c r="N81" s="95">
        <v>80.229818181818189</v>
      </c>
      <c r="O81" s="95">
        <v>96573.818504854367</v>
      </c>
      <c r="P81" s="95">
        <v>925757.34052631562</v>
      </c>
      <c r="Q81" s="95">
        <v>1022411.3888493518</v>
      </c>
      <c r="R81" s="95">
        <v>712922.50300000003</v>
      </c>
      <c r="S81" s="95">
        <v>183955.962</v>
      </c>
      <c r="T81" s="95">
        <v>128683.826</v>
      </c>
      <c r="U81" s="95">
        <v>1790606.027849352</v>
      </c>
      <c r="V81" s="95">
        <v>1748.6028390524725</v>
      </c>
      <c r="W81" s="95">
        <v>1024021</v>
      </c>
    </row>
    <row r="82" spans="1:23" x14ac:dyDescent="0.25">
      <c r="A82" s="95" t="s">
        <v>113</v>
      </c>
      <c r="B82" s="108">
        <v>5316</v>
      </c>
      <c r="C82" s="119" t="s">
        <v>298</v>
      </c>
      <c r="D82" s="95">
        <v>2024</v>
      </c>
      <c r="E82" s="95">
        <v>81.807000000000002</v>
      </c>
      <c r="F82" s="95">
        <v>49234.976999999999</v>
      </c>
      <c r="G82" s="95">
        <v>85718.808999999994</v>
      </c>
      <c r="H82" s="95">
        <v>21.815200000000001</v>
      </c>
      <c r="I82" s="95">
        <v>6564.6635999999999</v>
      </c>
      <c r="J82" s="95">
        <v>34287.5236</v>
      </c>
      <c r="K82" s="95">
        <v>375</v>
      </c>
      <c r="L82" s="95">
        <v>750</v>
      </c>
      <c r="M82" s="95">
        <v>250</v>
      </c>
      <c r="N82" s="95">
        <v>39.267360000000004</v>
      </c>
      <c r="O82" s="95">
        <v>13785.79356</v>
      </c>
      <c r="P82" s="95">
        <v>85718.809000000008</v>
      </c>
      <c r="Q82" s="95">
        <v>99543.869920000012</v>
      </c>
      <c r="R82" s="95">
        <v>99829.691000000006</v>
      </c>
      <c r="S82" s="95">
        <v>15314.39</v>
      </c>
      <c r="T82" s="95">
        <v>12003.731</v>
      </c>
      <c r="U82" s="95">
        <v>202684.21992000003</v>
      </c>
      <c r="V82" s="95">
        <v>1203.6165937433195</v>
      </c>
      <c r="W82" s="95">
        <v>168396</v>
      </c>
    </row>
    <row r="83" spans="1:23" x14ac:dyDescent="0.25">
      <c r="A83" s="95" t="s">
        <v>113</v>
      </c>
      <c r="B83" s="108">
        <v>5334</v>
      </c>
      <c r="C83" s="119" t="s">
        <v>299</v>
      </c>
      <c r="D83" s="95">
        <v>2024</v>
      </c>
      <c r="E83" s="95">
        <v>826.28499999999997</v>
      </c>
      <c r="F83" s="95">
        <v>130557.554</v>
      </c>
      <c r="G83" s="95">
        <v>505132.277</v>
      </c>
      <c r="H83" s="95">
        <v>226.38992633287566</v>
      </c>
      <c r="I83" s="95">
        <v>20534.539449009517</v>
      </c>
      <c r="J83" s="95">
        <v>104738.35244632172</v>
      </c>
      <c r="K83" s="95">
        <v>364.98311271370801</v>
      </c>
      <c r="L83" s="95">
        <v>635.79489729582156</v>
      </c>
      <c r="M83" s="95">
        <v>482.28014399871313</v>
      </c>
      <c r="N83" s="95">
        <v>407.50186739917621</v>
      </c>
      <c r="O83" s="95">
        <v>43122.532842919987</v>
      </c>
      <c r="P83" s="95">
        <v>261845.88111580431</v>
      </c>
      <c r="Q83" s="95">
        <v>305375.91582612344</v>
      </c>
      <c r="R83" s="95">
        <v>304705.397</v>
      </c>
      <c r="S83" s="95">
        <v>59860.163999999997</v>
      </c>
      <c r="T83" s="95">
        <v>36700.578000000001</v>
      </c>
      <c r="U83" s="95">
        <v>633240.89882612345</v>
      </c>
      <c r="V83" s="95">
        <v>1089.2799189906809</v>
      </c>
      <c r="W83" s="95">
        <v>581339</v>
      </c>
    </row>
    <row r="84" spans="1:23" x14ac:dyDescent="0.25">
      <c r="A84" s="95" t="s">
        <v>113</v>
      </c>
      <c r="B84" s="108">
        <v>5358</v>
      </c>
      <c r="C84" s="119" t="s">
        <v>300</v>
      </c>
      <c r="D84" s="95">
        <v>2024</v>
      </c>
      <c r="E84" s="95">
        <v>2641.3780000000002</v>
      </c>
      <c r="F84" s="95">
        <v>71796.962</v>
      </c>
      <c r="G84" s="95">
        <v>188189.11799999999</v>
      </c>
      <c r="H84" s="95">
        <v>537.32579245688657</v>
      </c>
      <c r="I84" s="95">
        <v>9853.6970668600825</v>
      </c>
      <c r="J84" s="95">
        <v>38024.995673420388</v>
      </c>
      <c r="K84" s="95">
        <v>491.57848684733221</v>
      </c>
      <c r="L84" s="95">
        <v>728.62968602381011</v>
      </c>
      <c r="M84" s="95">
        <v>494.9089793889047</v>
      </c>
      <c r="N84" s="95">
        <v>967.18642642239581</v>
      </c>
      <c r="O84" s="95">
        <v>20692.763840406173</v>
      </c>
      <c r="P84" s="95">
        <v>95062.489183550962</v>
      </c>
      <c r="Q84" s="95">
        <v>116722.43945037953</v>
      </c>
      <c r="R84" s="95">
        <v>148051.45800000001</v>
      </c>
      <c r="S84" s="95">
        <v>23683.347000000002</v>
      </c>
      <c r="T84" s="95">
        <v>13290.356</v>
      </c>
      <c r="U84" s="95">
        <v>275166.8884503796</v>
      </c>
      <c r="V84" s="95">
        <v>986.94043374070907</v>
      </c>
      <c r="W84" s="95">
        <v>278808</v>
      </c>
    </row>
    <row r="85" spans="1:23" x14ac:dyDescent="0.25">
      <c r="A85" s="95" t="s">
        <v>113</v>
      </c>
      <c r="B85" s="108">
        <v>5362</v>
      </c>
      <c r="C85" s="119" t="s">
        <v>301</v>
      </c>
      <c r="D85" s="95">
        <v>2024</v>
      </c>
      <c r="E85" s="95">
        <v>1804.633</v>
      </c>
      <c r="F85" s="95">
        <v>126795.298</v>
      </c>
      <c r="G85" s="95">
        <v>396808.74099999998</v>
      </c>
      <c r="H85" s="95">
        <v>458.50010419612391</v>
      </c>
      <c r="I85" s="95">
        <v>18802.090449366155</v>
      </c>
      <c r="J85" s="95">
        <v>80933.036668584522</v>
      </c>
      <c r="K85" s="95">
        <v>393.59489419615625</v>
      </c>
      <c r="L85" s="95">
        <v>674.36808870512823</v>
      </c>
      <c r="M85" s="95">
        <v>490.29266333463522</v>
      </c>
      <c r="N85" s="95">
        <v>825.30018755302308</v>
      </c>
      <c r="O85" s="95">
        <v>39484.389943668924</v>
      </c>
      <c r="P85" s="95">
        <v>202332.5916714613</v>
      </c>
      <c r="Q85" s="95">
        <v>242642.28180268325</v>
      </c>
      <c r="R85" s="95">
        <v>309691.24200000003</v>
      </c>
      <c r="S85" s="95">
        <v>44796.419000000002</v>
      </c>
      <c r="T85" s="95">
        <v>28326.994999999999</v>
      </c>
      <c r="U85" s="95">
        <v>568802.94780268322</v>
      </c>
      <c r="V85" s="95">
        <v>1192.7265608903533</v>
      </c>
      <c r="W85" s="95">
        <v>476893</v>
      </c>
    </row>
    <row r="86" spans="1:23" x14ac:dyDescent="0.25">
      <c r="A86" s="95" t="s">
        <v>113</v>
      </c>
      <c r="B86" s="108">
        <v>5366</v>
      </c>
      <c r="C86" s="119" t="s">
        <v>302</v>
      </c>
      <c r="D86" s="95">
        <v>2024</v>
      </c>
      <c r="E86" s="95">
        <v>1651.8789999999999</v>
      </c>
      <c r="F86" s="95">
        <v>47539.123</v>
      </c>
      <c r="G86" s="95">
        <v>129373.109</v>
      </c>
      <c r="H86" s="95">
        <v>365.70265611043277</v>
      </c>
      <c r="I86" s="95">
        <v>8141.9333683587365</v>
      </c>
      <c r="J86" s="95">
        <v>26496.563132082629</v>
      </c>
      <c r="K86" s="95">
        <v>451.70002798699261</v>
      </c>
      <c r="L86" s="95">
        <v>583.88003007672626</v>
      </c>
      <c r="M86" s="95">
        <v>488.26373577240344</v>
      </c>
      <c r="N86" s="95">
        <v>658.26478099877897</v>
      </c>
      <c r="O86" s="95">
        <v>17098.060073553348</v>
      </c>
      <c r="P86" s="95">
        <v>66241.407830206575</v>
      </c>
      <c r="Q86" s="95">
        <v>83997.732684758696</v>
      </c>
      <c r="R86" s="95">
        <v>111935.48</v>
      </c>
      <c r="S86" s="95">
        <v>16197.959000000001</v>
      </c>
      <c r="T86" s="95">
        <v>9273.9940000000006</v>
      </c>
      <c r="U86" s="95">
        <v>202857.1776847587</v>
      </c>
      <c r="V86" s="95">
        <v>1001.3336378186098</v>
      </c>
      <c r="W86" s="95">
        <v>202587</v>
      </c>
    </row>
    <row r="87" spans="1:23" x14ac:dyDescent="0.25">
      <c r="A87" s="95" t="s">
        <v>113</v>
      </c>
      <c r="B87" s="108">
        <v>5370</v>
      </c>
      <c r="C87" s="119" t="s">
        <v>303</v>
      </c>
      <c r="D87" s="95">
        <v>2024</v>
      </c>
      <c r="E87" s="95">
        <v>1184.2339999999999</v>
      </c>
      <c r="F87" s="95">
        <v>49121.902999999998</v>
      </c>
      <c r="G87" s="95">
        <v>157207.98199999999</v>
      </c>
      <c r="H87" s="95">
        <v>418.61809401369095</v>
      </c>
      <c r="I87" s="95">
        <v>9503.8590872781242</v>
      </c>
      <c r="J87" s="95">
        <v>36510.031979216023</v>
      </c>
      <c r="K87" s="95">
        <v>282.89125982243604</v>
      </c>
      <c r="L87" s="95">
        <v>516.86270333863251</v>
      </c>
      <c r="M87" s="95">
        <v>430.58845330372048</v>
      </c>
      <c r="N87" s="95">
        <v>753.5125692246437</v>
      </c>
      <c r="O87" s="95">
        <v>19958.104083284063</v>
      </c>
      <c r="P87" s="95">
        <v>91275.07994804006</v>
      </c>
      <c r="Q87" s="95">
        <v>111986.69660054876</v>
      </c>
      <c r="R87" s="95">
        <v>132813.11499999999</v>
      </c>
      <c r="S87" s="95">
        <v>18476.241999999998</v>
      </c>
      <c r="T87" s="95">
        <v>12562.494000000001</v>
      </c>
      <c r="U87" s="95">
        <v>250713.55960054876</v>
      </c>
      <c r="V87" s="95">
        <v>954.49930367787397</v>
      </c>
      <c r="W87" s="95">
        <v>262665</v>
      </c>
    </row>
    <row r="88" spans="1:23" x14ac:dyDescent="0.25">
      <c r="A88" s="95" t="s">
        <v>113</v>
      </c>
      <c r="B88" s="108">
        <v>5374</v>
      </c>
      <c r="C88" s="119" t="s">
        <v>304</v>
      </c>
      <c r="D88" s="95">
        <v>2024</v>
      </c>
      <c r="E88" s="95">
        <v>912.09</v>
      </c>
      <c r="F88" s="95">
        <v>66829.789999999994</v>
      </c>
      <c r="G88" s="95">
        <v>258890.66800000001</v>
      </c>
      <c r="H88" s="95">
        <v>218.84289633254954</v>
      </c>
      <c r="I88" s="95">
        <v>9642.778348641752</v>
      </c>
      <c r="J88" s="95">
        <v>53064.815191131922</v>
      </c>
      <c r="K88" s="95">
        <v>416.77843571125345</v>
      </c>
      <c r="L88" s="95">
        <v>693.05533720386109</v>
      </c>
      <c r="M88" s="95">
        <v>487.87632081165765</v>
      </c>
      <c r="N88" s="95">
        <v>393.91721339858918</v>
      </c>
      <c r="O88" s="95">
        <v>20249.834532147681</v>
      </c>
      <c r="P88" s="95">
        <v>132662.03797782981</v>
      </c>
      <c r="Q88" s="95">
        <v>153305.78972337607</v>
      </c>
      <c r="R88" s="95">
        <v>154947.37</v>
      </c>
      <c r="S88" s="95">
        <v>31098.262999999999</v>
      </c>
      <c r="T88" s="95">
        <v>18570.607</v>
      </c>
      <c r="U88" s="95">
        <v>320780.815723376</v>
      </c>
      <c r="V88" s="95">
        <v>1170.3057852002041</v>
      </c>
      <c r="W88" s="95">
        <v>274100</v>
      </c>
    </row>
    <row r="89" spans="1:23" x14ac:dyDescent="0.25">
      <c r="A89" s="95" t="s">
        <v>113</v>
      </c>
      <c r="B89" s="108">
        <v>5378</v>
      </c>
      <c r="C89" s="119" t="s">
        <v>305</v>
      </c>
      <c r="D89" s="95">
        <v>2024</v>
      </c>
      <c r="E89" s="95">
        <v>417.464</v>
      </c>
      <c r="F89" s="95">
        <v>89246.638999999996</v>
      </c>
      <c r="G89" s="95">
        <v>168032.09700000001</v>
      </c>
      <c r="H89" s="95">
        <v>139.90822231964901</v>
      </c>
      <c r="I89" s="95">
        <v>12444.629436941301</v>
      </c>
      <c r="J89" s="95">
        <v>36020.969876423304</v>
      </c>
      <c r="K89" s="95">
        <v>298.38417862691307</v>
      </c>
      <c r="L89" s="95">
        <v>717.14983119606086</v>
      </c>
      <c r="M89" s="95">
        <v>466.48409961326928</v>
      </c>
      <c r="N89" s="95">
        <v>251.83480017536823</v>
      </c>
      <c r="O89" s="95">
        <v>26133.721817576734</v>
      </c>
      <c r="P89" s="95">
        <v>90052.424691058259</v>
      </c>
      <c r="Q89" s="95">
        <v>116437.98130881035</v>
      </c>
      <c r="R89" s="95">
        <v>203850.80900000001</v>
      </c>
      <c r="S89" s="95">
        <v>20526.411</v>
      </c>
      <c r="T89" s="95">
        <v>12390.178</v>
      </c>
      <c r="U89" s="95">
        <v>328425.02330881037</v>
      </c>
      <c r="V89" s="95">
        <v>1155.9010988276816</v>
      </c>
      <c r="W89" s="95">
        <v>284129</v>
      </c>
    </row>
    <row r="90" spans="1:23" x14ac:dyDescent="0.25">
      <c r="A90" s="95" t="s">
        <v>113</v>
      </c>
      <c r="B90" s="108">
        <v>5382</v>
      </c>
      <c r="C90" s="119" t="s">
        <v>306</v>
      </c>
      <c r="D90" s="95">
        <v>2024</v>
      </c>
      <c r="E90" s="95">
        <v>1776.7909999999999</v>
      </c>
      <c r="F90" s="95">
        <v>178734.13800000001</v>
      </c>
      <c r="G90" s="95">
        <v>404266.37800000003</v>
      </c>
      <c r="H90" s="95">
        <v>442.66854806743521</v>
      </c>
      <c r="I90" s="95">
        <v>23137.375924041193</v>
      </c>
      <c r="J90" s="95">
        <v>79895.907043275598</v>
      </c>
      <c r="K90" s="95">
        <v>401.38180310233548</v>
      </c>
      <c r="L90" s="95">
        <v>772.49096261726015</v>
      </c>
      <c r="M90" s="95">
        <v>505.99134919518372</v>
      </c>
      <c r="N90" s="95">
        <v>796.80338652138335</v>
      </c>
      <c r="O90" s="95">
        <v>48588.489440486504</v>
      </c>
      <c r="P90" s="95">
        <v>199739.76760818899</v>
      </c>
      <c r="Q90" s="95">
        <v>249125.06043519688</v>
      </c>
      <c r="R90" s="95">
        <v>411047.55200000003</v>
      </c>
      <c r="S90" s="95">
        <v>46195.642</v>
      </c>
      <c r="T90" s="95">
        <v>27948.741000000002</v>
      </c>
      <c r="U90" s="95">
        <v>678419.51343519683</v>
      </c>
      <c r="V90" s="95">
        <v>1121.0506795433914</v>
      </c>
      <c r="W90" s="95">
        <v>605164</v>
      </c>
    </row>
    <row r="91" spans="1:23" x14ac:dyDescent="0.25">
      <c r="A91" s="95" t="s">
        <v>113</v>
      </c>
      <c r="B91" s="108">
        <v>5512</v>
      </c>
      <c r="C91" s="119" t="s">
        <v>307</v>
      </c>
      <c r="D91" s="95">
        <v>2024</v>
      </c>
      <c r="E91" s="95">
        <v>130.542</v>
      </c>
      <c r="F91" s="95">
        <v>23653.080999999998</v>
      </c>
      <c r="G91" s="95">
        <v>59652.887999999999</v>
      </c>
      <c r="H91" s="95">
        <v>49.2611320754717</v>
      </c>
      <c r="I91" s="95">
        <v>3478.3942647058825</v>
      </c>
      <c r="J91" s="95">
        <v>12174.058775510204</v>
      </c>
      <c r="K91" s="95">
        <v>265</v>
      </c>
      <c r="L91" s="95">
        <v>680</v>
      </c>
      <c r="M91" s="95">
        <v>490</v>
      </c>
      <c r="N91" s="95">
        <v>88.670037735849064</v>
      </c>
      <c r="O91" s="95">
        <v>7304.6279558823535</v>
      </c>
      <c r="P91" s="95">
        <v>30435.14693877551</v>
      </c>
      <c r="Q91" s="95">
        <v>37828.444932393715</v>
      </c>
      <c r="R91" s="95">
        <v>62685.752999999997</v>
      </c>
      <c r="S91" s="95">
        <v>8871.634</v>
      </c>
      <c r="T91" s="95">
        <v>4260.9210000000003</v>
      </c>
      <c r="U91" s="95">
        <v>105124.91093239372</v>
      </c>
      <c r="V91" s="95">
        <v>886.58388446268305</v>
      </c>
      <c r="W91" s="95">
        <v>118573</v>
      </c>
    </row>
    <row r="92" spans="1:23" x14ac:dyDescent="0.25">
      <c r="A92" s="95" t="s">
        <v>113</v>
      </c>
      <c r="B92" s="108">
        <v>5513</v>
      </c>
      <c r="C92" s="119" t="s">
        <v>308</v>
      </c>
      <c r="D92" s="95">
        <v>2024</v>
      </c>
      <c r="E92" s="95">
        <v>54.598999999999997</v>
      </c>
      <c r="F92" s="95">
        <v>47661.031000000003</v>
      </c>
      <c r="G92" s="95">
        <v>157154.78599999999</v>
      </c>
      <c r="H92" s="95">
        <v>16.153550295857986</v>
      </c>
      <c r="I92" s="95">
        <v>7060.8934814814811</v>
      </c>
      <c r="J92" s="95">
        <v>32740.580416666668</v>
      </c>
      <c r="K92" s="95">
        <v>338</v>
      </c>
      <c r="L92" s="95">
        <v>675</v>
      </c>
      <c r="M92" s="95">
        <v>480</v>
      </c>
      <c r="N92" s="95">
        <v>29.076390532544377</v>
      </c>
      <c r="O92" s="95">
        <v>14827.876311111111</v>
      </c>
      <c r="P92" s="95">
        <v>81851.451041666674</v>
      </c>
      <c r="Q92" s="95">
        <v>96708.403743310337</v>
      </c>
      <c r="R92" s="95">
        <v>102539.924</v>
      </c>
      <c r="S92" s="95">
        <v>21267.062000000002</v>
      </c>
      <c r="T92" s="95">
        <v>11437.277</v>
      </c>
      <c r="U92" s="95">
        <v>209078.11274331034</v>
      </c>
      <c r="V92" s="95">
        <v>782.45454007106946</v>
      </c>
      <c r="W92" s="95">
        <v>267208</v>
      </c>
    </row>
    <row r="93" spans="1:23" x14ac:dyDescent="0.25">
      <c r="A93" s="95" t="s">
        <v>113</v>
      </c>
      <c r="B93" s="108">
        <v>5515</v>
      </c>
      <c r="C93" s="119" t="s">
        <v>309</v>
      </c>
      <c r="D93" s="95">
        <v>2024</v>
      </c>
      <c r="E93" s="95">
        <v>402.63600000000002</v>
      </c>
      <c r="F93" s="95">
        <v>64738.919000000002</v>
      </c>
      <c r="G93" s="95">
        <v>353573.36900000001</v>
      </c>
      <c r="H93" s="95">
        <v>157.8964705882353</v>
      </c>
      <c r="I93" s="95">
        <v>12693.905686274509</v>
      </c>
      <c r="J93" s="95">
        <v>76863.775869565216</v>
      </c>
      <c r="K93" s="95">
        <v>255</v>
      </c>
      <c r="L93" s="95">
        <v>510</v>
      </c>
      <c r="M93" s="95">
        <v>460</v>
      </c>
      <c r="N93" s="95">
        <v>284.21364705882354</v>
      </c>
      <c r="O93" s="95">
        <v>26657.20194117647</v>
      </c>
      <c r="P93" s="95">
        <v>192159.43967391303</v>
      </c>
      <c r="Q93" s="95">
        <v>219100.85526214831</v>
      </c>
      <c r="R93" s="95">
        <v>206576.448</v>
      </c>
      <c r="S93" s="95">
        <v>47993.79</v>
      </c>
      <c r="T93" s="95">
        <v>26902.322</v>
      </c>
      <c r="U93" s="95">
        <v>446768.77126214828</v>
      </c>
      <c r="V93" s="95">
        <v>1456.1408633229198</v>
      </c>
      <c r="W93" s="95">
        <v>306817</v>
      </c>
    </row>
    <row r="94" spans="1:23" x14ac:dyDescent="0.25">
      <c r="A94" s="95" t="s">
        <v>113</v>
      </c>
      <c r="B94" s="108">
        <v>5554</v>
      </c>
      <c r="C94" s="119" t="s">
        <v>310</v>
      </c>
      <c r="D94" s="95">
        <v>2024</v>
      </c>
      <c r="E94" s="95">
        <v>3291.9949999999999</v>
      </c>
      <c r="F94" s="95">
        <v>73592.293000000005</v>
      </c>
      <c r="G94" s="95">
        <v>396495.53499999997</v>
      </c>
      <c r="H94" s="95">
        <v>1133.0665344740246</v>
      </c>
      <c r="I94" s="95">
        <v>13860.794817332799</v>
      </c>
      <c r="J94" s="95">
        <v>92083.188798146148</v>
      </c>
      <c r="K94" s="95">
        <v>290.53854295751142</v>
      </c>
      <c r="L94" s="95">
        <v>530.93847769807189</v>
      </c>
      <c r="M94" s="95">
        <v>430.58406227563484</v>
      </c>
      <c r="N94" s="95">
        <v>2039.5197620532442</v>
      </c>
      <c r="O94" s="95">
        <v>29107.66911639888</v>
      </c>
      <c r="P94" s="95">
        <v>230207.97199536537</v>
      </c>
      <c r="Q94" s="95">
        <v>261355.16087381748</v>
      </c>
      <c r="R94" s="95">
        <v>201836.36300000001</v>
      </c>
      <c r="S94" s="95">
        <v>40577.302000000003</v>
      </c>
      <c r="T94" s="95">
        <v>32116.421999999999</v>
      </c>
      <c r="U94" s="95">
        <v>471652.40387381753</v>
      </c>
      <c r="V94" s="95">
        <v>1239.6670509500627</v>
      </c>
      <c r="W94" s="95">
        <v>380467</v>
      </c>
    </row>
    <row r="95" spans="1:23" x14ac:dyDescent="0.25">
      <c r="A95" s="95" t="s">
        <v>113</v>
      </c>
      <c r="B95" s="108">
        <v>5558</v>
      </c>
      <c r="C95" s="119" t="s">
        <v>311</v>
      </c>
      <c r="D95" s="95">
        <v>2024</v>
      </c>
      <c r="E95" s="95">
        <v>2389.8960000000002</v>
      </c>
      <c r="F95" s="95">
        <v>42723.792000000001</v>
      </c>
      <c r="G95" s="95">
        <v>168042.53099999999</v>
      </c>
      <c r="H95" s="95">
        <v>914.03280024077969</v>
      </c>
      <c r="I95" s="95">
        <v>7996.2214979805176</v>
      </c>
      <c r="J95" s="95">
        <v>38112.483602094064</v>
      </c>
      <c r="K95" s="95">
        <v>261.46720329625373</v>
      </c>
      <c r="L95" s="95">
        <v>534.29975658865987</v>
      </c>
      <c r="M95" s="95">
        <v>440.91204539283035</v>
      </c>
      <c r="N95" s="95">
        <v>1645.2590404334035</v>
      </c>
      <c r="O95" s="95">
        <v>16792.065145759087</v>
      </c>
      <c r="P95" s="95">
        <v>95281.209005235156</v>
      </c>
      <c r="Q95" s="95">
        <v>113718.53319142765</v>
      </c>
      <c r="R95" s="95">
        <v>139196.70199999999</v>
      </c>
      <c r="S95" s="95">
        <v>18429.096000000001</v>
      </c>
      <c r="T95" s="95">
        <v>13326.599</v>
      </c>
      <c r="U95" s="95">
        <v>258017.73219142767</v>
      </c>
      <c r="V95" s="95">
        <v>1136.001427351219</v>
      </c>
      <c r="W95" s="95">
        <v>227128</v>
      </c>
    </row>
    <row r="96" spans="1:23" x14ac:dyDescent="0.25">
      <c r="A96" s="95" t="s">
        <v>113</v>
      </c>
      <c r="B96" s="108">
        <v>5562</v>
      </c>
      <c r="C96" s="119" t="s">
        <v>312</v>
      </c>
      <c r="D96" s="95">
        <v>2024</v>
      </c>
      <c r="E96" s="95">
        <v>1215.529</v>
      </c>
      <c r="F96" s="95">
        <v>146399.43299999999</v>
      </c>
      <c r="G96" s="95">
        <v>325846.64600000001</v>
      </c>
      <c r="H96" s="95">
        <v>287.75155562694363</v>
      </c>
      <c r="I96" s="95">
        <v>17941.165538212987</v>
      </c>
      <c r="J96" s="95">
        <v>64877.721117842644</v>
      </c>
      <c r="K96" s="95">
        <v>422.42308555088272</v>
      </c>
      <c r="L96" s="95">
        <v>815.99733689644108</v>
      </c>
      <c r="M96" s="95">
        <v>502.24736687057555</v>
      </c>
      <c r="N96" s="95">
        <v>517.95280012849855</v>
      </c>
      <c r="O96" s="95">
        <v>37676.447630247276</v>
      </c>
      <c r="P96" s="95">
        <v>162194.3027946066</v>
      </c>
      <c r="Q96" s="95">
        <v>200388.70322498237</v>
      </c>
      <c r="R96" s="95">
        <v>325062.79399999999</v>
      </c>
      <c r="S96" s="95">
        <v>48554.813000000002</v>
      </c>
      <c r="T96" s="95">
        <v>22675.347000000002</v>
      </c>
      <c r="U96" s="95">
        <v>551330.96322498238</v>
      </c>
      <c r="V96" s="95">
        <v>886.8946487286612</v>
      </c>
      <c r="W96" s="95">
        <v>621642</v>
      </c>
    </row>
    <row r="97" spans="1:23" x14ac:dyDescent="0.25">
      <c r="A97" s="95" t="s">
        <v>113</v>
      </c>
      <c r="B97" s="108">
        <v>5566</v>
      </c>
      <c r="C97" s="119" t="s">
        <v>313</v>
      </c>
      <c r="D97" s="95">
        <v>2024</v>
      </c>
      <c r="E97" s="95">
        <v>3964.3760000000002</v>
      </c>
      <c r="F97" s="95">
        <v>97859.964000000007</v>
      </c>
      <c r="G97" s="95">
        <v>389880.57</v>
      </c>
      <c r="H97" s="95">
        <v>1137.1793021516651</v>
      </c>
      <c r="I97" s="95">
        <v>17189.472725333995</v>
      </c>
      <c r="J97" s="95">
        <v>87283.021682711551</v>
      </c>
      <c r="K97" s="95">
        <v>348.6148571732686</v>
      </c>
      <c r="L97" s="95">
        <v>569.30172067333467</v>
      </c>
      <c r="M97" s="95">
        <v>446.68546354556946</v>
      </c>
      <c r="N97" s="95">
        <v>2046.9227438729972</v>
      </c>
      <c r="O97" s="95">
        <v>36097.892723201388</v>
      </c>
      <c r="P97" s="95">
        <v>218207.55420677888</v>
      </c>
      <c r="Q97" s="95">
        <v>256352.36967385327</v>
      </c>
      <c r="R97" s="95">
        <v>245442.255</v>
      </c>
      <c r="S97" s="95">
        <v>42689.985999999997</v>
      </c>
      <c r="T97" s="95">
        <v>30657.385999999999</v>
      </c>
      <c r="U97" s="95">
        <v>513827.22467385331</v>
      </c>
      <c r="V97" s="95">
        <v>1138.4507535884409</v>
      </c>
      <c r="W97" s="95">
        <v>451339</v>
      </c>
    </row>
    <row r="98" spans="1:23" x14ac:dyDescent="0.25">
      <c r="A98" s="95" t="s">
        <v>113</v>
      </c>
      <c r="B98" s="108">
        <v>5570</v>
      </c>
      <c r="C98" s="119" t="s">
        <v>314</v>
      </c>
      <c r="D98" s="95">
        <v>2024</v>
      </c>
      <c r="E98" s="95">
        <v>2640.038</v>
      </c>
      <c r="F98" s="95">
        <v>52730.57</v>
      </c>
      <c r="G98" s="95">
        <v>226066.67300000001</v>
      </c>
      <c r="H98" s="95">
        <v>959.60058793751205</v>
      </c>
      <c r="I98" s="95">
        <v>10153.906906599201</v>
      </c>
      <c r="J98" s="95">
        <v>52538.968203513403</v>
      </c>
      <c r="K98" s="95">
        <v>275.11842251725625</v>
      </c>
      <c r="L98" s="95">
        <v>519.3131125294185</v>
      </c>
      <c r="M98" s="95">
        <v>430.28380786679128</v>
      </c>
      <c r="N98" s="95">
        <v>1727.2810582875218</v>
      </c>
      <c r="O98" s="95">
        <v>21323.204503858324</v>
      </c>
      <c r="P98" s="95">
        <v>131347.42050878351</v>
      </c>
      <c r="Q98" s="95">
        <v>154397.90607092937</v>
      </c>
      <c r="R98" s="95">
        <v>158984.98699999999</v>
      </c>
      <c r="S98" s="95">
        <v>24606.210999999999</v>
      </c>
      <c r="T98" s="95">
        <v>18160.928</v>
      </c>
      <c r="U98" s="95">
        <v>319828.17607092933</v>
      </c>
      <c r="V98" s="95">
        <v>1133.2302581642768</v>
      </c>
      <c r="W98" s="95">
        <v>282227</v>
      </c>
    </row>
    <row r="99" spans="1:23" x14ac:dyDescent="0.25">
      <c r="A99" s="95" t="s">
        <v>113</v>
      </c>
      <c r="B99" s="108">
        <v>5711</v>
      </c>
      <c r="C99" s="119" t="s">
        <v>315</v>
      </c>
      <c r="D99" s="95">
        <v>2024</v>
      </c>
      <c r="E99" s="95">
        <v>293.31799999999998</v>
      </c>
      <c r="F99" s="95">
        <v>80769.061000000002</v>
      </c>
      <c r="G99" s="95">
        <v>322388.18</v>
      </c>
      <c r="H99" s="95">
        <v>97.772666666666666</v>
      </c>
      <c r="I99" s="95">
        <v>12237.736515151515</v>
      </c>
      <c r="J99" s="95">
        <v>67164.204166666677</v>
      </c>
      <c r="K99" s="95">
        <v>300</v>
      </c>
      <c r="L99" s="95">
        <v>660</v>
      </c>
      <c r="M99" s="95">
        <v>480</v>
      </c>
      <c r="N99" s="95">
        <v>175.99080000000001</v>
      </c>
      <c r="O99" s="95">
        <v>25699.246681818182</v>
      </c>
      <c r="P99" s="95">
        <v>167910.51041666669</v>
      </c>
      <c r="Q99" s="95">
        <v>193785.74789848487</v>
      </c>
      <c r="R99" s="95">
        <v>179103.21100000001</v>
      </c>
      <c r="S99" s="95">
        <v>44052.608999999997</v>
      </c>
      <c r="T99" s="95">
        <v>23507.471000000001</v>
      </c>
      <c r="U99" s="95">
        <v>393434.09689848486</v>
      </c>
      <c r="V99" s="95">
        <v>1187.8582570686685</v>
      </c>
      <c r="W99" s="95">
        <v>331213</v>
      </c>
    </row>
    <row r="100" spans="1:23" x14ac:dyDescent="0.25">
      <c r="A100" s="95" t="s">
        <v>113</v>
      </c>
      <c r="B100" s="108">
        <v>5754</v>
      </c>
      <c r="C100" s="119" t="s">
        <v>316</v>
      </c>
      <c r="D100" s="95">
        <v>2024</v>
      </c>
      <c r="E100" s="95">
        <v>1631.788</v>
      </c>
      <c r="F100" s="95">
        <v>73536.187000000005</v>
      </c>
      <c r="G100" s="95">
        <v>387417.04200000002</v>
      </c>
      <c r="H100" s="95">
        <v>659.57660918294073</v>
      </c>
      <c r="I100" s="95">
        <v>15709.474202349922</v>
      </c>
      <c r="J100" s="95">
        <v>96840.230844421516</v>
      </c>
      <c r="K100" s="95">
        <v>247.39931302618496</v>
      </c>
      <c r="L100" s="95">
        <v>468.10088009820214</v>
      </c>
      <c r="M100" s="95">
        <v>400.05794969902962</v>
      </c>
      <c r="N100" s="95">
        <v>1187.2378965292933</v>
      </c>
      <c r="O100" s="95">
        <v>32989.895824934836</v>
      </c>
      <c r="P100" s="95">
        <v>242100.5771110538</v>
      </c>
      <c r="Q100" s="95">
        <v>276277.71083251794</v>
      </c>
      <c r="R100" s="95">
        <v>213095.95800000001</v>
      </c>
      <c r="S100" s="95">
        <v>48995.826000000001</v>
      </c>
      <c r="T100" s="95">
        <v>34168.338000000003</v>
      </c>
      <c r="U100" s="95">
        <v>504201.15683251794</v>
      </c>
      <c r="V100" s="95">
        <v>1387.3481317689279</v>
      </c>
      <c r="W100" s="95">
        <v>363428</v>
      </c>
    </row>
    <row r="101" spans="1:23" x14ac:dyDescent="0.25">
      <c r="A101" s="95" t="s">
        <v>113</v>
      </c>
      <c r="B101" s="108">
        <v>5758</v>
      </c>
      <c r="C101" s="119" t="s">
        <v>317</v>
      </c>
      <c r="D101" s="95">
        <v>2024</v>
      </c>
      <c r="E101" s="95">
        <v>760.01300000000003</v>
      </c>
      <c r="F101" s="95">
        <v>49257.582999999999</v>
      </c>
      <c r="G101" s="95">
        <v>185562.91200000001</v>
      </c>
      <c r="H101" s="95">
        <v>280.95646226953181</v>
      </c>
      <c r="I101" s="95">
        <v>9120.4902684814861</v>
      </c>
      <c r="J101" s="95">
        <v>42726.07553598853</v>
      </c>
      <c r="K101" s="95">
        <v>270.5091720833571</v>
      </c>
      <c r="L101" s="95">
        <v>540.07604361164601</v>
      </c>
      <c r="M101" s="95">
        <v>434.30834606772811</v>
      </c>
      <c r="N101" s="95">
        <v>505.7216320851573</v>
      </c>
      <c r="O101" s="95">
        <v>19153.02956381112</v>
      </c>
      <c r="P101" s="95">
        <v>106815.18883997132</v>
      </c>
      <c r="Q101" s="95">
        <v>126473.94003586759</v>
      </c>
      <c r="R101" s="95">
        <v>136410.95199999999</v>
      </c>
      <c r="S101" s="95">
        <v>25265.571</v>
      </c>
      <c r="T101" s="95">
        <v>14952.403</v>
      </c>
      <c r="U101" s="95">
        <v>273198.06003586756</v>
      </c>
      <c r="V101" s="95">
        <v>1072.9596539007684</v>
      </c>
      <c r="W101" s="95">
        <v>254621</v>
      </c>
    </row>
    <row r="102" spans="1:23" x14ac:dyDescent="0.25">
      <c r="A102" s="95" t="s">
        <v>113</v>
      </c>
      <c r="B102" s="108">
        <v>5762</v>
      </c>
      <c r="C102" s="119" t="s">
        <v>318</v>
      </c>
      <c r="D102" s="95">
        <v>2024</v>
      </c>
      <c r="E102" s="95">
        <v>1673.9670000000001</v>
      </c>
      <c r="F102" s="95">
        <v>25849.494999999999</v>
      </c>
      <c r="G102" s="95">
        <v>86565.312999999995</v>
      </c>
      <c r="H102" s="95">
        <v>515.42268492078244</v>
      </c>
      <c r="I102" s="95">
        <v>4817.4238981513727</v>
      </c>
      <c r="J102" s="95">
        <v>20074.693281837703</v>
      </c>
      <c r="K102" s="95">
        <v>324.77557720558599</v>
      </c>
      <c r="L102" s="95">
        <v>536.58335962337526</v>
      </c>
      <c r="M102" s="95">
        <v>431.21611764957203</v>
      </c>
      <c r="N102" s="95">
        <v>927.76083285740845</v>
      </c>
      <c r="O102" s="95">
        <v>10116.590186117883</v>
      </c>
      <c r="P102" s="95">
        <v>50186.73320459426</v>
      </c>
      <c r="Q102" s="95">
        <v>61231.084223569553</v>
      </c>
      <c r="R102" s="95">
        <v>70843.453999999998</v>
      </c>
      <c r="S102" s="95">
        <v>10629.800999999999</v>
      </c>
      <c r="T102" s="95">
        <v>7025.7089999999998</v>
      </c>
      <c r="U102" s="95">
        <v>135678.63022356955</v>
      </c>
      <c r="V102" s="95">
        <v>973.90520854737883</v>
      </c>
      <c r="W102" s="95">
        <v>139314</v>
      </c>
    </row>
    <row r="103" spans="1:23" x14ac:dyDescent="0.25">
      <c r="A103" s="95" t="s">
        <v>113</v>
      </c>
      <c r="B103" s="108">
        <v>5766</v>
      </c>
      <c r="C103" s="119" t="s">
        <v>319</v>
      </c>
      <c r="D103" s="95">
        <v>2024</v>
      </c>
      <c r="E103" s="95">
        <v>1503.9290000000001</v>
      </c>
      <c r="F103" s="95">
        <v>73596.013999999996</v>
      </c>
      <c r="G103" s="95">
        <v>235825.28099999999</v>
      </c>
      <c r="H103" s="95">
        <v>504.57992801771297</v>
      </c>
      <c r="I103" s="95">
        <v>13159.813018883968</v>
      </c>
      <c r="J103" s="95">
        <v>52694.713128661053</v>
      </c>
      <c r="K103" s="95">
        <v>298.05565312681352</v>
      </c>
      <c r="L103" s="95">
        <v>559.24817392459727</v>
      </c>
      <c r="M103" s="95">
        <v>447.53119809989602</v>
      </c>
      <c r="N103" s="95">
        <v>908.24387043188335</v>
      </c>
      <c r="O103" s="95">
        <v>27635.607339656333</v>
      </c>
      <c r="P103" s="95">
        <v>131736.78282165262</v>
      </c>
      <c r="Q103" s="95">
        <v>160280.63403174083</v>
      </c>
      <c r="R103" s="95">
        <v>185332.459</v>
      </c>
      <c r="S103" s="95">
        <v>30161.682000000001</v>
      </c>
      <c r="T103" s="95">
        <v>18440.583999999999</v>
      </c>
      <c r="U103" s="95">
        <v>357334.19103174092</v>
      </c>
      <c r="V103" s="95">
        <v>1029.514509296554</v>
      </c>
      <c r="W103" s="95">
        <v>347090</v>
      </c>
    </row>
    <row r="104" spans="1:23" x14ac:dyDescent="0.25">
      <c r="A104" s="95" t="s">
        <v>113</v>
      </c>
      <c r="B104" s="108">
        <v>5770</v>
      </c>
      <c r="C104" s="119" t="s">
        <v>320</v>
      </c>
      <c r="D104" s="95">
        <v>2024</v>
      </c>
      <c r="E104" s="95">
        <v>1926.5989999999999</v>
      </c>
      <c r="F104" s="95">
        <v>63099.146000000001</v>
      </c>
      <c r="G104" s="95">
        <v>253655.81099999999</v>
      </c>
      <c r="H104" s="95">
        <v>665.21489464370995</v>
      </c>
      <c r="I104" s="95">
        <v>11961.298283698399</v>
      </c>
      <c r="J104" s="95">
        <v>57911.567970451499</v>
      </c>
      <c r="K104" s="95">
        <v>289.62054450568036</v>
      </c>
      <c r="L104" s="95">
        <v>527.52756852485936</v>
      </c>
      <c r="M104" s="95">
        <v>438.00542774014343</v>
      </c>
      <c r="N104" s="95">
        <v>1197.3868103586778</v>
      </c>
      <c r="O104" s="95">
        <v>25118.72639576664</v>
      </c>
      <c r="P104" s="95">
        <v>144778.91992612876</v>
      </c>
      <c r="Q104" s="95">
        <v>171095.03313225409</v>
      </c>
      <c r="R104" s="95">
        <v>166323.94699999999</v>
      </c>
      <c r="S104" s="95">
        <v>35315.216999999997</v>
      </c>
      <c r="T104" s="95">
        <v>20274.310000000001</v>
      </c>
      <c r="U104" s="95">
        <v>352459.88713225408</v>
      </c>
      <c r="V104" s="95">
        <v>1098.906228879905</v>
      </c>
      <c r="W104" s="95">
        <v>320737</v>
      </c>
    </row>
    <row r="105" spans="1:23" x14ac:dyDescent="0.25">
      <c r="A105" s="95" t="s">
        <v>113</v>
      </c>
      <c r="B105" s="108">
        <v>5774</v>
      </c>
      <c r="C105" s="119" t="s">
        <v>321</v>
      </c>
      <c r="D105" s="95">
        <v>2024</v>
      </c>
      <c r="E105" s="95">
        <v>1688.261</v>
      </c>
      <c r="F105" s="95">
        <v>56360.807000000001</v>
      </c>
      <c r="G105" s="95">
        <v>249651.329</v>
      </c>
      <c r="H105" s="95">
        <v>605.24715451854831</v>
      </c>
      <c r="I105" s="95">
        <v>11329.079047996591</v>
      </c>
      <c r="J105" s="95">
        <v>59929.44909291646</v>
      </c>
      <c r="K105" s="95">
        <v>278.93745346774068</v>
      </c>
      <c r="L105" s="95">
        <v>497.48798433855683</v>
      </c>
      <c r="M105" s="95">
        <v>416.57537784626203</v>
      </c>
      <c r="N105" s="95">
        <v>1089.444878133387</v>
      </c>
      <c r="O105" s="95">
        <v>23791.066000792842</v>
      </c>
      <c r="P105" s="95">
        <v>149823.62273229114</v>
      </c>
      <c r="Q105" s="95">
        <v>174704.13361121737</v>
      </c>
      <c r="R105" s="95">
        <v>170459.929</v>
      </c>
      <c r="S105" s="95">
        <v>29128.210999999999</v>
      </c>
      <c r="T105" s="95">
        <v>20974.651000000002</v>
      </c>
      <c r="U105" s="95">
        <v>353317.62261121738</v>
      </c>
      <c r="V105" s="95">
        <v>1119.4363575656164</v>
      </c>
      <c r="W105" s="95">
        <v>315621</v>
      </c>
    </row>
    <row r="106" spans="1:23" x14ac:dyDescent="0.25">
      <c r="A106" s="95" t="s">
        <v>113</v>
      </c>
      <c r="B106" s="108">
        <v>5911</v>
      </c>
      <c r="C106" s="119" t="s">
        <v>322</v>
      </c>
      <c r="D106" s="95">
        <v>2024</v>
      </c>
      <c r="E106" s="95">
        <v>78.397999999999996</v>
      </c>
      <c r="F106" s="95">
        <v>88202.398000000001</v>
      </c>
      <c r="G106" s="95">
        <v>276917.54200000002</v>
      </c>
      <c r="H106" s="95">
        <v>31.359200000000001</v>
      </c>
      <c r="I106" s="95">
        <v>13674.7903875969</v>
      </c>
      <c r="J106" s="95">
        <v>55942.937777777777</v>
      </c>
      <c r="K106" s="95">
        <v>250</v>
      </c>
      <c r="L106" s="95">
        <v>645</v>
      </c>
      <c r="M106" s="95">
        <v>495</v>
      </c>
      <c r="N106" s="95">
        <v>56.446560000000005</v>
      </c>
      <c r="O106" s="95">
        <v>28717.059813953492</v>
      </c>
      <c r="P106" s="95">
        <v>139857.34444444443</v>
      </c>
      <c r="Q106" s="95">
        <v>168630.85081839791</v>
      </c>
      <c r="R106" s="95">
        <v>199425.04500000001</v>
      </c>
      <c r="S106" s="95">
        <v>36042.739000000001</v>
      </c>
      <c r="T106" s="95">
        <v>19577.368999999999</v>
      </c>
      <c r="U106" s="95">
        <v>384521.26581839792</v>
      </c>
      <c r="V106" s="95">
        <v>1075.6862633604258</v>
      </c>
      <c r="W106" s="95">
        <v>357466</v>
      </c>
    </row>
    <row r="107" spans="1:23" x14ac:dyDescent="0.25">
      <c r="A107" s="95" t="s">
        <v>113</v>
      </c>
      <c r="B107" s="108">
        <v>5913</v>
      </c>
      <c r="C107" s="119" t="s">
        <v>323</v>
      </c>
      <c r="D107" s="95">
        <v>2024</v>
      </c>
      <c r="E107" s="95">
        <v>162.61799999999999</v>
      </c>
      <c r="F107" s="95">
        <v>128206.851</v>
      </c>
      <c r="G107" s="95">
        <v>557394.93799999997</v>
      </c>
      <c r="H107" s="95">
        <v>50.036307692307695</v>
      </c>
      <c r="I107" s="95">
        <v>21017.516557376999</v>
      </c>
      <c r="J107" s="95">
        <v>114926.7913402062</v>
      </c>
      <c r="K107" s="95">
        <v>325</v>
      </c>
      <c r="L107" s="95">
        <v>610</v>
      </c>
      <c r="M107" s="95">
        <v>485</v>
      </c>
      <c r="N107" s="95">
        <v>90.065353846153855</v>
      </c>
      <c r="O107" s="95">
        <v>44136.7847704917</v>
      </c>
      <c r="P107" s="95">
        <v>287316.97835051548</v>
      </c>
      <c r="Q107" s="95">
        <v>331543.8284748533</v>
      </c>
      <c r="R107" s="95">
        <v>303714.26899999997</v>
      </c>
      <c r="S107" s="95">
        <v>68136.455000000002</v>
      </c>
      <c r="T107" s="95">
        <v>40225.19</v>
      </c>
      <c r="U107" s="95">
        <v>663169.36247485317</v>
      </c>
      <c r="V107" s="95">
        <v>1100.5042481805713</v>
      </c>
      <c r="W107" s="95">
        <v>602605</v>
      </c>
    </row>
    <row r="108" spans="1:23" x14ac:dyDescent="0.25">
      <c r="A108" s="95" t="s">
        <v>113</v>
      </c>
      <c r="B108" s="108">
        <v>5914</v>
      </c>
      <c r="C108" s="119" t="s">
        <v>324</v>
      </c>
      <c r="D108" s="95">
        <v>2024</v>
      </c>
      <c r="E108" s="95">
        <v>87.951999999999998</v>
      </c>
      <c r="F108" s="95">
        <v>48599.819000000003</v>
      </c>
      <c r="G108" s="95">
        <v>136804.158</v>
      </c>
      <c r="H108" s="95">
        <v>23.453866666666666</v>
      </c>
      <c r="I108" s="95">
        <v>6479.9758666666667</v>
      </c>
      <c r="J108" s="95">
        <v>26308.491923076923</v>
      </c>
      <c r="K108" s="95">
        <v>375</v>
      </c>
      <c r="L108" s="95">
        <v>750</v>
      </c>
      <c r="M108" s="95">
        <v>520</v>
      </c>
      <c r="N108" s="95">
        <v>42.21696</v>
      </c>
      <c r="O108" s="95">
        <v>13607.94932</v>
      </c>
      <c r="P108" s="95">
        <v>65771.229807692303</v>
      </c>
      <c r="Q108" s="95">
        <v>79421.396087692308</v>
      </c>
      <c r="R108" s="95">
        <v>89886.437000000005</v>
      </c>
      <c r="S108" s="95">
        <v>20160.304</v>
      </c>
      <c r="T108" s="95">
        <v>9190.91</v>
      </c>
      <c r="U108" s="95">
        <v>180277.22708769233</v>
      </c>
      <c r="V108" s="95">
        <v>947.28692330731769</v>
      </c>
      <c r="W108" s="95">
        <v>190309</v>
      </c>
    </row>
    <row r="109" spans="1:23" x14ac:dyDescent="0.25">
      <c r="A109" s="95" t="s">
        <v>113</v>
      </c>
      <c r="B109" s="108">
        <v>5915</v>
      </c>
      <c r="C109" s="119" t="s">
        <v>325</v>
      </c>
      <c r="D109" s="95">
        <v>2024</v>
      </c>
      <c r="E109" s="95">
        <v>286.17599999999999</v>
      </c>
      <c r="F109" s="95">
        <v>34948.341</v>
      </c>
      <c r="G109" s="95">
        <v>124493.13800000001</v>
      </c>
      <c r="H109" s="95">
        <v>127.18933333333332</v>
      </c>
      <c r="I109" s="95">
        <v>5824.7235000000001</v>
      </c>
      <c r="J109" s="95">
        <v>26772.717849462362</v>
      </c>
      <c r="K109" s="95">
        <v>225</v>
      </c>
      <c r="L109" s="95">
        <v>600</v>
      </c>
      <c r="M109" s="95">
        <v>465</v>
      </c>
      <c r="N109" s="95">
        <v>228.9408</v>
      </c>
      <c r="O109" s="95">
        <v>12231.91935</v>
      </c>
      <c r="P109" s="95">
        <v>66931.794623655907</v>
      </c>
      <c r="Q109" s="95">
        <v>79392.6547736559</v>
      </c>
      <c r="R109" s="95">
        <v>80979.31</v>
      </c>
      <c r="S109" s="95">
        <v>15349.004999999999</v>
      </c>
      <c r="T109" s="95">
        <v>9351.9439999999995</v>
      </c>
      <c r="U109" s="95">
        <v>166369.02577365591</v>
      </c>
      <c r="V109" s="95">
        <v>925.31076971743801</v>
      </c>
      <c r="W109" s="95">
        <v>179798</v>
      </c>
    </row>
    <row r="110" spans="1:23" x14ac:dyDescent="0.25">
      <c r="A110" s="95" t="s">
        <v>113</v>
      </c>
      <c r="B110" s="108">
        <v>5916</v>
      </c>
      <c r="C110" s="119" t="s">
        <v>326</v>
      </c>
      <c r="D110" s="95">
        <v>2024</v>
      </c>
      <c r="E110" s="95">
        <v>18.53</v>
      </c>
      <c r="F110" s="95">
        <v>35467.118999999999</v>
      </c>
      <c r="G110" s="95">
        <v>74591.395000000004</v>
      </c>
      <c r="H110" s="95">
        <v>7.7208333333333332</v>
      </c>
      <c r="I110" s="95">
        <v>4273.1468674698799</v>
      </c>
      <c r="J110" s="95">
        <v>14918.279</v>
      </c>
      <c r="K110" s="95">
        <v>240</v>
      </c>
      <c r="L110" s="95">
        <v>830</v>
      </c>
      <c r="M110" s="95">
        <v>500</v>
      </c>
      <c r="N110" s="95">
        <v>13.897500000000001</v>
      </c>
      <c r="O110" s="95">
        <v>8973.6084216867475</v>
      </c>
      <c r="P110" s="95">
        <v>37295.697500000002</v>
      </c>
      <c r="Q110" s="95">
        <v>46283.203421686747</v>
      </c>
      <c r="R110" s="95">
        <v>67343.485000000001</v>
      </c>
      <c r="S110" s="95">
        <v>12194.942999999999</v>
      </c>
      <c r="T110" s="95">
        <v>5221.5870000000004</v>
      </c>
      <c r="U110" s="95">
        <v>120600.04442168675</v>
      </c>
      <c r="V110" s="95">
        <v>770.5580756608955</v>
      </c>
      <c r="W110" s="95">
        <v>156510</v>
      </c>
    </row>
    <row r="111" spans="1:23" x14ac:dyDescent="0.25">
      <c r="A111" s="95" t="s">
        <v>113</v>
      </c>
      <c r="B111" s="108">
        <v>5954</v>
      </c>
      <c r="C111" s="119" t="s">
        <v>327</v>
      </c>
      <c r="D111" s="95">
        <v>2024</v>
      </c>
      <c r="E111" s="95">
        <v>454.69499999999999</v>
      </c>
      <c r="F111" s="95">
        <v>95459.085999999996</v>
      </c>
      <c r="G111" s="95">
        <v>241793.52499999999</v>
      </c>
      <c r="H111" s="95">
        <v>129.080377054872</v>
      </c>
      <c r="I111" s="95">
        <v>11785.303884534387</v>
      </c>
      <c r="J111" s="95">
        <v>47945.051199318514</v>
      </c>
      <c r="K111" s="95">
        <v>352.25726045618029</v>
      </c>
      <c r="L111" s="95">
        <v>809.98408641179799</v>
      </c>
      <c r="M111" s="95">
        <v>504.3138320883404</v>
      </c>
      <c r="N111" s="95">
        <v>232.3446786987696</v>
      </c>
      <c r="O111" s="95">
        <v>24749.138157522215</v>
      </c>
      <c r="P111" s="95">
        <v>119862.62799829629</v>
      </c>
      <c r="Q111" s="95">
        <v>144844.11083451728</v>
      </c>
      <c r="R111" s="95">
        <v>199953.21400000001</v>
      </c>
      <c r="S111" s="95">
        <v>33423.290999999997</v>
      </c>
      <c r="T111" s="95">
        <v>17146.384999999998</v>
      </c>
      <c r="U111" s="95">
        <v>361074.23083451728</v>
      </c>
      <c r="V111" s="95">
        <v>1147.9693095303746</v>
      </c>
      <c r="W111" s="95">
        <v>314533</v>
      </c>
    </row>
    <row r="112" spans="1:23" x14ac:dyDescent="0.25">
      <c r="A112" s="95" t="s">
        <v>113</v>
      </c>
      <c r="B112" s="108">
        <v>5958</v>
      </c>
      <c r="C112" s="119" t="s">
        <v>328</v>
      </c>
      <c r="D112" s="95">
        <v>2024</v>
      </c>
      <c r="E112" s="95">
        <v>1257.194</v>
      </c>
      <c r="F112" s="95">
        <v>55761.803999999996</v>
      </c>
      <c r="G112" s="95">
        <v>287826.22899999999</v>
      </c>
      <c r="H112" s="95">
        <v>458.78395519746681</v>
      </c>
      <c r="I112" s="95">
        <v>10961.963801430247</v>
      </c>
      <c r="J112" s="95">
        <v>63911.962873876771</v>
      </c>
      <c r="K112" s="95">
        <v>274.02745578992329</v>
      </c>
      <c r="L112" s="95">
        <v>508.684438391637</v>
      </c>
      <c r="M112" s="95">
        <v>450.34797251962578</v>
      </c>
      <c r="N112" s="95">
        <v>825.81111935544027</v>
      </c>
      <c r="O112" s="95">
        <v>23020.123983003519</v>
      </c>
      <c r="P112" s="95">
        <v>159779.90718469193</v>
      </c>
      <c r="Q112" s="95">
        <v>183625.84228705088</v>
      </c>
      <c r="R112" s="95">
        <v>146888.85399999999</v>
      </c>
      <c r="S112" s="95">
        <v>29248.9</v>
      </c>
      <c r="T112" s="95">
        <v>22418.018</v>
      </c>
      <c r="U112" s="95">
        <v>337345.57828705088</v>
      </c>
      <c r="V112" s="95">
        <v>1291.9227566245693</v>
      </c>
      <c r="W112" s="95">
        <v>261119</v>
      </c>
    </row>
    <row r="113" spans="1:23" x14ac:dyDescent="0.25">
      <c r="A113" s="95" t="s">
        <v>113</v>
      </c>
      <c r="B113" s="108">
        <v>5962</v>
      </c>
      <c r="C113" s="119" t="s">
        <v>329</v>
      </c>
      <c r="D113" s="95">
        <v>2024</v>
      </c>
      <c r="E113" s="95">
        <v>761.13900000000001</v>
      </c>
      <c r="F113" s="95">
        <v>102688.302</v>
      </c>
      <c r="G113" s="95">
        <v>360934.23700000002</v>
      </c>
      <c r="H113" s="95">
        <v>260.57487765542913</v>
      </c>
      <c r="I113" s="95">
        <v>16014.465926580331</v>
      </c>
      <c r="J113" s="95">
        <v>77614.07280332956</v>
      </c>
      <c r="K113" s="95">
        <v>292.09991648024146</v>
      </c>
      <c r="L113" s="95">
        <v>641.22214547012175</v>
      </c>
      <c r="M113" s="95">
        <v>465.03710469439034</v>
      </c>
      <c r="N113" s="95">
        <v>469.03477977977246</v>
      </c>
      <c r="O113" s="95">
        <v>33630.3784458187</v>
      </c>
      <c r="P113" s="95">
        <v>194035.1820083239</v>
      </c>
      <c r="Q113" s="95">
        <v>228134.59523392236</v>
      </c>
      <c r="R113" s="95">
        <v>231037.125</v>
      </c>
      <c r="S113" s="95">
        <v>47387.315999999999</v>
      </c>
      <c r="T113" s="95">
        <v>27495.296999999999</v>
      </c>
      <c r="U113" s="95">
        <v>479063.73923392233</v>
      </c>
      <c r="V113" s="95">
        <v>1172.3684301259145</v>
      </c>
      <c r="W113" s="95">
        <v>408629</v>
      </c>
    </row>
    <row r="114" spans="1:23" x14ac:dyDescent="0.25">
      <c r="A114" s="95" t="s">
        <v>113</v>
      </c>
      <c r="B114" s="108">
        <v>5966</v>
      </c>
      <c r="C114" s="119" t="s">
        <v>330</v>
      </c>
      <c r="D114" s="95">
        <v>2024</v>
      </c>
      <c r="E114" s="95">
        <v>364.65600000000001</v>
      </c>
      <c r="F114" s="95">
        <v>24140.54</v>
      </c>
      <c r="G114" s="95">
        <v>179262.55600000001</v>
      </c>
      <c r="H114" s="95">
        <v>140.70343950233683</v>
      </c>
      <c r="I114" s="95">
        <v>4948.2437605175892</v>
      </c>
      <c r="J114" s="95">
        <v>41946.368677475883</v>
      </c>
      <c r="K114" s="95">
        <v>259.16637239983299</v>
      </c>
      <c r="L114" s="95">
        <v>487.860767745906</v>
      </c>
      <c r="M114" s="95">
        <v>427.36132268884421</v>
      </c>
      <c r="N114" s="95">
        <v>253.26619110420631</v>
      </c>
      <c r="O114" s="95">
        <v>10391.311897086938</v>
      </c>
      <c r="P114" s="95">
        <v>104865.92169368971</v>
      </c>
      <c r="Q114" s="95">
        <v>115510.49978188086</v>
      </c>
      <c r="R114" s="95">
        <v>85528.320999999996</v>
      </c>
      <c r="S114" s="95">
        <v>16953.088</v>
      </c>
      <c r="T114" s="95">
        <v>14574.405000000001</v>
      </c>
      <c r="U114" s="95">
        <v>203417.50378188086</v>
      </c>
      <c r="V114" s="95">
        <v>1535.2843788964176</v>
      </c>
      <c r="W114" s="95">
        <v>132495</v>
      </c>
    </row>
    <row r="115" spans="1:23" x14ac:dyDescent="0.25">
      <c r="A115" s="95" t="s">
        <v>113</v>
      </c>
      <c r="B115" s="108">
        <v>5970</v>
      </c>
      <c r="C115" s="119" t="s">
        <v>331</v>
      </c>
      <c r="D115" s="95">
        <v>2024</v>
      </c>
      <c r="E115" s="95">
        <v>512.20399999999995</v>
      </c>
      <c r="F115" s="95">
        <v>69835.861000000004</v>
      </c>
      <c r="G115" s="95">
        <v>293409.08799999999</v>
      </c>
      <c r="H115" s="95">
        <v>150.39743824456386</v>
      </c>
      <c r="I115" s="95">
        <v>10722.340602440099</v>
      </c>
      <c r="J115" s="95">
        <v>60619.847762542297</v>
      </c>
      <c r="K115" s="95">
        <v>340.5669710724037</v>
      </c>
      <c r="L115" s="95">
        <v>651.31171998124751</v>
      </c>
      <c r="M115" s="95">
        <v>484.01488758159002</v>
      </c>
      <c r="N115" s="95">
        <v>270.71538884021493</v>
      </c>
      <c r="O115" s="95">
        <v>22516.915265124211</v>
      </c>
      <c r="P115" s="95">
        <v>151549.61940635575</v>
      </c>
      <c r="Q115" s="95">
        <v>174337.25006032016</v>
      </c>
      <c r="R115" s="95">
        <v>161761.40700000001</v>
      </c>
      <c r="S115" s="95">
        <v>33537.940999999999</v>
      </c>
      <c r="T115" s="95">
        <v>21305.257000000001</v>
      </c>
      <c r="U115" s="95">
        <v>348331.34106032015</v>
      </c>
      <c r="V115" s="95">
        <v>1269.4799757290566</v>
      </c>
      <c r="W115" s="95">
        <v>274389</v>
      </c>
    </row>
    <row r="116" spans="1:23" x14ac:dyDescent="0.25">
      <c r="A116" s="95" t="s">
        <v>113</v>
      </c>
      <c r="B116" s="108">
        <v>5974</v>
      </c>
      <c r="C116" s="119" t="s">
        <v>332</v>
      </c>
      <c r="D116" s="95">
        <v>2024</v>
      </c>
      <c r="E116" s="95">
        <v>3063.8789999999999</v>
      </c>
      <c r="F116" s="95">
        <v>68935.357000000004</v>
      </c>
      <c r="G116" s="95">
        <v>372612.54300000001</v>
      </c>
      <c r="H116" s="95">
        <v>866.79888207970509</v>
      </c>
      <c r="I116" s="95">
        <v>11704.481603599101</v>
      </c>
      <c r="J116" s="95">
        <v>83989.976837450304</v>
      </c>
      <c r="K116" s="95">
        <v>353.47057585594183</v>
      </c>
      <c r="L116" s="95">
        <v>588.96548633817918</v>
      </c>
      <c r="M116" s="95">
        <v>443.63929724749687</v>
      </c>
      <c r="N116" s="95">
        <v>1560.2379877434691</v>
      </c>
      <c r="O116" s="95">
        <v>24579.411367558114</v>
      </c>
      <c r="P116" s="95">
        <v>209974.94209362575</v>
      </c>
      <c r="Q116" s="95">
        <v>236114.59144892733</v>
      </c>
      <c r="R116" s="95">
        <v>174030.106</v>
      </c>
      <c r="S116" s="95">
        <v>29922.584999999999</v>
      </c>
      <c r="T116" s="95">
        <v>29562.902999999998</v>
      </c>
      <c r="U116" s="95">
        <v>410504.37944892736</v>
      </c>
      <c r="V116" s="95">
        <v>1367.6230912580577</v>
      </c>
      <c r="W116" s="95">
        <v>300159</v>
      </c>
    </row>
    <row r="117" spans="1:23" x14ac:dyDescent="0.25">
      <c r="A117" s="95" t="s">
        <v>113</v>
      </c>
      <c r="B117" s="108">
        <v>5978</v>
      </c>
      <c r="C117" s="119" t="s">
        <v>333</v>
      </c>
      <c r="D117" s="95">
        <v>2024</v>
      </c>
      <c r="E117" s="95">
        <v>1460.586</v>
      </c>
      <c r="F117" s="95">
        <v>109241.36500000001</v>
      </c>
      <c r="G117" s="95">
        <v>301358.859</v>
      </c>
      <c r="H117" s="95">
        <v>305.71703443461115</v>
      </c>
      <c r="I117" s="95">
        <v>13602.199112894295</v>
      </c>
      <c r="J117" s="95">
        <v>63108.714540352885</v>
      </c>
      <c r="K117" s="95">
        <v>477.75748011594692</v>
      </c>
      <c r="L117" s="95">
        <v>803.11546753086361</v>
      </c>
      <c r="M117" s="95">
        <v>477.52336772333643</v>
      </c>
      <c r="N117" s="95">
        <v>550.29066198230009</v>
      </c>
      <c r="O117" s="95">
        <v>28564.618137078021</v>
      </c>
      <c r="P117" s="95">
        <v>157771.7863508822</v>
      </c>
      <c r="Q117" s="95">
        <v>186886.69514994253</v>
      </c>
      <c r="R117" s="95">
        <v>212267.17</v>
      </c>
      <c r="S117" s="95">
        <v>36538.277000000002</v>
      </c>
      <c r="T117" s="95">
        <v>22088.032999999999</v>
      </c>
      <c r="U117" s="95">
        <v>413604.10914994258</v>
      </c>
      <c r="V117" s="95">
        <v>1047.5790403955803</v>
      </c>
      <c r="W117" s="95">
        <v>394819</v>
      </c>
    </row>
    <row r="118" spans="1:23" x14ac:dyDescent="0.25">
      <c r="A118" s="95" t="s">
        <v>113</v>
      </c>
      <c r="B118" s="108">
        <v>6411</v>
      </c>
      <c r="C118" s="119" t="s">
        <v>334</v>
      </c>
      <c r="D118" s="95">
        <v>2024</v>
      </c>
      <c r="E118" s="95">
        <v>79.968000000000004</v>
      </c>
      <c r="F118" s="95">
        <v>65003.870999999999</v>
      </c>
      <c r="G118" s="95">
        <v>163247.304</v>
      </c>
      <c r="H118" s="95">
        <v>15.231999999999999</v>
      </c>
      <c r="I118" s="95">
        <v>7429.0138285714283</v>
      </c>
      <c r="J118" s="95">
        <v>35565.861437908497</v>
      </c>
      <c r="K118" s="95">
        <v>525</v>
      </c>
      <c r="L118" s="95">
        <v>875</v>
      </c>
      <c r="M118" s="95">
        <v>459</v>
      </c>
      <c r="N118" s="95">
        <v>27.4176</v>
      </c>
      <c r="O118" s="95">
        <v>15600.929040000001</v>
      </c>
      <c r="P118" s="95">
        <v>88914.65359477124</v>
      </c>
      <c r="Q118" s="95">
        <v>104543.00023477124</v>
      </c>
      <c r="R118" s="95">
        <v>123779.66800000001</v>
      </c>
      <c r="S118" s="95">
        <v>29053.11</v>
      </c>
      <c r="T118" s="95">
        <v>12448.050999999999</v>
      </c>
      <c r="U118" s="95">
        <v>244927.72723477121</v>
      </c>
      <c r="V118" s="95">
        <v>1475.2194041653891</v>
      </c>
      <c r="W118" s="95">
        <v>166028</v>
      </c>
    </row>
    <row r="119" spans="1:23" x14ac:dyDescent="0.25">
      <c r="A119" s="95" t="s">
        <v>113</v>
      </c>
      <c r="B119" s="108">
        <v>6412</v>
      </c>
      <c r="C119" s="119" t="s">
        <v>335</v>
      </c>
      <c r="D119" s="95">
        <v>2024</v>
      </c>
      <c r="E119" s="95">
        <v>129.30600000000001</v>
      </c>
      <c r="F119" s="95">
        <v>222496.201</v>
      </c>
      <c r="G119" s="95">
        <v>3081947.4049999998</v>
      </c>
      <c r="H119" s="95">
        <v>73.889142857142858</v>
      </c>
      <c r="I119" s="95">
        <v>44499.2402</v>
      </c>
      <c r="J119" s="95">
        <v>669988.56630434783</v>
      </c>
      <c r="K119" s="95">
        <v>175</v>
      </c>
      <c r="L119" s="95">
        <v>500</v>
      </c>
      <c r="M119" s="95">
        <v>460</v>
      </c>
      <c r="N119" s="95">
        <v>133.00045714285716</v>
      </c>
      <c r="O119" s="95">
        <v>93448.404420000006</v>
      </c>
      <c r="P119" s="95">
        <v>1674971.4157608696</v>
      </c>
      <c r="Q119" s="95">
        <v>1768552.8206380126</v>
      </c>
      <c r="R119" s="95">
        <v>618328.71499999997</v>
      </c>
      <c r="S119" s="95">
        <v>215208.68700000001</v>
      </c>
      <c r="T119" s="95">
        <v>234495.99799999999</v>
      </c>
      <c r="U119" s="95">
        <v>2367594.2246380122</v>
      </c>
      <c r="V119" s="95">
        <v>3143.1802336521469</v>
      </c>
      <c r="W119" s="95">
        <v>753248</v>
      </c>
    </row>
    <row r="120" spans="1:23" x14ac:dyDescent="0.25">
      <c r="A120" s="95" t="s">
        <v>113</v>
      </c>
      <c r="B120" s="108">
        <v>6413</v>
      </c>
      <c r="C120" s="119" t="s">
        <v>336</v>
      </c>
      <c r="D120" s="95">
        <v>2024</v>
      </c>
      <c r="E120" s="95">
        <v>22.826000000000001</v>
      </c>
      <c r="F120" s="95">
        <v>45313.351999999999</v>
      </c>
      <c r="G120" s="95">
        <v>78198.782999999996</v>
      </c>
      <c r="H120" s="95">
        <v>9.1303999999999998</v>
      </c>
      <c r="I120" s="95">
        <v>5062.9443575418991</v>
      </c>
      <c r="J120" s="95">
        <v>17772.450681818184</v>
      </c>
      <c r="K120" s="95">
        <v>250</v>
      </c>
      <c r="L120" s="95">
        <v>895</v>
      </c>
      <c r="M120" s="95">
        <v>440</v>
      </c>
      <c r="N120" s="95">
        <v>16.434719999999999</v>
      </c>
      <c r="O120" s="95">
        <v>10632.183150837989</v>
      </c>
      <c r="P120" s="95">
        <v>44431.126704545459</v>
      </c>
      <c r="Q120" s="95">
        <v>55079.744575383447</v>
      </c>
      <c r="R120" s="95">
        <v>75999.903999999995</v>
      </c>
      <c r="S120" s="95">
        <v>12426.251</v>
      </c>
      <c r="T120" s="95">
        <v>6220.3580000000002</v>
      </c>
      <c r="U120" s="95">
        <v>137285.54157538342</v>
      </c>
      <c r="V120" s="95">
        <v>1039.2861371682975</v>
      </c>
      <c r="W120" s="95">
        <v>132096</v>
      </c>
    </row>
    <row r="121" spans="1:23" x14ac:dyDescent="0.25">
      <c r="A121" s="95" t="s">
        <v>113</v>
      </c>
      <c r="B121" s="108">
        <v>6414</v>
      </c>
      <c r="C121" s="119" t="s">
        <v>337</v>
      </c>
      <c r="D121" s="95">
        <v>2024</v>
      </c>
      <c r="E121" s="95">
        <v>169.149</v>
      </c>
      <c r="F121" s="95">
        <v>63841.247000000003</v>
      </c>
      <c r="G121" s="95">
        <v>475611.39899999998</v>
      </c>
      <c r="H121" s="95">
        <v>61.50872727272727</v>
      </c>
      <c r="I121" s="95">
        <v>12975.863211382113</v>
      </c>
      <c r="J121" s="95">
        <v>103393.78239130434</v>
      </c>
      <c r="K121" s="95">
        <v>275</v>
      </c>
      <c r="L121" s="95">
        <v>492</v>
      </c>
      <c r="M121" s="95">
        <v>460</v>
      </c>
      <c r="N121" s="95">
        <v>110.71570909090909</v>
      </c>
      <c r="O121" s="95">
        <v>27249.312743902439</v>
      </c>
      <c r="P121" s="95">
        <v>258484.45597826084</v>
      </c>
      <c r="Q121" s="95">
        <v>285844.48443125421</v>
      </c>
      <c r="R121" s="95">
        <v>214493.283</v>
      </c>
      <c r="S121" s="95">
        <v>40573.999000000003</v>
      </c>
      <c r="T121" s="95">
        <v>36187.824000000001</v>
      </c>
      <c r="U121" s="95">
        <v>504723.9424312542</v>
      </c>
      <c r="V121" s="95">
        <v>1752.2216520554011</v>
      </c>
      <c r="W121" s="95">
        <v>288048</v>
      </c>
    </row>
    <row r="122" spans="1:23" x14ac:dyDescent="0.25">
      <c r="A122" s="95" t="s">
        <v>113</v>
      </c>
      <c r="B122" s="108">
        <v>6431</v>
      </c>
      <c r="C122" s="119" t="s">
        <v>338</v>
      </c>
      <c r="D122" s="95">
        <v>2024</v>
      </c>
      <c r="E122" s="95">
        <v>905.26099999999997</v>
      </c>
      <c r="F122" s="95">
        <v>53451.576999999997</v>
      </c>
      <c r="G122" s="95">
        <v>159254.679</v>
      </c>
      <c r="H122" s="95">
        <v>219.46512934327623</v>
      </c>
      <c r="I122" s="95">
        <v>9225.31147694422</v>
      </c>
      <c r="J122" s="95">
        <v>41891.890379077595</v>
      </c>
      <c r="K122" s="95">
        <v>412.4851190295642</v>
      </c>
      <c r="L122" s="95">
        <v>579.40132572851871</v>
      </c>
      <c r="M122" s="95">
        <v>380.15634424446466</v>
      </c>
      <c r="N122" s="95">
        <v>395.03723281789723</v>
      </c>
      <c r="O122" s="95">
        <v>19373.154101582862</v>
      </c>
      <c r="P122" s="95">
        <v>104729.72594769398</v>
      </c>
      <c r="Q122" s="95">
        <v>124497.91728209474</v>
      </c>
      <c r="R122" s="95">
        <v>203459.02</v>
      </c>
      <c r="S122" s="95">
        <v>18221.865000000002</v>
      </c>
      <c r="T122" s="95">
        <v>14667.579</v>
      </c>
      <c r="U122" s="95">
        <v>331511.2232820947</v>
      </c>
      <c r="V122" s="95">
        <v>1207.4624234465409</v>
      </c>
      <c r="W122" s="95">
        <v>274552</v>
      </c>
    </row>
    <row r="123" spans="1:23" x14ac:dyDescent="0.25">
      <c r="A123" s="95" t="s">
        <v>113</v>
      </c>
      <c r="B123" s="108">
        <v>6432</v>
      </c>
      <c r="C123" s="119" t="s">
        <v>339</v>
      </c>
      <c r="D123" s="95">
        <v>2024</v>
      </c>
      <c r="E123" s="95">
        <v>1463.1880000000001</v>
      </c>
      <c r="F123" s="95">
        <v>79672.294999999998</v>
      </c>
      <c r="G123" s="95">
        <v>172206.44399999999</v>
      </c>
      <c r="H123" s="95">
        <v>248.66698996806753</v>
      </c>
      <c r="I123" s="95">
        <v>11944.070466109057</v>
      </c>
      <c r="J123" s="95">
        <v>43748.204922606055</v>
      </c>
      <c r="K123" s="95">
        <v>588.41263980711506</v>
      </c>
      <c r="L123" s="95">
        <v>667.04475016342008</v>
      </c>
      <c r="M123" s="95">
        <v>393.63087995186646</v>
      </c>
      <c r="N123" s="95">
        <v>447.60058194252156</v>
      </c>
      <c r="O123" s="95">
        <v>25082.547978829021</v>
      </c>
      <c r="P123" s="95">
        <v>109370.51230651514</v>
      </c>
      <c r="Q123" s="95">
        <v>134900.66086728667</v>
      </c>
      <c r="R123" s="95">
        <v>235128.67300000001</v>
      </c>
      <c r="S123" s="95">
        <v>19143.151000000002</v>
      </c>
      <c r="T123" s="95">
        <v>15308.659</v>
      </c>
      <c r="U123" s="95">
        <v>373863.82586728671</v>
      </c>
      <c r="V123" s="95">
        <v>1237.9023021028386</v>
      </c>
      <c r="W123" s="95">
        <v>302014</v>
      </c>
    </row>
    <row r="124" spans="1:23" x14ac:dyDescent="0.25">
      <c r="A124" s="95" t="s">
        <v>113</v>
      </c>
      <c r="B124" s="108">
        <v>6433</v>
      </c>
      <c r="C124" s="119" t="s">
        <v>340</v>
      </c>
      <c r="D124" s="95">
        <v>2024</v>
      </c>
      <c r="E124" s="95">
        <v>876.49099999999999</v>
      </c>
      <c r="F124" s="95">
        <v>77690.558999999994</v>
      </c>
      <c r="G124" s="95">
        <v>213476.22700000001</v>
      </c>
      <c r="H124" s="95">
        <v>159.09597868791167</v>
      </c>
      <c r="I124" s="95">
        <v>10303.322572078332</v>
      </c>
      <c r="J124" s="95">
        <v>50917.121812990517</v>
      </c>
      <c r="K124" s="95">
        <v>550.91964437351112</v>
      </c>
      <c r="L124" s="95">
        <v>754.0340356861085</v>
      </c>
      <c r="M124" s="95">
        <v>419.26216447202182</v>
      </c>
      <c r="N124" s="95">
        <v>286.372761638241</v>
      </c>
      <c r="O124" s="95">
        <v>21636.9774013645</v>
      </c>
      <c r="P124" s="95">
        <v>127292.80453247629</v>
      </c>
      <c r="Q124" s="95">
        <v>149216.15469547902</v>
      </c>
      <c r="R124" s="95">
        <v>195557.25399999999</v>
      </c>
      <c r="S124" s="95">
        <v>25032.536</v>
      </c>
      <c r="T124" s="95">
        <v>17820.992999999999</v>
      </c>
      <c r="U124" s="95">
        <v>351984.95169547905</v>
      </c>
      <c r="V124" s="95">
        <v>1311.5561671690007</v>
      </c>
      <c r="W124" s="95">
        <v>268372</v>
      </c>
    </row>
    <row r="125" spans="1:23" x14ac:dyDescent="0.25">
      <c r="A125" s="95" t="s">
        <v>113</v>
      </c>
      <c r="B125" s="108">
        <v>6434</v>
      </c>
      <c r="C125" s="119" t="s">
        <v>341</v>
      </c>
      <c r="D125" s="95">
        <v>2024</v>
      </c>
      <c r="E125" s="95">
        <v>362.21600000000001</v>
      </c>
      <c r="F125" s="95">
        <v>78321.892000000007</v>
      </c>
      <c r="G125" s="95">
        <v>316533.413</v>
      </c>
      <c r="H125" s="95">
        <v>93.118348348921884</v>
      </c>
      <c r="I125" s="95">
        <v>11412.34974634098</v>
      </c>
      <c r="J125" s="95">
        <v>80627.439437388806</v>
      </c>
      <c r="K125" s="95">
        <v>388.98456257272494</v>
      </c>
      <c r="L125" s="95">
        <v>686.29067405782496</v>
      </c>
      <c r="M125" s="95">
        <v>392.58770365119165</v>
      </c>
      <c r="N125" s="95">
        <v>167.61302702805941</v>
      </c>
      <c r="O125" s="95">
        <v>23965.934467316059</v>
      </c>
      <c r="P125" s="95">
        <v>201568.59859347201</v>
      </c>
      <c r="Q125" s="95">
        <v>225702.14608781613</v>
      </c>
      <c r="R125" s="95">
        <v>220158.717</v>
      </c>
      <c r="S125" s="95">
        <v>26647.63</v>
      </c>
      <c r="T125" s="95">
        <v>28219.602999999999</v>
      </c>
      <c r="U125" s="95">
        <v>444288.89008781617</v>
      </c>
      <c r="V125" s="95">
        <v>1840.9938635642175</v>
      </c>
      <c r="W125" s="95">
        <v>241331</v>
      </c>
    </row>
    <row r="126" spans="1:23" x14ac:dyDescent="0.25">
      <c r="A126" s="95" t="s">
        <v>113</v>
      </c>
      <c r="B126" s="108">
        <v>6435</v>
      </c>
      <c r="C126" s="119" t="s">
        <v>342</v>
      </c>
      <c r="D126" s="95">
        <v>2024</v>
      </c>
      <c r="E126" s="95">
        <v>1758.7739999999999</v>
      </c>
      <c r="F126" s="95">
        <v>89361.452000000005</v>
      </c>
      <c r="G126" s="95">
        <v>333973.09100000001</v>
      </c>
      <c r="H126" s="95">
        <v>374.46419309878047</v>
      </c>
      <c r="I126" s="95">
        <v>15858.237809818937</v>
      </c>
      <c r="J126" s="95">
        <v>83946.72411001056</v>
      </c>
      <c r="K126" s="95">
        <v>469.67748383249301</v>
      </c>
      <c r="L126" s="95">
        <v>563.5017778877683</v>
      </c>
      <c r="M126" s="95">
        <v>397.83933743779534</v>
      </c>
      <c r="N126" s="95">
        <v>674.03554757780489</v>
      </c>
      <c r="O126" s="95">
        <v>33302.29940061977</v>
      </c>
      <c r="P126" s="95">
        <v>209866.81027502639</v>
      </c>
      <c r="Q126" s="95">
        <v>243843.14522322395</v>
      </c>
      <c r="R126" s="95">
        <v>295355.429</v>
      </c>
      <c r="S126" s="95">
        <v>35030.317000000003</v>
      </c>
      <c r="T126" s="95">
        <v>29408.008000000002</v>
      </c>
      <c r="U126" s="95">
        <v>544820.88322322397</v>
      </c>
      <c r="V126" s="95">
        <v>1295.8812706742556</v>
      </c>
      <c r="W126" s="95">
        <v>420425</v>
      </c>
    </row>
    <row r="127" spans="1:23" x14ac:dyDescent="0.25">
      <c r="A127" s="95" t="s">
        <v>113</v>
      </c>
      <c r="B127" s="108">
        <v>6436</v>
      </c>
      <c r="C127" s="119" t="s">
        <v>343</v>
      </c>
      <c r="D127" s="95">
        <v>2024</v>
      </c>
      <c r="E127" s="95">
        <v>389.29</v>
      </c>
      <c r="F127" s="95">
        <v>55563.737999999998</v>
      </c>
      <c r="G127" s="95">
        <v>430099.8</v>
      </c>
      <c r="H127" s="95">
        <v>93.370558620626653</v>
      </c>
      <c r="I127" s="95">
        <v>11848.951177707151</v>
      </c>
      <c r="J127" s="95">
        <v>124984.30025745134</v>
      </c>
      <c r="K127" s="95">
        <v>416.93013916915908</v>
      </c>
      <c r="L127" s="95">
        <v>468.93380828962069</v>
      </c>
      <c r="M127" s="95">
        <v>344.12306114772059</v>
      </c>
      <c r="N127" s="95">
        <v>168.06700551712797</v>
      </c>
      <c r="O127" s="95">
        <v>24882.797473185019</v>
      </c>
      <c r="P127" s="95">
        <v>312460.75064362836</v>
      </c>
      <c r="Q127" s="95">
        <v>337511.61512233049</v>
      </c>
      <c r="R127" s="95">
        <v>224259.038</v>
      </c>
      <c r="S127" s="95">
        <v>31278.932000000001</v>
      </c>
      <c r="T127" s="95">
        <v>43744.504000000001</v>
      </c>
      <c r="U127" s="95">
        <v>549305.08112233062</v>
      </c>
      <c r="V127" s="95">
        <v>2301.4579583383847</v>
      </c>
      <c r="W127" s="95">
        <v>238677</v>
      </c>
    </row>
    <row r="128" spans="1:23" x14ac:dyDescent="0.25">
      <c r="A128" s="95" t="s">
        <v>113</v>
      </c>
      <c r="B128" s="108">
        <v>6437</v>
      </c>
      <c r="C128" s="119" t="s">
        <v>344</v>
      </c>
      <c r="D128" s="95">
        <v>2024</v>
      </c>
      <c r="E128" s="95">
        <v>572.35299999999995</v>
      </c>
      <c r="F128" s="95">
        <v>19251.177</v>
      </c>
      <c r="G128" s="95">
        <v>42728.248</v>
      </c>
      <c r="H128" s="95">
        <v>116.0570932621908</v>
      </c>
      <c r="I128" s="95">
        <v>3102.4541340034384</v>
      </c>
      <c r="J128" s="95">
        <v>10952.078747696574</v>
      </c>
      <c r="K128" s="95">
        <v>493.16503103086222</v>
      </c>
      <c r="L128" s="95">
        <v>620.5144755889778</v>
      </c>
      <c r="M128" s="95">
        <v>390.13824666834637</v>
      </c>
      <c r="N128" s="95">
        <v>208.90276787194344</v>
      </c>
      <c r="O128" s="95">
        <v>6515.1536814072206</v>
      </c>
      <c r="P128" s="95">
        <v>27380.196869241438</v>
      </c>
      <c r="Q128" s="95">
        <v>34104.253318520598</v>
      </c>
      <c r="R128" s="95">
        <v>59185.921000000002</v>
      </c>
      <c r="S128" s="95">
        <v>5783.6310000000003</v>
      </c>
      <c r="T128" s="95">
        <v>3833.3049999999998</v>
      </c>
      <c r="U128" s="95">
        <v>95240.500318520601</v>
      </c>
      <c r="V128" s="95">
        <v>1011.8942671510142</v>
      </c>
      <c r="W128" s="95">
        <v>94121</v>
      </c>
    </row>
    <row r="129" spans="1:23" x14ac:dyDescent="0.25">
      <c r="A129" s="95" t="s">
        <v>113</v>
      </c>
      <c r="B129" s="108">
        <v>6438</v>
      </c>
      <c r="C129" s="119" t="s">
        <v>345</v>
      </c>
      <c r="D129" s="95">
        <v>2024</v>
      </c>
      <c r="E129" s="95">
        <v>323.06</v>
      </c>
      <c r="F129" s="95">
        <v>105327.917</v>
      </c>
      <c r="G129" s="95">
        <v>331786.87199999997</v>
      </c>
      <c r="H129" s="95">
        <v>72.67696970354892</v>
      </c>
      <c r="I129" s="95">
        <v>16341.318863921804</v>
      </c>
      <c r="J129" s="95">
        <v>90525.286653932388</v>
      </c>
      <c r="K129" s="95">
        <v>444.51495613778252</v>
      </c>
      <c r="L129" s="95">
        <v>644.54967115623629</v>
      </c>
      <c r="M129" s="95">
        <v>366.5129206034801</v>
      </c>
      <c r="N129" s="95">
        <v>130.81854546638806</v>
      </c>
      <c r="O129" s="95">
        <v>34316.769614235789</v>
      </c>
      <c r="P129" s="95">
        <v>226313.21663483098</v>
      </c>
      <c r="Q129" s="95">
        <v>260760.80479453318</v>
      </c>
      <c r="R129" s="95">
        <v>273626.59499999997</v>
      </c>
      <c r="S129" s="95">
        <v>32076.901999999998</v>
      </c>
      <c r="T129" s="95">
        <v>31682.037</v>
      </c>
      <c r="U129" s="95">
        <v>534782.26479453314</v>
      </c>
      <c r="V129" s="95">
        <v>1496.132991258839</v>
      </c>
      <c r="W129" s="95">
        <v>357443</v>
      </c>
    </row>
    <row r="130" spans="1:23" x14ac:dyDescent="0.25">
      <c r="A130" s="95" t="s">
        <v>113</v>
      </c>
      <c r="B130" s="108">
        <v>6439</v>
      </c>
      <c r="C130" s="119" t="s">
        <v>346</v>
      </c>
      <c r="D130" s="95">
        <v>2024</v>
      </c>
      <c r="E130" s="95">
        <v>1394.4069999999999</v>
      </c>
      <c r="F130" s="95">
        <v>38637.572999999997</v>
      </c>
      <c r="G130" s="95">
        <v>99366.600999999995</v>
      </c>
      <c r="H130" s="95">
        <v>237.97898220603915</v>
      </c>
      <c r="I130" s="95">
        <v>6465.5184286137519</v>
      </c>
      <c r="J130" s="95">
        <v>25430.707439006579</v>
      </c>
      <c r="K130" s="95">
        <v>585.9370382518656</v>
      </c>
      <c r="L130" s="95">
        <v>597.59435266638218</v>
      </c>
      <c r="M130" s="95">
        <v>390.73471014647339</v>
      </c>
      <c r="N130" s="95">
        <v>428.36216797087047</v>
      </c>
      <c r="O130" s="95">
        <v>13577.58870008888</v>
      </c>
      <c r="P130" s="95">
        <v>63576.76859751645</v>
      </c>
      <c r="Q130" s="95">
        <v>77582.7194655762</v>
      </c>
      <c r="R130" s="95">
        <v>151163.95800000001</v>
      </c>
      <c r="S130" s="95">
        <v>10622.751</v>
      </c>
      <c r="T130" s="95">
        <v>8900.7459999999992</v>
      </c>
      <c r="U130" s="95">
        <v>230468.68246557622</v>
      </c>
      <c r="V130" s="95">
        <v>1240.6397428247162</v>
      </c>
      <c r="W130" s="95">
        <v>185766</v>
      </c>
    </row>
    <row r="131" spans="1:23" x14ac:dyDescent="0.25">
      <c r="A131" s="95" t="s">
        <v>113</v>
      </c>
      <c r="B131" s="108">
        <v>6440</v>
      </c>
      <c r="C131" s="119" t="s">
        <v>347</v>
      </c>
      <c r="D131" s="95">
        <v>2024</v>
      </c>
      <c r="E131" s="95">
        <v>1987.34</v>
      </c>
      <c r="F131" s="95">
        <v>56126.472999999998</v>
      </c>
      <c r="G131" s="95">
        <v>186302.288</v>
      </c>
      <c r="H131" s="95">
        <v>461.69094337361867</v>
      </c>
      <c r="I131" s="95">
        <v>11309.208067141763</v>
      </c>
      <c r="J131" s="95">
        <v>48874.37496064759</v>
      </c>
      <c r="K131" s="95">
        <v>430.4481230405608</v>
      </c>
      <c r="L131" s="95">
        <v>496.29003787694171</v>
      </c>
      <c r="M131" s="95">
        <v>381.18602672669653</v>
      </c>
      <c r="N131" s="95">
        <v>831.04369807251362</v>
      </c>
      <c r="O131" s="95">
        <v>23749.336940997702</v>
      </c>
      <c r="P131" s="95">
        <v>122185.93740161898</v>
      </c>
      <c r="Q131" s="95">
        <v>146766.31804068919</v>
      </c>
      <c r="R131" s="95">
        <v>231415.20600000001</v>
      </c>
      <c r="S131" s="95">
        <v>19932.54</v>
      </c>
      <c r="T131" s="95">
        <v>17106.035</v>
      </c>
      <c r="U131" s="95">
        <v>381008.02904068923</v>
      </c>
      <c r="V131" s="95">
        <v>1225.8906150259788</v>
      </c>
      <c r="W131" s="95">
        <v>310801</v>
      </c>
    </row>
    <row r="132" spans="1:23" x14ac:dyDescent="0.25">
      <c r="A132" s="95" t="s">
        <v>113</v>
      </c>
      <c r="B132" s="108">
        <v>6531</v>
      </c>
      <c r="C132" s="119" t="s">
        <v>348</v>
      </c>
      <c r="D132" s="95">
        <v>2024</v>
      </c>
      <c r="E132" s="95">
        <v>958.89499999999998</v>
      </c>
      <c r="F132" s="95">
        <v>51133.15</v>
      </c>
      <c r="G132" s="95">
        <v>151443.43400000001</v>
      </c>
      <c r="H132" s="95">
        <v>232.19984224744408</v>
      </c>
      <c r="I132" s="95">
        <v>9979.2228153847263</v>
      </c>
      <c r="J132" s="95">
        <v>36994.118153921976</v>
      </c>
      <c r="K132" s="95">
        <v>412.96109020528627</v>
      </c>
      <c r="L132" s="95">
        <v>512.39611486747503</v>
      </c>
      <c r="M132" s="95">
        <v>409.37165570452862</v>
      </c>
      <c r="N132" s="95">
        <v>417.95971604539938</v>
      </c>
      <c r="O132" s="95">
        <v>20956.367912307927</v>
      </c>
      <c r="P132" s="95">
        <v>92485.295384804936</v>
      </c>
      <c r="Q132" s="95">
        <v>113859.62301315827</v>
      </c>
      <c r="R132" s="95">
        <v>171789.37299999999</v>
      </c>
      <c r="S132" s="95">
        <v>21851.321</v>
      </c>
      <c r="T132" s="95">
        <v>12945.679</v>
      </c>
      <c r="U132" s="95">
        <v>294554.63801315823</v>
      </c>
      <c r="V132" s="95">
        <v>1099.5029377343549</v>
      </c>
      <c r="W132" s="95">
        <v>267898</v>
      </c>
    </row>
    <row r="133" spans="1:23" x14ac:dyDescent="0.25">
      <c r="A133" s="95" t="s">
        <v>113</v>
      </c>
      <c r="B133" s="108">
        <v>6532</v>
      </c>
      <c r="C133" s="119" t="s">
        <v>349</v>
      </c>
      <c r="D133" s="95">
        <v>2024</v>
      </c>
      <c r="E133" s="95">
        <v>523.26599999999996</v>
      </c>
      <c r="F133" s="95">
        <v>45876.614000000001</v>
      </c>
      <c r="G133" s="95">
        <v>229086.23499999999</v>
      </c>
      <c r="H133" s="95">
        <v>134.19122882876761</v>
      </c>
      <c r="I133" s="95">
        <v>8633.7706703594358</v>
      </c>
      <c r="J133" s="95">
        <v>60632.487849429781</v>
      </c>
      <c r="K133" s="95">
        <v>389.94053826551101</v>
      </c>
      <c r="L133" s="95">
        <v>531.36243423164831</v>
      </c>
      <c r="M133" s="95">
        <v>377.82753623584728</v>
      </c>
      <c r="N133" s="95">
        <v>241.54421189178169</v>
      </c>
      <c r="O133" s="95">
        <v>18130.918407754816</v>
      </c>
      <c r="P133" s="95">
        <v>151581.21962357446</v>
      </c>
      <c r="Q133" s="95">
        <v>169953.68224322106</v>
      </c>
      <c r="R133" s="95">
        <v>161178.24299999999</v>
      </c>
      <c r="S133" s="95">
        <v>22332.026000000002</v>
      </c>
      <c r="T133" s="95">
        <v>21221.365000000002</v>
      </c>
      <c r="U133" s="95">
        <v>332242.58624322107</v>
      </c>
      <c r="V133" s="95">
        <v>1306.3906883160298</v>
      </c>
      <c r="W133" s="95">
        <v>254321</v>
      </c>
    </row>
    <row r="134" spans="1:23" x14ac:dyDescent="0.25">
      <c r="A134" s="95" t="s">
        <v>113</v>
      </c>
      <c r="B134" s="108">
        <v>6533</v>
      </c>
      <c r="C134" s="119" t="s">
        <v>350</v>
      </c>
      <c r="D134" s="95">
        <v>2024</v>
      </c>
      <c r="E134" s="95">
        <v>916.60199999999998</v>
      </c>
      <c r="F134" s="95">
        <v>22754.611000000001</v>
      </c>
      <c r="G134" s="95">
        <v>104342.24099999999</v>
      </c>
      <c r="H134" s="95">
        <v>231.39999830968827</v>
      </c>
      <c r="I134" s="95">
        <v>5563.1328250727393</v>
      </c>
      <c r="J134" s="95">
        <v>27869.043424876432</v>
      </c>
      <c r="K134" s="95">
        <v>396.1114981398095</v>
      </c>
      <c r="L134" s="95">
        <v>409.02512514973932</v>
      </c>
      <c r="M134" s="95">
        <v>374.40194630742923</v>
      </c>
      <c r="N134" s="95">
        <v>416.51999695743888</v>
      </c>
      <c r="O134" s="95">
        <v>11682.578932652754</v>
      </c>
      <c r="P134" s="95">
        <v>69672.608562191075</v>
      </c>
      <c r="Q134" s="95">
        <v>81771.707491801266</v>
      </c>
      <c r="R134" s="95">
        <v>114325.94</v>
      </c>
      <c r="S134" s="95">
        <v>12467.437</v>
      </c>
      <c r="T134" s="95">
        <v>9754.1640000000007</v>
      </c>
      <c r="U134" s="95">
        <v>198810.92049180128</v>
      </c>
      <c r="V134" s="95">
        <v>1140.5921831949818</v>
      </c>
      <c r="W134" s="95">
        <v>174305</v>
      </c>
    </row>
    <row r="135" spans="1:23" x14ac:dyDescent="0.25">
      <c r="A135" s="95" t="s">
        <v>113</v>
      </c>
      <c r="B135" s="108">
        <v>6534</v>
      </c>
      <c r="C135" s="119" t="s">
        <v>351</v>
      </c>
      <c r="D135" s="95">
        <v>2024</v>
      </c>
      <c r="E135" s="95">
        <v>1443.6949999999999</v>
      </c>
      <c r="F135" s="95">
        <v>35037.099000000002</v>
      </c>
      <c r="G135" s="95">
        <v>132824.56099999999</v>
      </c>
      <c r="H135" s="95">
        <v>355.91923703877768</v>
      </c>
      <c r="I135" s="95">
        <v>8610.6872925628686</v>
      </c>
      <c r="J135" s="95">
        <v>36245.549515204992</v>
      </c>
      <c r="K135" s="95">
        <v>405.62432421788662</v>
      </c>
      <c r="L135" s="95">
        <v>406.90246677825439</v>
      </c>
      <c r="M135" s="95">
        <v>366.45757279602054</v>
      </c>
      <c r="N135" s="95">
        <v>640.65462666979988</v>
      </c>
      <c r="O135" s="95">
        <v>18082.443314382024</v>
      </c>
      <c r="P135" s="95">
        <v>90613.873788012483</v>
      </c>
      <c r="Q135" s="95">
        <v>109336.9717290643</v>
      </c>
      <c r="R135" s="95">
        <v>157731.45300000001</v>
      </c>
      <c r="S135" s="95">
        <v>25278.025000000001</v>
      </c>
      <c r="T135" s="95">
        <v>12688.174999999999</v>
      </c>
      <c r="U135" s="95">
        <v>279658.27472906437</v>
      </c>
      <c r="V135" s="95">
        <v>1151.321416575674</v>
      </c>
      <c r="W135" s="95">
        <v>242902</v>
      </c>
    </row>
    <row r="136" spans="1:23" x14ac:dyDescent="0.25">
      <c r="A136" s="95" t="s">
        <v>113</v>
      </c>
      <c r="B136" s="108">
        <v>6535</v>
      </c>
      <c r="C136" s="119" t="s">
        <v>352</v>
      </c>
      <c r="D136" s="95">
        <v>2024</v>
      </c>
      <c r="E136" s="95">
        <v>2150.627</v>
      </c>
      <c r="F136" s="95">
        <v>19877.651999999998</v>
      </c>
      <c r="G136" s="95">
        <v>59035.703999999998</v>
      </c>
      <c r="H136" s="95">
        <v>423.81742498065626</v>
      </c>
      <c r="I136" s="95">
        <v>3868.1767322167971</v>
      </c>
      <c r="J136" s="95">
        <v>14561.047371445615</v>
      </c>
      <c r="K136" s="95">
        <v>507.4418542602769</v>
      </c>
      <c r="L136" s="95">
        <v>513.876520543786</v>
      </c>
      <c r="M136" s="95">
        <v>405.43583503319763</v>
      </c>
      <c r="N136" s="95">
        <v>762.87136496518133</v>
      </c>
      <c r="O136" s="95">
        <v>8123.1711376552739</v>
      </c>
      <c r="P136" s="95">
        <v>36402.618428614034</v>
      </c>
      <c r="Q136" s="95">
        <v>45288.660931234488</v>
      </c>
      <c r="R136" s="95">
        <v>60659.419000000002</v>
      </c>
      <c r="S136" s="95">
        <v>7237.8860000000004</v>
      </c>
      <c r="T136" s="95">
        <v>5100.0870000000004</v>
      </c>
      <c r="U136" s="95">
        <v>108085.87893123449</v>
      </c>
      <c r="V136" s="95">
        <v>1066.6825778526827</v>
      </c>
      <c r="W136" s="95">
        <v>101329</v>
      </c>
    </row>
    <row r="137" spans="1:23" x14ac:dyDescent="0.25">
      <c r="A137" s="95" t="s">
        <v>113</v>
      </c>
      <c r="B137" s="108">
        <v>6611</v>
      </c>
      <c r="C137" s="119" t="s">
        <v>353</v>
      </c>
      <c r="D137" s="95">
        <v>2024</v>
      </c>
      <c r="E137" s="95">
        <v>73.481999999999999</v>
      </c>
      <c r="F137" s="95">
        <v>38265.805</v>
      </c>
      <c r="G137" s="95">
        <v>215692.12</v>
      </c>
      <c r="H137" s="95">
        <v>16.329333333333334</v>
      </c>
      <c r="I137" s="95">
        <v>7809.3479591836731</v>
      </c>
      <c r="J137" s="95">
        <v>49020.936363636371</v>
      </c>
      <c r="K137" s="95">
        <v>450</v>
      </c>
      <c r="L137" s="95">
        <v>490</v>
      </c>
      <c r="M137" s="95">
        <v>440</v>
      </c>
      <c r="N137" s="95">
        <v>29.392800000000001</v>
      </c>
      <c r="O137" s="95">
        <v>16399.630714285715</v>
      </c>
      <c r="P137" s="95">
        <v>122552.34090909093</v>
      </c>
      <c r="Q137" s="95">
        <v>138981.36442337665</v>
      </c>
      <c r="R137" s="95">
        <v>122367.391</v>
      </c>
      <c r="S137" s="95">
        <v>27525.548999999999</v>
      </c>
      <c r="T137" s="95">
        <v>17170.072</v>
      </c>
      <c r="U137" s="95">
        <v>271704.2324233767</v>
      </c>
      <c r="V137" s="95">
        <v>1376.9446819615287</v>
      </c>
      <c r="W137" s="95">
        <v>197324</v>
      </c>
    </row>
    <row r="138" spans="1:23" x14ac:dyDescent="0.25">
      <c r="A138" s="95" t="s">
        <v>113</v>
      </c>
      <c r="B138" s="108">
        <v>6631</v>
      </c>
      <c r="C138" s="119" t="s">
        <v>354</v>
      </c>
      <c r="D138" s="95">
        <v>2024</v>
      </c>
      <c r="E138" s="95">
        <v>1505.16</v>
      </c>
      <c r="F138" s="95">
        <v>30001.356</v>
      </c>
      <c r="G138" s="95">
        <v>157616.731</v>
      </c>
      <c r="H138" s="95">
        <v>407.55348619796717</v>
      </c>
      <c r="I138" s="95">
        <v>8026.9746068205823</v>
      </c>
      <c r="J138" s="95">
        <v>41939.136142660165</v>
      </c>
      <c r="K138" s="95">
        <v>369.31594280827119</v>
      </c>
      <c r="L138" s="95">
        <v>373.75670747117618</v>
      </c>
      <c r="M138" s="95">
        <v>375.82255024006918</v>
      </c>
      <c r="N138" s="95">
        <v>733.59627515634088</v>
      </c>
      <c r="O138" s="95">
        <v>16856.646674323223</v>
      </c>
      <c r="P138" s="95">
        <v>104847.84035665041</v>
      </c>
      <c r="Q138" s="95">
        <v>122438.08330612998</v>
      </c>
      <c r="R138" s="95">
        <v>136754.11799999999</v>
      </c>
      <c r="S138" s="95">
        <v>19883.991000000002</v>
      </c>
      <c r="T138" s="95">
        <v>14678.7</v>
      </c>
      <c r="U138" s="95">
        <v>264397.49230612995</v>
      </c>
      <c r="V138" s="95">
        <v>1185.7240533227944</v>
      </c>
      <c r="W138" s="95">
        <v>222984</v>
      </c>
    </row>
    <row r="139" spans="1:23" x14ac:dyDescent="0.25">
      <c r="A139" s="95" t="s">
        <v>113</v>
      </c>
      <c r="B139" s="108">
        <v>6632</v>
      </c>
      <c r="C139" s="119" t="s">
        <v>355</v>
      </c>
      <c r="D139" s="95">
        <v>2024</v>
      </c>
      <c r="E139" s="95">
        <v>1277.002</v>
      </c>
      <c r="F139" s="95">
        <v>17669.512999999999</v>
      </c>
      <c r="G139" s="95">
        <v>64243.02</v>
      </c>
      <c r="H139" s="95">
        <v>246.04959274517748</v>
      </c>
      <c r="I139" s="95">
        <v>3504.3222197011651</v>
      </c>
      <c r="J139" s="95">
        <v>16158.497698105473</v>
      </c>
      <c r="K139" s="95">
        <v>519.0018750904959</v>
      </c>
      <c r="L139" s="95">
        <v>504.2205565647667</v>
      </c>
      <c r="M139" s="95">
        <v>397.58040134840178</v>
      </c>
      <c r="N139" s="95">
        <v>442.88926694131948</v>
      </c>
      <c r="O139" s="95">
        <v>7359.0766613724472</v>
      </c>
      <c r="P139" s="95">
        <v>40396.244245263682</v>
      </c>
      <c r="Q139" s="95">
        <v>48198.210173577449</v>
      </c>
      <c r="R139" s="95">
        <v>68904.959000000003</v>
      </c>
      <c r="S139" s="95">
        <v>10683.53</v>
      </c>
      <c r="T139" s="95">
        <v>5643.6019999999999</v>
      </c>
      <c r="U139" s="95">
        <v>122143.09717357745</v>
      </c>
      <c r="V139" s="95">
        <v>1037.2117863603185</v>
      </c>
      <c r="W139" s="95">
        <v>117761</v>
      </c>
    </row>
    <row r="140" spans="1:23" x14ac:dyDescent="0.25">
      <c r="A140" s="95" t="s">
        <v>113</v>
      </c>
      <c r="B140" s="108">
        <v>6633</v>
      </c>
      <c r="C140" s="119" t="s">
        <v>353</v>
      </c>
      <c r="D140" s="95">
        <v>2024</v>
      </c>
      <c r="E140" s="95">
        <v>2193.4</v>
      </c>
      <c r="F140" s="95">
        <v>52630.3</v>
      </c>
      <c r="G140" s="95">
        <v>110324.644</v>
      </c>
      <c r="H140" s="95">
        <v>374.96802419235991</v>
      </c>
      <c r="I140" s="95">
        <v>8479.2126977947428</v>
      </c>
      <c r="J140" s="95">
        <v>24912.984688317607</v>
      </c>
      <c r="K140" s="95">
        <v>584.95654522124755</v>
      </c>
      <c r="L140" s="95">
        <v>620.69795717812326</v>
      </c>
      <c r="M140" s="95">
        <v>442.83993018200783</v>
      </c>
      <c r="N140" s="95">
        <v>674.94244354624789</v>
      </c>
      <c r="O140" s="95">
        <v>17806.346665368961</v>
      </c>
      <c r="P140" s="95">
        <v>62282.461720794017</v>
      </c>
      <c r="Q140" s="95">
        <v>80763.750829709228</v>
      </c>
      <c r="R140" s="95">
        <v>158584.53899999999</v>
      </c>
      <c r="S140" s="95">
        <v>18965.347000000002</v>
      </c>
      <c r="T140" s="95">
        <v>8760.384</v>
      </c>
      <c r="U140" s="95">
        <v>249553.25282970924</v>
      </c>
      <c r="V140" s="95">
        <v>1080.6399003585886</v>
      </c>
      <c r="W140" s="95">
        <v>230931</v>
      </c>
    </row>
    <row r="141" spans="1:23" x14ac:dyDescent="0.25">
      <c r="A141" s="95" t="s">
        <v>113</v>
      </c>
      <c r="B141" s="108">
        <v>6634</v>
      </c>
      <c r="C141" s="119" t="s">
        <v>356</v>
      </c>
      <c r="D141" s="95">
        <v>2024</v>
      </c>
      <c r="E141" s="95">
        <v>2247.2220000000002</v>
      </c>
      <c r="F141" s="95">
        <v>24426.582999999999</v>
      </c>
      <c r="G141" s="95">
        <v>89577.721000000005</v>
      </c>
      <c r="H141" s="95">
        <v>488.62506279754814</v>
      </c>
      <c r="I141" s="95">
        <v>5239.3987486117321</v>
      </c>
      <c r="J141" s="95">
        <v>22512.851309944308</v>
      </c>
      <c r="K141" s="95">
        <v>459.90723176045736</v>
      </c>
      <c r="L141" s="95">
        <v>466.20965824508465</v>
      </c>
      <c r="M141" s="95">
        <v>397.89593848750735</v>
      </c>
      <c r="N141" s="95">
        <v>879.52511303558663</v>
      </c>
      <c r="O141" s="95">
        <v>11002.737372084637</v>
      </c>
      <c r="P141" s="95">
        <v>56282.12827486077</v>
      </c>
      <c r="Q141" s="95">
        <v>68164.39075998099</v>
      </c>
      <c r="R141" s="95">
        <v>113661.978</v>
      </c>
      <c r="S141" s="95">
        <v>11940.124</v>
      </c>
      <c r="T141" s="95">
        <v>7878.9709999999995</v>
      </c>
      <c r="U141" s="95">
        <v>185887.52175998103</v>
      </c>
      <c r="V141" s="95">
        <v>1030.6128747102061</v>
      </c>
      <c r="W141" s="95">
        <v>180366</v>
      </c>
    </row>
    <row r="142" spans="1:23" x14ac:dyDescent="0.25">
      <c r="A142" s="95" t="s">
        <v>113</v>
      </c>
      <c r="B142" s="108">
        <v>6635</v>
      </c>
      <c r="C142" s="119" t="s">
        <v>357</v>
      </c>
      <c r="D142" s="95">
        <v>2024</v>
      </c>
      <c r="E142" s="95">
        <v>1891.2329999999999</v>
      </c>
      <c r="F142" s="95">
        <v>24483.526999999998</v>
      </c>
      <c r="G142" s="95">
        <v>136693.28599999999</v>
      </c>
      <c r="H142" s="95">
        <v>446.43933315558149</v>
      </c>
      <c r="I142" s="95">
        <v>5697.0132708210658</v>
      </c>
      <c r="J142" s="95">
        <v>36266.369984724282</v>
      </c>
      <c r="K142" s="95">
        <v>423.62597995838246</v>
      </c>
      <c r="L142" s="95">
        <v>429.76075069720491</v>
      </c>
      <c r="M142" s="95">
        <v>376.91471756775331</v>
      </c>
      <c r="N142" s="95">
        <v>803.59079968004676</v>
      </c>
      <c r="O142" s="95">
        <v>11963.727868724238</v>
      </c>
      <c r="P142" s="95">
        <v>90665.924961810699</v>
      </c>
      <c r="Q142" s="95">
        <v>103433.24363021499</v>
      </c>
      <c r="R142" s="95">
        <v>94228.434999999998</v>
      </c>
      <c r="S142" s="95">
        <v>13507.11</v>
      </c>
      <c r="T142" s="95">
        <v>12693.23</v>
      </c>
      <c r="U142" s="95">
        <v>198475.55863021497</v>
      </c>
      <c r="V142" s="95">
        <v>1279.3319494019272</v>
      </c>
      <c r="W142" s="95">
        <v>155140</v>
      </c>
    </row>
    <row r="143" spans="1:23" x14ac:dyDescent="0.25">
      <c r="A143" s="95" t="s">
        <v>113</v>
      </c>
      <c r="B143" s="108">
        <v>6636</v>
      </c>
      <c r="C143" s="119" t="s">
        <v>358</v>
      </c>
      <c r="D143" s="95">
        <v>2024</v>
      </c>
      <c r="E143" s="95">
        <v>1381.2529999999999</v>
      </c>
      <c r="F143" s="95">
        <v>19023.170999999998</v>
      </c>
      <c r="G143" s="95">
        <v>44172.264999999999</v>
      </c>
      <c r="H143" s="95">
        <v>224.34183805112832</v>
      </c>
      <c r="I143" s="95">
        <v>3036.914615201892</v>
      </c>
      <c r="J143" s="95">
        <v>10615.134823460286</v>
      </c>
      <c r="K143" s="95">
        <v>615.6912201482487</v>
      </c>
      <c r="L143" s="95">
        <v>626.39795352742749</v>
      </c>
      <c r="M143" s="95">
        <v>416.12533175156483</v>
      </c>
      <c r="N143" s="95">
        <v>403.81530849203097</v>
      </c>
      <c r="O143" s="95">
        <v>6377.5206919239736</v>
      </c>
      <c r="P143" s="95">
        <v>26537.837058650715</v>
      </c>
      <c r="Q143" s="95">
        <v>33319.173059066721</v>
      </c>
      <c r="R143" s="95">
        <v>53152.675999999999</v>
      </c>
      <c r="S143" s="95">
        <v>6138.7020000000002</v>
      </c>
      <c r="T143" s="95">
        <v>3715.299</v>
      </c>
      <c r="U143" s="95">
        <v>88895.252059066726</v>
      </c>
      <c r="V143" s="95">
        <v>908.30857635274424</v>
      </c>
      <c r="W143" s="95">
        <v>97869</v>
      </c>
    </row>
    <row r="144" spans="1:23" x14ac:dyDescent="0.25">
      <c r="A144" s="95" t="s">
        <v>113</v>
      </c>
      <c r="B144" s="108">
        <v>7111</v>
      </c>
      <c r="C144" s="119" t="s">
        <v>359</v>
      </c>
      <c r="D144" s="95">
        <v>2024</v>
      </c>
      <c r="E144" s="95">
        <v>77.709999999999994</v>
      </c>
      <c r="F144" s="95">
        <v>21394.832999999999</v>
      </c>
      <c r="G144" s="95">
        <v>117374.539</v>
      </c>
      <c r="H144" s="95">
        <v>22.855882352941176</v>
      </c>
      <c r="I144" s="95">
        <v>5094.0078571428576</v>
      </c>
      <c r="J144" s="95">
        <v>27946.318809523811</v>
      </c>
      <c r="K144" s="95">
        <v>340</v>
      </c>
      <c r="L144" s="95">
        <v>420</v>
      </c>
      <c r="M144" s="95">
        <v>420</v>
      </c>
      <c r="N144" s="95">
        <v>41.140588235294118</v>
      </c>
      <c r="O144" s="95">
        <v>10697.416500000001</v>
      </c>
      <c r="P144" s="95">
        <v>69865.797023809529</v>
      </c>
      <c r="Q144" s="95">
        <v>80604.354112044821</v>
      </c>
      <c r="R144" s="95">
        <v>65939.14</v>
      </c>
      <c r="S144" s="95">
        <v>18500.989000000001</v>
      </c>
      <c r="T144" s="95">
        <v>9781.2119999999995</v>
      </c>
      <c r="U144" s="95">
        <v>155263.27111204481</v>
      </c>
      <c r="V144" s="95">
        <v>1371.2081595326792</v>
      </c>
      <c r="W144" s="95">
        <v>113231</v>
      </c>
    </row>
    <row r="145" spans="1:23" x14ac:dyDescent="0.25">
      <c r="A145" s="95" t="s">
        <v>113</v>
      </c>
      <c r="B145" s="108">
        <v>7131</v>
      </c>
      <c r="C145" s="119" t="s">
        <v>360</v>
      </c>
      <c r="D145" s="95">
        <v>2024</v>
      </c>
      <c r="E145" s="95">
        <v>426.36099999999999</v>
      </c>
      <c r="F145" s="95">
        <v>20954.62</v>
      </c>
      <c r="G145" s="95">
        <v>75423.148000000001</v>
      </c>
      <c r="H145" s="95">
        <v>124.2276830396554</v>
      </c>
      <c r="I145" s="95">
        <v>4616.4318056582597</v>
      </c>
      <c r="J145" s="95">
        <v>19672.595237918726</v>
      </c>
      <c r="K145" s="95">
        <v>343.20933109884936</v>
      </c>
      <c r="L145" s="95">
        <v>453.91377761318557</v>
      </c>
      <c r="M145" s="95">
        <v>383.39195763364586</v>
      </c>
      <c r="N145" s="95">
        <v>223.60982947137973</v>
      </c>
      <c r="O145" s="95">
        <v>9694.5067918823461</v>
      </c>
      <c r="P145" s="95">
        <v>49181.488094796812</v>
      </c>
      <c r="Q145" s="95">
        <v>59099.604716150541</v>
      </c>
      <c r="R145" s="95">
        <v>73476.979000000007</v>
      </c>
      <c r="S145" s="95">
        <v>7828.8230000000003</v>
      </c>
      <c r="T145" s="95">
        <v>6885.4059999999999</v>
      </c>
      <c r="U145" s="95">
        <v>133520.00071615056</v>
      </c>
      <c r="V145" s="95">
        <v>1034.5415437243385</v>
      </c>
      <c r="W145" s="95">
        <v>129062</v>
      </c>
    </row>
    <row r="146" spans="1:23" x14ac:dyDescent="0.25">
      <c r="A146" s="95" t="s">
        <v>113</v>
      </c>
      <c r="B146" s="108">
        <v>7132</v>
      </c>
      <c r="C146" s="119" t="s">
        <v>361</v>
      </c>
      <c r="D146" s="95">
        <v>2024</v>
      </c>
      <c r="E146" s="95">
        <v>470.83</v>
      </c>
      <c r="F146" s="95">
        <v>22776.219000000001</v>
      </c>
      <c r="G146" s="95">
        <v>72267.585999999996</v>
      </c>
      <c r="H146" s="95">
        <v>109.02987274494542</v>
      </c>
      <c r="I146" s="95">
        <v>4350.658300652196</v>
      </c>
      <c r="J146" s="95">
        <v>16397.815698817682</v>
      </c>
      <c r="K146" s="95">
        <v>431.83577871490041</v>
      </c>
      <c r="L146" s="95">
        <v>523.51201648232586</v>
      </c>
      <c r="M146" s="95">
        <v>440.71471058923203</v>
      </c>
      <c r="N146" s="95">
        <v>196.25377094090177</v>
      </c>
      <c r="O146" s="95">
        <v>9136.3824313696114</v>
      </c>
      <c r="P146" s="95">
        <v>40994.539247044202</v>
      </c>
      <c r="Q146" s="95">
        <v>50327.17544935472</v>
      </c>
      <c r="R146" s="95">
        <v>62983.976000000002</v>
      </c>
      <c r="S146" s="95">
        <v>9226.348</v>
      </c>
      <c r="T146" s="95">
        <v>5739.24</v>
      </c>
      <c r="U146" s="95">
        <v>116798.25944935471</v>
      </c>
      <c r="V146" s="95">
        <v>883.95803747307377</v>
      </c>
      <c r="W146" s="95">
        <v>132131</v>
      </c>
    </row>
    <row r="147" spans="1:23" x14ac:dyDescent="0.25">
      <c r="A147" s="95" t="s">
        <v>113</v>
      </c>
      <c r="B147" s="108">
        <v>7133</v>
      </c>
      <c r="C147" s="119" t="s">
        <v>362</v>
      </c>
      <c r="D147" s="95">
        <v>2024</v>
      </c>
      <c r="E147" s="95">
        <v>995.30399999999997</v>
      </c>
      <c r="F147" s="95">
        <v>27403.429</v>
      </c>
      <c r="G147" s="95">
        <v>67987.929000000004</v>
      </c>
      <c r="H147" s="95">
        <v>281.15211134150053</v>
      </c>
      <c r="I147" s="95">
        <v>5398.4522520987775</v>
      </c>
      <c r="J147" s="95">
        <v>16999.748933113489</v>
      </c>
      <c r="K147" s="95">
        <v>354.00907901810388</v>
      </c>
      <c r="L147" s="95">
        <v>507.61640041080778</v>
      </c>
      <c r="M147" s="95">
        <v>399.93490061237083</v>
      </c>
      <c r="N147" s="95">
        <v>506.07380041470094</v>
      </c>
      <c r="O147" s="95">
        <v>11336.749729407433</v>
      </c>
      <c r="P147" s="95">
        <v>42499.372332783722</v>
      </c>
      <c r="Q147" s="95">
        <v>54342.195862605855</v>
      </c>
      <c r="R147" s="95">
        <v>82106.084000000003</v>
      </c>
      <c r="S147" s="95">
        <v>11623.252</v>
      </c>
      <c r="T147" s="95">
        <v>5949.9170000000004</v>
      </c>
      <c r="U147" s="95">
        <v>142121.61486260587</v>
      </c>
      <c r="V147" s="95">
        <v>862.96444752326113</v>
      </c>
      <c r="W147" s="95">
        <v>164690</v>
      </c>
    </row>
    <row r="148" spans="1:23" x14ac:dyDescent="0.25">
      <c r="A148" s="95" t="s">
        <v>113</v>
      </c>
      <c r="B148" s="108">
        <v>7134</v>
      </c>
      <c r="C148" s="119" t="s">
        <v>363</v>
      </c>
      <c r="D148" s="95">
        <v>2024</v>
      </c>
      <c r="E148" s="95">
        <v>294.91500000000002</v>
      </c>
      <c r="F148" s="95">
        <v>13079.652</v>
      </c>
      <c r="G148" s="95">
        <v>49200.822</v>
      </c>
      <c r="H148" s="95">
        <v>83.873122220577557</v>
      </c>
      <c r="I148" s="95">
        <v>2640.2921395586477</v>
      </c>
      <c r="J148" s="95">
        <v>12022.909148094261</v>
      </c>
      <c r="K148" s="95">
        <v>351.62039064720204</v>
      </c>
      <c r="L148" s="95">
        <v>495.38654469449733</v>
      </c>
      <c r="M148" s="95">
        <v>409.22559917870439</v>
      </c>
      <c r="N148" s="95">
        <v>150.9716199970396</v>
      </c>
      <c r="O148" s="95">
        <v>5544.6134930731605</v>
      </c>
      <c r="P148" s="95">
        <v>30057.272870235651</v>
      </c>
      <c r="Q148" s="95">
        <v>35752.857983305854</v>
      </c>
      <c r="R148" s="95">
        <v>35401.002</v>
      </c>
      <c r="S148" s="95">
        <v>6925.3919999999998</v>
      </c>
      <c r="T148" s="95">
        <v>4208.0200000000004</v>
      </c>
      <c r="U148" s="95">
        <v>73871.231983305843</v>
      </c>
      <c r="V148" s="95">
        <v>893.22183240194727</v>
      </c>
      <c r="W148" s="95">
        <v>82702</v>
      </c>
    </row>
    <row r="149" spans="1:23" x14ac:dyDescent="0.25">
      <c r="A149" s="95" t="s">
        <v>113</v>
      </c>
      <c r="B149" s="108">
        <v>7135</v>
      </c>
      <c r="C149" s="119" t="s">
        <v>364</v>
      </c>
      <c r="D149" s="95">
        <v>2024</v>
      </c>
      <c r="E149" s="95">
        <v>537.98299999999995</v>
      </c>
      <c r="F149" s="95">
        <v>10135.212</v>
      </c>
      <c r="G149" s="95">
        <v>35626.595999999998</v>
      </c>
      <c r="H149" s="95">
        <v>153.07937586696337</v>
      </c>
      <c r="I149" s="95">
        <v>2165.3287879737127</v>
      </c>
      <c r="J149" s="95">
        <v>9322.0121014681008</v>
      </c>
      <c r="K149" s="95">
        <v>351.44054968420085</v>
      </c>
      <c r="L149" s="95">
        <v>468.0680391953041</v>
      </c>
      <c r="M149" s="95">
        <v>382.17710524522118</v>
      </c>
      <c r="N149" s="95">
        <v>275.54287656053407</v>
      </c>
      <c r="O149" s="95">
        <v>4547.1904547447966</v>
      </c>
      <c r="P149" s="95">
        <v>23305.030253670251</v>
      </c>
      <c r="Q149" s="95">
        <v>28127.763584975582</v>
      </c>
      <c r="R149" s="95">
        <v>30323.86</v>
      </c>
      <c r="S149" s="95">
        <v>3908.3490000000002</v>
      </c>
      <c r="T149" s="95">
        <v>3262.7049999999999</v>
      </c>
      <c r="U149" s="95">
        <v>59097.267584975583</v>
      </c>
      <c r="V149" s="95">
        <v>958.08030713447113</v>
      </c>
      <c r="W149" s="95">
        <v>61683</v>
      </c>
    </row>
    <row r="150" spans="1:23" x14ac:dyDescent="0.25">
      <c r="A150" s="95" t="s">
        <v>113</v>
      </c>
      <c r="B150" s="108">
        <v>7137</v>
      </c>
      <c r="C150" s="119" t="s">
        <v>365</v>
      </c>
      <c r="D150" s="95">
        <v>2024</v>
      </c>
      <c r="E150" s="95">
        <v>831.27300000000002</v>
      </c>
      <c r="F150" s="95">
        <v>38918.856</v>
      </c>
      <c r="G150" s="95">
        <v>139403.65900000001</v>
      </c>
      <c r="H150" s="95">
        <v>221.5233803153088</v>
      </c>
      <c r="I150" s="95">
        <v>7674.7967777795166</v>
      </c>
      <c r="J150" s="95">
        <v>34512.37661664241</v>
      </c>
      <c r="K150" s="95">
        <v>375.25294116440188</v>
      </c>
      <c r="L150" s="95">
        <v>507.09949887767658</v>
      </c>
      <c r="M150" s="95">
        <v>403.9236722190189</v>
      </c>
      <c r="N150" s="95">
        <v>398.74208456755582</v>
      </c>
      <c r="O150" s="95">
        <v>16117.073233336985</v>
      </c>
      <c r="P150" s="95">
        <v>86280.941541606022</v>
      </c>
      <c r="Q150" s="95">
        <v>102796.75685951055</v>
      </c>
      <c r="R150" s="95">
        <v>120476.777</v>
      </c>
      <c r="S150" s="95">
        <v>15905.058999999999</v>
      </c>
      <c r="T150" s="95">
        <v>12079.334000000001</v>
      </c>
      <c r="U150" s="95">
        <v>227099.25885951056</v>
      </c>
      <c r="V150" s="95">
        <v>1047.3898593306578</v>
      </c>
      <c r="W150" s="95">
        <v>216824</v>
      </c>
    </row>
    <row r="151" spans="1:23" x14ac:dyDescent="0.25">
      <c r="A151" s="95" t="s">
        <v>113</v>
      </c>
      <c r="B151" s="108">
        <v>7138</v>
      </c>
      <c r="C151" s="119" t="s">
        <v>366</v>
      </c>
      <c r="D151" s="95">
        <v>2024</v>
      </c>
      <c r="E151" s="95">
        <v>360.83499999999998</v>
      </c>
      <c r="F151" s="95">
        <v>36801.343999999997</v>
      </c>
      <c r="G151" s="95">
        <v>156111.04199999999</v>
      </c>
      <c r="H151" s="95">
        <v>106.36573434314197</v>
      </c>
      <c r="I151" s="95">
        <v>7222.5560385273593</v>
      </c>
      <c r="J151" s="95">
        <v>40558.698635918205</v>
      </c>
      <c r="K151" s="95">
        <v>339.23988982760704</v>
      </c>
      <c r="L151" s="95">
        <v>509.53351976350461</v>
      </c>
      <c r="M151" s="95">
        <v>384.90150633617787</v>
      </c>
      <c r="N151" s="95">
        <v>191.45832181765553</v>
      </c>
      <c r="O151" s="95">
        <v>15167.367680907455</v>
      </c>
      <c r="P151" s="95">
        <v>101396.74658979551</v>
      </c>
      <c r="Q151" s="95">
        <v>116755.57259252062</v>
      </c>
      <c r="R151" s="95">
        <v>96292.494999999995</v>
      </c>
      <c r="S151" s="95">
        <v>15987.196</v>
      </c>
      <c r="T151" s="95">
        <v>14195.548000000001</v>
      </c>
      <c r="U151" s="95">
        <v>214839.7155925206</v>
      </c>
      <c r="V151" s="95">
        <v>1137.0008181533005</v>
      </c>
      <c r="W151" s="95">
        <v>188953</v>
      </c>
    </row>
    <row r="152" spans="1:23" x14ac:dyDescent="0.25">
      <c r="A152" s="95" t="s">
        <v>113</v>
      </c>
      <c r="B152" s="108">
        <v>7140</v>
      </c>
      <c r="C152" s="119" t="s">
        <v>367</v>
      </c>
      <c r="D152" s="95">
        <v>2024</v>
      </c>
      <c r="E152" s="95">
        <v>748.69100000000003</v>
      </c>
      <c r="F152" s="95">
        <v>18320.185000000001</v>
      </c>
      <c r="G152" s="95">
        <v>86774.895999999993</v>
      </c>
      <c r="H152" s="95">
        <v>215.49186110934275</v>
      </c>
      <c r="I152" s="95">
        <v>3871.8190088634433</v>
      </c>
      <c r="J152" s="95">
        <v>21943.313344698596</v>
      </c>
      <c r="K152" s="95">
        <v>347.43353932059023</v>
      </c>
      <c r="L152" s="95">
        <v>473.16739129750323</v>
      </c>
      <c r="M152" s="95">
        <v>395.45028882780099</v>
      </c>
      <c r="N152" s="95">
        <v>387.88534999681696</v>
      </c>
      <c r="O152" s="95">
        <v>8130.8199186132315</v>
      </c>
      <c r="P152" s="95">
        <v>54858.283361746493</v>
      </c>
      <c r="Q152" s="95">
        <v>63376.988630356544</v>
      </c>
      <c r="R152" s="95">
        <v>55432.949000000001</v>
      </c>
      <c r="S152" s="95">
        <v>8511.0869999999995</v>
      </c>
      <c r="T152" s="95">
        <v>7680.1639999999998</v>
      </c>
      <c r="U152" s="95">
        <v>119640.86063035655</v>
      </c>
      <c r="V152" s="95">
        <v>1119.9601279684398</v>
      </c>
      <c r="W152" s="95">
        <v>106826</v>
      </c>
    </row>
    <row r="153" spans="1:23" x14ac:dyDescent="0.25">
      <c r="A153" s="95" t="s">
        <v>113</v>
      </c>
      <c r="B153" s="108">
        <v>7141</v>
      </c>
      <c r="C153" s="119" t="s">
        <v>368</v>
      </c>
      <c r="D153" s="95">
        <v>2024</v>
      </c>
      <c r="E153" s="95">
        <v>579.18200000000002</v>
      </c>
      <c r="F153" s="95">
        <v>18981.262999999999</v>
      </c>
      <c r="G153" s="95">
        <v>54889.913</v>
      </c>
      <c r="H153" s="95">
        <v>164.4251275982763</v>
      </c>
      <c r="I153" s="95">
        <v>3916.9633435097012</v>
      </c>
      <c r="J153" s="95">
        <v>13701.280209697514</v>
      </c>
      <c r="K153" s="95">
        <v>352.24664773565405</v>
      </c>
      <c r="L153" s="95">
        <v>484.5912850180593</v>
      </c>
      <c r="M153" s="95">
        <v>400.61886305448985</v>
      </c>
      <c r="N153" s="95">
        <v>295.96522967689737</v>
      </c>
      <c r="O153" s="95">
        <v>8225.623021370373</v>
      </c>
      <c r="P153" s="95">
        <v>34253.200524243788</v>
      </c>
      <c r="Q153" s="95">
        <v>42774.788775291061</v>
      </c>
      <c r="R153" s="95">
        <v>64495.968000000001</v>
      </c>
      <c r="S153" s="95">
        <v>6888.4889999999996</v>
      </c>
      <c r="T153" s="95">
        <v>4795.451</v>
      </c>
      <c r="U153" s="95">
        <v>109363.79477529105</v>
      </c>
      <c r="V153" s="95">
        <v>871.53577169432799</v>
      </c>
      <c r="W153" s="95">
        <v>125484</v>
      </c>
    </row>
    <row r="154" spans="1:23" x14ac:dyDescent="0.25">
      <c r="A154" s="95" t="s">
        <v>113</v>
      </c>
      <c r="B154" s="108">
        <v>7143</v>
      </c>
      <c r="C154" s="119" t="s">
        <v>369</v>
      </c>
      <c r="D154" s="95">
        <v>2024</v>
      </c>
      <c r="E154" s="95">
        <v>564.90300000000002</v>
      </c>
      <c r="F154" s="95">
        <v>33343.523000000001</v>
      </c>
      <c r="G154" s="95">
        <v>193202.981</v>
      </c>
      <c r="H154" s="95">
        <v>160.46457270643992</v>
      </c>
      <c r="I154" s="95">
        <v>7117.6179284505934</v>
      </c>
      <c r="J154" s="95">
        <v>50724.509569598871</v>
      </c>
      <c r="K154" s="95">
        <v>352.04219253645186</v>
      </c>
      <c r="L154" s="95">
        <v>468.46463711853693</v>
      </c>
      <c r="M154" s="95">
        <v>380.88683880700131</v>
      </c>
      <c r="N154" s="95">
        <v>288.83623087159185</v>
      </c>
      <c r="O154" s="95">
        <v>14946.997649746247</v>
      </c>
      <c r="P154" s="95">
        <v>126811.27392399719</v>
      </c>
      <c r="Q154" s="95">
        <v>142047.10780461502</v>
      </c>
      <c r="R154" s="95">
        <v>110732.50900000001</v>
      </c>
      <c r="S154" s="95">
        <v>16977.714</v>
      </c>
      <c r="T154" s="95">
        <v>17753.581999999999</v>
      </c>
      <c r="U154" s="95">
        <v>252003.748804615</v>
      </c>
      <c r="V154" s="95">
        <v>1213.8090340950755</v>
      </c>
      <c r="W154" s="95">
        <v>207614</v>
      </c>
    </row>
    <row r="155" spans="1:23" x14ac:dyDescent="0.25">
      <c r="A155" s="95" t="s">
        <v>113</v>
      </c>
      <c r="B155" s="108">
        <v>7211</v>
      </c>
      <c r="C155" s="119" t="s">
        <v>370</v>
      </c>
      <c r="D155" s="95">
        <v>2024</v>
      </c>
      <c r="E155" s="95">
        <v>64.391999999999996</v>
      </c>
      <c r="F155" s="95">
        <v>22405.915000000001</v>
      </c>
      <c r="G155" s="95">
        <v>88220.547000000006</v>
      </c>
      <c r="H155" s="95">
        <v>18.397714285714287</v>
      </c>
      <c r="I155" s="95">
        <v>4073.8027272727272</v>
      </c>
      <c r="J155" s="95">
        <v>20516.406279069768</v>
      </c>
      <c r="K155" s="95">
        <v>350</v>
      </c>
      <c r="L155" s="95">
        <v>550</v>
      </c>
      <c r="M155" s="95">
        <v>430</v>
      </c>
      <c r="N155" s="95">
        <v>33.115885714285717</v>
      </c>
      <c r="O155" s="95">
        <v>8554.9857272727277</v>
      </c>
      <c r="P155" s="95">
        <v>51291.015697674418</v>
      </c>
      <c r="Q155" s="95">
        <v>59879.11731066143</v>
      </c>
      <c r="R155" s="95">
        <v>46655.928999999996</v>
      </c>
      <c r="S155" s="95">
        <v>12701.066000000001</v>
      </c>
      <c r="T155" s="95">
        <v>7180.7420000000002</v>
      </c>
      <c r="U155" s="95">
        <v>112055.37031066143</v>
      </c>
      <c r="V155" s="95">
        <v>1077.1137072915462</v>
      </c>
      <c r="W155" s="95">
        <v>104033</v>
      </c>
    </row>
    <row r="156" spans="1:23" x14ac:dyDescent="0.25">
      <c r="A156" s="95" t="s">
        <v>113</v>
      </c>
      <c r="B156" s="108">
        <v>7231</v>
      </c>
      <c r="C156" s="119" t="s">
        <v>371</v>
      </c>
      <c r="D156" s="95">
        <v>2024</v>
      </c>
      <c r="E156" s="95">
        <v>1071.9760000000001</v>
      </c>
      <c r="F156" s="95">
        <v>18934.580999999998</v>
      </c>
      <c r="G156" s="95">
        <v>85388.894</v>
      </c>
      <c r="H156" s="95">
        <v>299.39543805863434</v>
      </c>
      <c r="I156" s="95">
        <v>4100.0825505655976</v>
      </c>
      <c r="J156" s="95">
        <v>21786.335710249197</v>
      </c>
      <c r="K156" s="95">
        <v>358.0468717061953</v>
      </c>
      <c r="L156" s="95">
        <v>461.80975057168098</v>
      </c>
      <c r="M156" s="95">
        <v>391.93784184565521</v>
      </c>
      <c r="N156" s="95">
        <v>538.91178850554184</v>
      </c>
      <c r="O156" s="95">
        <v>8610.1733561877554</v>
      </c>
      <c r="P156" s="95">
        <v>54465.839275622995</v>
      </c>
      <c r="Q156" s="95">
        <v>63614.924420316296</v>
      </c>
      <c r="R156" s="95">
        <v>53555.194000000003</v>
      </c>
      <c r="S156" s="95">
        <v>9602.2160000000003</v>
      </c>
      <c r="T156" s="95">
        <v>7625.2190000000001</v>
      </c>
      <c r="U156" s="95">
        <v>119147.1154203163</v>
      </c>
      <c r="V156" s="95">
        <v>1050.9395214013716</v>
      </c>
      <c r="W156" s="95">
        <v>113372</v>
      </c>
    </row>
    <row r="157" spans="1:23" x14ac:dyDescent="0.25">
      <c r="A157" s="95" t="s">
        <v>113</v>
      </c>
      <c r="B157" s="108">
        <v>7232</v>
      </c>
      <c r="C157" s="119" t="s">
        <v>372</v>
      </c>
      <c r="D157" s="95">
        <v>2024</v>
      </c>
      <c r="E157" s="95">
        <v>1273.819</v>
      </c>
      <c r="F157" s="95">
        <v>14191.174999999999</v>
      </c>
      <c r="G157" s="95">
        <v>62966.989000000001</v>
      </c>
      <c r="H157" s="95">
        <v>296.07289034500451</v>
      </c>
      <c r="I157" s="95">
        <v>2882.7903841094176</v>
      </c>
      <c r="J157" s="95">
        <v>16157.715551070274</v>
      </c>
      <c r="K157" s="95">
        <v>430.23831007143491</v>
      </c>
      <c r="L157" s="95">
        <v>492.27217761738478</v>
      </c>
      <c r="M157" s="95">
        <v>389.70229919556368</v>
      </c>
      <c r="N157" s="95">
        <v>532.93120262100808</v>
      </c>
      <c r="O157" s="95">
        <v>6053.8598066297773</v>
      </c>
      <c r="P157" s="95">
        <v>40394.288877675688</v>
      </c>
      <c r="Q157" s="95">
        <v>46981.079886926476</v>
      </c>
      <c r="R157" s="95">
        <v>39104.906999999999</v>
      </c>
      <c r="S157" s="95">
        <v>6334.9650000000001</v>
      </c>
      <c r="T157" s="95">
        <v>5655.201</v>
      </c>
      <c r="U157" s="95">
        <v>86765.750886926471</v>
      </c>
      <c r="V157" s="95">
        <v>865.41608121890772</v>
      </c>
      <c r="W157" s="95">
        <v>100259</v>
      </c>
    </row>
    <row r="158" spans="1:23" x14ac:dyDescent="0.25">
      <c r="A158" s="95" t="s">
        <v>113</v>
      </c>
      <c r="B158" s="108">
        <v>7233</v>
      </c>
      <c r="C158" s="119" t="s">
        <v>373</v>
      </c>
      <c r="D158" s="95">
        <v>2024</v>
      </c>
      <c r="E158" s="95">
        <v>530.85400000000004</v>
      </c>
      <c r="F158" s="95">
        <v>9355.3369999999995</v>
      </c>
      <c r="G158" s="95">
        <v>38145.648999999998</v>
      </c>
      <c r="H158" s="95">
        <v>132.10634647888114</v>
      </c>
      <c r="I158" s="95">
        <v>1756.3244922131703</v>
      </c>
      <c r="J158" s="95">
        <v>9490.6322767253223</v>
      </c>
      <c r="K158" s="95">
        <v>401.83837805616986</v>
      </c>
      <c r="L158" s="95">
        <v>532.6656344814279</v>
      </c>
      <c r="M158" s="95">
        <v>401.92948043670168</v>
      </c>
      <c r="N158" s="95">
        <v>237.79142366198604</v>
      </c>
      <c r="O158" s="95">
        <v>3688.2814336476576</v>
      </c>
      <c r="P158" s="95">
        <v>23726.580691813306</v>
      </c>
      <c r="Q158" s="95">
        <v>27652.653549122948</v>
      </c>
      <c r="R158" s="95">
        <v>29719.687000000002</v>
      </c>
      <c r="S158" s="95">
        <v>4440.1490000000003</v>
      </c>
      <c r="T158" s="95">
        <v>3321.721</v>
      </c>
      <c r="U158" s="95">
        <v>58490.768549122949</v>
      </c>
      <c r="V158" s="95">
        <v>983.15379202801932</v>
      </c>
      <c r="W158" s="95">
        <v>59493</v>
      </c>
    </row>
    <row r="159" spans="1:23" x14ac:dyDescent="0.25">
      <c r="A159" s="95" t="s">
        <v>113</v>
      </c>
      <c r="B159" s="108">
        <v>7235</v>
      </c>
      <c r="C159" s="119" t="s">
        <v>374</v>
      </c>
      <c r="D159" s="95">
        <v>2024</v>
      </c>
      <c r="E159" s="95">
        <v>1155.2239999999999</v>
      </c>
      <c r="F159" s="95">
        <v>20426.812000000002</v>
      </c>
      <c r="G159" s="95">
        <v>58199.425000000003</v>
      </c>
      <c r="H159" s="95">
        <v>290.104981726245</v>
      </c>
      <c r="I159" s="95">
        <v>4164.6277762305181</v>
      </c>
      <c r="J159" s="95">
        <v>14765.174558549881</v>
      </c>
      <c r="K159" s="95">
        <v>398.20894943821298</v>
      </c>
      <c r="L159" s="95">
        <v>490.48349810721112</v>
      </c>
      <c r="M159" s="95">
        <v>394.16686046762112</v>
      </c>
      <c r="N159" s="95">
        <v>522.18896710724107</v>
      </c>
      <c r="O159" s="95">
        <v>8745.7183300840879</v>
      </c>
      <c r="P159" s="95">
        <v>36912.936396374702</v>
      </c>
      <c r="Q159" s="95">
        <v>46180.843693566028</v>
      </c>
      <c r="R159" s="95">
        <v>65725.308000000005</v>
      </c>
      <c r="S159" s="95">
        <v>6335.4849999999997</v>
      </c>
      <c r="T159" s="95">
        <v>5167.8109999999997</v>
      </c>
      <c r="U159" s="95">
        <v>113073.82569356603</v>
      </c>
      <c r="V159" s="95">
        <v>756.79719494258143</v>
      </c>
      <c r="W159" s="95">
        <v>149411</v>
      </c>
    </row>
    <row r="160" spans="1:23" x14ac:dyDescent="0.25">
      <c r="A160" s="95" t="s">
        <v>113</v>
      </c>
      <c r="B160" s="108">
        <v>7311</v>
      </c>
      <c r="C160" s="119" t="s">
        <v>375</v>
      </c>
      <c r="D160" s="95">
        <v>2024</v>
      </c>
      <c r="E160" s="95">
        <v>153.00800000000001</v>
      </c>
      <c r="F160" s="95">
        <v>11513.484</v>
      </c>
      <c r="G160" s="95">
        <v>24829.266</v>
      </c>
      <c r="H160" s="95">
        <v>31.226122448979591</v>
      </c>
      <c r="I160" s="95">
        <v>1951.4379661016949</v>
      </c>
      <c r="J160" s="95">
        <v>5911.73</v>
      </c>
      <c r="K160" s="95">
        <v>490</v>
      </c>
      <c r="L160" s="95">
        <v>590</v>
      </c>
      <c r="M160" s="95">
        <v>420</v>
      </c>
      <c r="N160" s="95">
        <v>56.207020408163267</v>
      </c>
      <c r="O160" s="95">
        <v>4098.0197288135596</v>
      </c>
      <c r="P160" s="95">
        <v>14779.324999999999</v>
      </c>
      <c r="Q160" s="95">
        <v>18933.551749221722</v>
      </c>
      <c r="R160" s="95">
        <v>25112.437000000002</v>
      </c>
      <c r="S160" s="95">
        <v>4371.3680000000004</v>
      </c>
      <c r="T160" s="95">
        <v>2069.1060000000002</v>
      </c>
      <c r="U160" s="95">
        <v>46348.250749221726</v>
      </c>
      <c r="V160" s="95">
        <v>962.22078452959909</v>
      </c>
      <c r="W160" s="95">
        <v>48168</v>
      </c>
    </row>
    <row r="161" spans="1:23" x14ac:dyDescent="0.25">
      <c r="A161" s="95" t="s">
        <v>113</v>
      </c>
      <c r="B161" s="108">
        <v>7312</v>
      </c>
      <c r="C161" s="119" t="s">
        <v>376</v>
      </c>
      <c r="D161" s="95">
        <v>2024</v>
      </c>
      <c r="E161" s="95">
        <v>42.738999999999997</v>
      </c>
      <c r="F161" s="95">
        <v>30387.601999999999</v>
      </c>
      <c r="G161" s="95">
        <v>84979.92</v>
      </c>
      <c r="H161" s="95">
        <v>9.29108695652174</v>
      </c>
      <c r="I161" s="95">
        <v>4981.5740983606556</v>
      </c>
      <c r="J161" s="95">
        <v>19762.772093023257</v>
      </c>
      <c r="K161" s="95">
        <v>460</v>
      </c>
      <c r="L161" s="95">
        <v>610</v>
      </c>
      <c r="M161" s="95">
        <v>430</v>
      </c>
      <c r="N161" s="95">
        <v>16.723956521739133</v>
      </c>
      <c r="O161" s="95">
        <v>10461.305606557376</v>
      </c>
      <c r="P161" s="95">
        <v>49406.930232558145</v>
      </c>
      <c r="Q161" s="95">
        <v>59884.95979563726</v>
      </c>
      <c r="R161" s="95">
        <v>46270.724999999999</v>
      </c>
      <c r="S161" s="95">
        <v>11838.662</v>
      </c>
      <c r="T161" s="95">
        <v>6916.97</v>
      </c>
      <c r="U161" s="95">
        <v>111077.37679563726</v>
      </c>
      <c r="V161" s="95">
        <v>1105.5665495081892</v>
      </c>
      <c r="W161" s="95">
        <v>100471</v>
      </c>
    </row>
    <row r="162" spans="1:23" x14ac:dyDescent="0.25">
      <c r="A162" s="95" t="s">
        <v>113</v>
      </c>
      <c r="B162" s="108">
        <v>7313</v>
      </c>
      <c r="C162" s="119" t="s">
        <v>377</v>
      </c>
      <c r="D162" s="95">
        <v>2024</v>
      </c>
      <c r="E162" s="95">
        <v>206.11</v>
      </c>
      <c r="F162" s="95">
        <v>9108.9120000000003</v>
      </c>
      <c r="G162" s="95">
        <v>45029.95</v>
      </c>
      <c r="H162" s="95">
        <v>56.468493150684928</v>
      </c>
      <c r="I162" s="95">
        <v>1768.7207766990291</v>
      </c>
      <c r="J162" s="95">
        <v>10772.715311004784</v>
      </c>
      <c r="K162" s="95">
        <v>365</v>
      </c>
      <c r="L162" s="95">
        <v>515</v>
      </c>
      <c r="M162" s="95">
        <v>418</v>
      </c>
      <c r="N162" s="95">
        <v>101.64328767123287</v>
      </c>
      <c r="O162" s="95">
        <v>3714.3136310679611</v>
      </c>
      <c r="P162" s="95">
        <v>26931.788277511958</v>
      </c>
      <c r="Q162" s="95">
        <v>30747.745196251151</v>
      </c>
      <c r="R162" s="95">
        <v>27103.253000000001</v>
      </c>
      <c r="S162" s="95">
        <v>5253.65</v>
      </c>
      <c r="T162" s="95">
        <v>3770.45</v>
      </c>
      <c r="U162" s="95">
        <v>59334.198196251156</v>
      </c>
      <c r="V162" s="95">
        <v>1229.4695026160621</v>
      </c>
      <c r="W162" s="95">
        <v>48260</v>
      </c>
    </row>
    <row r="163" spans="1:23" x14ac:dyDescent="0.25">
      <c r="A163" s="95" t="s">
        <v>113</v>
      </c>
      <c r="B163" s="108">
        <v>7314</v>
      </c>
      <c r="C163" s="119" t="s">
        <v>378</v>
      </c>
      <c r="D163" s="95">
        <v>2024</v>
      </c>
      <c r="E163" s="95">
        <v>100.74</v>
      </c>
      <c r="F163" s="95">
        <v>41522.006999999998</v>
      </c>
      <c r="G163" s="95">
        <v>109020.141</v>
      </c>
      <c r="H163" s="95">
        <v>25.184999999999999</v>
      </c>
      <c r="I163" s="95">
        <v>7689.2605555555556</v>
      </c>
      <c r="J163" s="95">
        <v>25651.797882352941</v>
      </c>
      <c r="K163" s="95">
        <v>400</v>
      </c>
      <c r="L163" s="95">
        <v>540</v>
      </c>
      <c r="M163" s="95">
        <v>425</v>
      </c>
      <c r="N163" s="95">
        <v>45.332999999999998</v>
      </c>
      <c r="O163" s="95">
        <v>16147.447166666667</v>
      </c>
      <c r="P163" s="95">
        <v>64129.494705882353</v>
      </c>
      <c r="Q163" s="95">
        <v>80322.274872549024</v>
      </c>
      <c r="R163" s="95">
        <v>84148.07</v>
      </c>
      <c r="S163" s="95">
        <v>29772.763999999999</v>
      </c>
      <c r="T163" s="95">
        <v>8978.1290000000008</v>
      </c>
      <c r="U163" s="95">
        <v>185264.97987254901</v>
      </c>
      <c r="V163" s="95">
        <v>1050.0585484152568</v>
      </c>
      <c r="W163" s="95">
        <v>176433</v>
      </c>
    </row>
    <row r="164" spans="1:23" x14ac:dyDescent="0.25">
      <c r="A164" s="95" t="s">
        <v>113</v>
      </c>
      <c r="B164" s="108">
        <v>7315</v>
      </c>
      <c r="C164" s="119" t="s">
        <v>379</v>
      </c>
      <c r="D164" s="95">
        <v>2024</v>
      </c>
      <c r="E164" s="95">
        <v>184.26300000000001</v>
      </c>
      <c r="F164" s="95">
        <v>41901.046999999999</v>
      </c>
      <c r="G164" s="95">
        <v>385478.25799999997</v>
      </c>
      <c r="H164" s="95">
        <v>52.646571428571427</v>
      </c>
      <c r="I164" s="95">
        <v>8729.3847916666655</v>
      </c>
      <c r="J164" s="95">
        <v>124347.82516129031</v>
      </c>
      <c r="K164" s="95">
        <v>350</v>
      </c>
      <c r="L164" s="95">
        <v>480</v>
      </c>
      <c r="M164" s="95">
        <v>310</v>
      </c>
      <c r="N164" s="95">
        <v>94.763828571428576</v>
      </c>
      <c r="O164" s="95">
        <v>18331.708062499998</v>
      </c>
      <c r="P164" s="95">
        <v>310869.56290322577</v>
      </c>
      <c r="Q164" s="95">
        <v>329296.03479429719</v>
      </c>
      <c r="R164" s="95">
        <v>141269.97200000001</v>
      </c>
      <c r="S164" s="95">
        <v>32894.144</v>
      </c>
      <c r="T164" s="95">
        <v>43521.739000000001</v>
      </c>
      <c r="U164" s="95">
        <v>459938.41179429722</v>
      </c>
      <c r="V164" s="95">
        <v>2047.8295078063795</v>
      </c>
      <c r="W164" s="95">
        <v>224598</v>
      </c>
    </row>
    <row r="165" spans="1:23" x14ac:dyDescent="0.25">
      <c r="A165" s="95" t="s">
        <v>113</v>
      </c>
      <c r="B165" s="108">
        <v>7316</v>
      </c>
      <c r="C165" s="119" t="s">
        <v>380</v>
      </c>
      <c r="D165" s="95">
        <v>2024</v>
      </c>
      <c r="E165" s="95">
        <v>239.797</v>
      </c>
      <c r="F165" s="95">
        <v>11461.311</v>
      </c>
      <c r="G165" s="95">
        <v>37430.080000000002</v>
      </c>
      <c r="H165" s="95">
        <v>68.513428571428562</v>
      </c>
      <c r="I165" s="95">
        <v>2083.8747272727273</v>
      </c>
      <c r="J165" s="95">
        <v>9019.2963855421694</v>
      </c>
      <c r="K165" s="95">
        <v>350</v>
      </c>
      <c r="L165" s="95">
        <v>550</v>
      </c>
      <c r="M165" s="95">
        <v>415</v>
      </c>
      <c r="N165" s="95">
        <v>123.32417142857142</v>
      </c>
      <c r="O165" s="95">
        <v>4376.1369272727279</v>
      </c>
      <c r="P165" s="95">
        <v>22548.240963855424</v>
      </c>
      <c r="Q165" s="95">
        <v>27047.702062556724</v>
      </c>
      <c r="R165" s="95">
        <v>32215.026000000002</v>
      </c>
      <c r="S165" s="95">
        <v>3761.3789999999999</v>
      </c>
      <c r="T165" s="95">
        <v>3156.7539999999999</v>
      </c>
      <c r="U165" s="95">
        <v>59867.353062556722</v>
      </c>
      <c r="V165" s="95">
        <v>1133.3576862835644</v>
      </c>
      <c r="W165" s="95">
        <v>52823</v>
      </c>
    </row>
    <row r="166" spans="1:23" x14ac:dyDescent="0.25">
      <c r="A166" s="95" t="s">
        <v>113</v>
      </c>
      <c r="B166" s="108">
        <v>7317</v>
      </c>
      <c r="C166" s="119" t="s">
        <v>381</v>
      </c>
      <c r="D166" s="95">
        <v>2024</v>
      </c>
      <c r="E166" s="95">
        <v>26.283000000000001</v>
      </c>
      <c r="F166" s="95">
        <v>10608.145</v>
      </c>
      <c r="G166" s="95">
        <v>26588.73</v>
      </c>
      <c r="H166" s="95">
        <v>7.6182608695652174</v>
      </c>
      <c r="I166" s="95">
        <v>1861.0780701754386</v>
      </c>
      <c r="J166" s="95">
        <v>6406.9228915662652</v>
      </c>
      <c r="K166" s="95">
        <v>345</v>
      </c>
      <c r="L166" s="95">
        <v>570</v>
      </c>
      <c r="M166" s="95">
        <v>415</v>
      </c>
      <c r="N166" s="95">
        <v>13.712869565217392</v>
      </c>
      <c r="O166" s="95">
        <v>3908.2639473684212</v>
      </c>
      <c r="P166" s="95">
        <v>16017.307228915663</v>
      </c>
      <c r="Q166" s="95">
        <v>19939.284045849301</v>
      </c>
      <c r="R166" s="95">
        <v>15120.148999999999</v>
      </c>
      <c r="S166" s="95">
        <v>4599.1369999999997</v>
      </c>
      <c r="T166" s="95">
        <v>2242.4229999999998</v>
      </c>
      <c r="U166" s="95">
        <v>37416.147045849299</v>
      </c>
      <c r="V166" s="95">
        <v>943.16117682562333</v>
      </c>
      <c r="W166" s="95">
        <v>39671</v>
      </c>
    </row>
    <row r="167" spans="1:23" x14ac:dyDescent="0.25">
      <c r="A167" s="95" t="s">
        <v>113</v>
      </c>
      <c r="B167" s="108">
        <v>7318</v>
      </c>
      <c r="C167" s="119" t="s">
        <v>382</v>
      </c>
      <c r="D167" s="95">
        <v>2024</v>
      </c>
      <c r="E167" s="95">
        <v>25.398</v>
      </c>
      <c r="F167" s="95">
        <v>10643.427</v>
      </c>
      <c r="G167" s="95">
        <v>66191.813999999998</v>
      </c>
      <c r="H167" s="95">
        <v>7.2565714285714282</v>
      </c>
      <c r="I167" s="95">
        <v>2288.9090322580646</v>
      </c>
      <c r="J167" s="95">
        <v>15949.834698795181</v>
      </c>
      <c r="K167" s="95">
        <v>350</v>
      </c>
      <c r="L167" s="95">
        <v>465</v>
      </c>
      <c r="M167" s="95">
        <v>415</v>
      </c>
      <c r="N167" s="95">
        <v>13.06182857142857</v>
      </c>
      <c r="O167" s="95">
        <v>4806.7089677419362</v>
      </c>
      <c r="P167" s="95">
        <v>39874.586746987952</v>
      </c>
      <c r="Q167" s="95">
        <v>44694.357543301317</v>
      </c>
      <c r="R167" s="95">
        <v>30495.460999999999</v>
      </c>
      <c r="S167" s="95">
        <v>7344.884</v>
      </c>
      <c r="T167" s="95">
        <v>5582.442</v>
      </c>
      <c r="U167" s="95">
        <v>76952.260543301323</v>
      </c>
      <c r="V167" s="95">
        <v>1551.9261983120164</v>
      </c>
      <c r="W167" s="95">
        <v>49585</v>
      </c>
    </row>
    <row r="168" spans="1:23" x14ac:dyDescent="0.25">
      <c r="A168" s="95" t="s">
        <v>113</v>
      </c>
      <c r="B168" s="108">
        <v>7319</v>
      </c>
      <c r="C168" s="119" t="s">
        <v>383</v>
      </c>
      <c r="D168" s="95">
        <v>2024</v>
      </c>
      <c r="E168" s="95">
        <v>367.40800000000002</v>
      </c>
      <c r="F168" s="95">
        <v>22030.78</v>
      </c>
      <c r="G168" s="95">
        <v>54286.336000000003</v>
      </c>
      <c r="H168" s="95">
        <v>102.05777777777779</v>
      </c>
      <c r="I168" s="95">
        <v>3480.3759873617691</v>
      </c>
      <c r="J168" s="95">
        <v>12925.318095238095</v>
      </c>
      <c r="K168" s="95">
        <v>360</v>
      </c>
      <c r="L168" s="95">
        <v>633</v>
      </c>
      <c r="M168" s="95">
        <v>420</v>
      </c>
      <c r="N168" s="95">
        <v>183.70400000000001</v>
      </c>
      <c r="O168" s="95">
        <v>7308.7895734597159</v>
      </c>
      <c r="P168" s="95">
        <v>32313.295238095237</v>
      </c>
      <c r="Q168" s="95">
        <v>39805.78881155495</v>
      </c>
      <c r="R168" s="95">
        <v>41988.347000000002</v>
      </c>
      <c r="S168" s="95">
        <v>8791.6540000000005</v>
      </c>
      <c r="T168" s="95">
        <v>4523.8609999999999</v>
      </c>
      <c r="U168" s="95">
        <v>86061.928811554943</v>
      </c>
      <c r="V168" s="95">
        <v>993.9818302848704</v>
      </c>
      <c r="W168" s="95">
        <v>86583</v>
      </c>
    </row>
    <row r="169" spans="1:23" x14ac:dyDescent="0.25">
      <c r="A169" s="95" t="s">
        <v>113</v>
      </c>
      <c r="B169" s="108">
        <v>7320</v>
      </c>
      <c r="C169" s="119" t="s">
        <v>384</v>
      </c>
      <c r="D169" s="95">
        <v>2024</v>
      </c>
      <c r="E169" s="95">
        <v>53.311</v>
      </c>
      <c r="F169" s="95">
        <v>7154.1369999999997</v>
      </c>
      <c r="G169" s="95">
        <v>31104.016</v>
      </c>
      <c r="H169" s="95">
        <v>17.770333333333333</v>
      </c>
      <c r="I169" s="95">
        <v>1296.9349981641824</v>
      </c>
      <c r="J169" s="95">
        <v>7410.3409482202987</v>
      </c>
      <c r="K169" s="95">
        <v>300</v>
      </c>
      <c r="L169" s="95">
        <v>551.61877890000005</v>
      </c>
      <c r="M169" s="95">
        <v>419.73798799999997</v>
      </c>
      <c r="N169" s="95">
        <v>31.986599999999999</v>
      </c>
      <c r="O169" s="95">
        <v>2723.5634961447831</v>
      </c>
      <c r="P169" s="95">
        <v>18525.852370550747</v>
      </c>
      <c r="Q169" s="95">
        <v>21281.40246669553</v>
      </c>
      <c r="R169" s="95">
        <v>16254.311</v>
      </c>
      <c r="S169" s="95">
        <v>3910.154</v>
      </c>
      <c r="T169" s="95">
        <v>2593.6190000000001</v>
      </c>
      <c r="U169" s="95">
        <v>38852.248466695535</v>
      </c>
      <c r="V169" s="95">
        <v>1160.4614237364258</v>
      </c>
      <c r="W169" s="95">
        <v>33480</v>
      </c>
    </row>
    <row r="170" spans="1:23" x14ac:dyDescent="0.25">
      <c r="A170" s="95" t="s">
        <v>113</v>
      </c>
      <c r="B170" s="108">
        <v>7331</v>
      </c>
      <c r="C170" s="119" t="s">
        <v>385</v>
      </c>
      <c r="D170" s="95">
        <v>2024</v>
      </c>
      <c r="E170" s="95">
        <v>2300.9929999999999</v>
      </c>
      <c r="F170" s="95">
        <v>20810.829000000002</v>
      </c>
      <c r="G170" s="95">
        <v>59898.945</v>
      </c>
      <c r="H170" s="95">
        <v>640.82208254281568</v>
      </c>
      <c r="I170" s="95">
        <v>4403.0002355423876</v>
      </c>
      <c r="J170" s="95">
        <v>15522.29866279256</v>
      </c>
      <c r="K170" s="95">
        <v>359.06893078177626</v>
      </c>
      <c r="L170" s="95">
        <v>472.65109894858767</v>
      </c>
      <c r="M170" s="95">
        <v>385.889656559564</v>
      </c>
      <c r="N170" s="95">
        <v>1153.4797485770682</v>
      </c>
      <c r="O170" s="95">
        <v>9246.3004946390138</v>
      </c>
      <c r="P170" s="95">
        <v>38805.746656981399</v>
      </c>
      <c r="Q170" s="95">
        <v>49205.526900197481</v>
      </c>
      <c r="R170" s="95">
        <v>76939.125</v>
      </c>
      <c r="S170" s="95">
        <v>6489.9189999999999</v>
      </c>
      <c r="T170" s="95">
        <v>5432.9409999999998</v>
      </c>
      <c r="U170" s="95">
        <v>127201.62990019748</v>
      </c>
      <c r="V170" s="95">
        <v>971.05669692424397</v>
      </c>
      <c r="W170" s="95">
        <v>130993</v>
      </c>
    </row>
    <row r="171" spans="1:23" x14ac:dyDescent="0.25">
      <c r="A171" s="95" t="s">
        <v>113</v>
      </c>
      <c r="B171" s="108">
        <v>7332</v>
      </c>
      <c r="C171" s="119" t="s">
        <v>386</v>
      </c>
      <c r="D171" s="95">
        <v>2024</v>
      </c>
      <c r="E171" s="95">
        <v>1245.0139999999999</v>
      </c>
      <c r="F171" s="95">
        <v>24565.811000000002</v>
      </c>
      <c r="G171" s="95">
        <v>58454.680999999997</v>
      </c>
      <c r="H171" s="95">
        <v>345.42432836330062</v>
      </c>
      <c r="I171" s="95">
        <v>4944.1813007633054</v>
      </c>
      <c r="J171" s="95">
        <v>14934.623986740135</v>
      </c>
      <c r="K171" s="95">
        <v>360.43031650351929</v>
      </c>
      <c r="L171" s="95">
        <v>496.86307005383111</v>
      </c>
      <c r="M171" s="95">
        <v>391.4037678611769</v>
      </c>
      <c r="N171" s="95">
        <v>621.76379105394108</v>
      </c>
      <c r="O171" s="95">
        <v>10382.780731602941</v>
      </c>
      <c r="P171" s="95">
        <v>37336.559966850335</v>
      </c>
      <c r="Q171" s="95">
        <v>48341.104489507219</v>
      </c>
      <c r="R171" s="95">
        <v>87227.017999999996</v>
      </c>
      <c r="S171" s="95">
        <v>6720.402</v>
      </c>
      <c r="T171" s="95">
        <v>5227.1139999999996</v>
      </c>
      <c r="U171" s="95">
        <v>137061.41048950722</v>
      </c>
      <c r="V171" s="95">
        <v>1018.7864070755885</v>
      </c>
      <c r="W171" s="95">
        <v>134534</v>
      </c>
    </row>
    <row r="172" spans="1:23" x14ac:dyDescent="0.25">
      <c r="A172" s="95" t="s">
        <v>113</v>
      </c>
      <c r="B172" s="108">
        <v>7333</v>
      </c>
      <c r="C172" s="119" t="s">
        <v>387</v>
      </c>
      <c r="D172" s="95">
        <v>2024</v>
      </c>
      <c r="E172" s="95">
        <v>762.25400000000002</v>
      </c>
      <c r="F172" s="95">
        <v>13319.843000000001</v>
      </c>
      <c r="G172" s="95">
        <v>30510.927</v>
      </c>
      <c r="H172" s="95">
        <v>198.05689194370336</v>
      </c>
      <c r="I172" s="95">
        <v>2379.3443129736056</v>
      </c>
      <c r="J172" s="95">
        <v>7790.1512599258185</v>
      </c>
      <c r="K172" s="95">
        <v>384.86618290297451</v>
      </c>
      <c r="L172" s="95">
        <v>559.81149627535058</v>
      </c>
      <c r="M172" s="95">
        <v>391.66026412034699</v>
      </c>
      <c r="N172" s="95">
        <v>356.50240549866606</v>
      </c>
      <c r="O172" s="95">
        <v>4996.623057244572</v>
      </c>
      <c r="P172" s="95">
        <v>19475.378149814547</v>
      </c>
      <c r="Q172" s="95">
        <v>24828.503612557786</v>
      </c>
      <c r="R172" s="95">
        <v>40406.42</v>
      </c>
      <c r="S172" s="95">
        <v>4400.8119999999999</v>
      </c>
      <c r="T172" s="95">
        <v>2726.5520000000001</v>
      </c>
      <c r="U172" s="95">
        <v>66909.183612557797</v>
      </c>
      <c r="V172" s="95">
        <v>895.03429306755038</v>
      </c>
      <c r="W172" s="95">
        <v>74756</v>
      </c>
    </row>
    <row r="173" spans="1:23" x14ac:dyDescent="0.25">
      <c r="A173" s="95" t="s">
        <v>113</v>
      </c>
      <c r="B173" s="108">
        <v>7334</v>
      </c>
      <c r="C173" s="119" t="s">
        <v>388</v>
      </c>
      <c r="D173" s="95">
        <v>2024</v>
      </c>
      <c r="E173" s="95">
        <v>517.55499999999995</v>
      </c>
      <c r="F173" s="95">
        <v>19656.864000000001</v>
      </c>
      <c r="G173" s="95">
        <v>98943.63</v>
      </c>
      <c r="H173" s="95">
        <v>146.34736144822082</v>
      </c>
      <c r="I173" s="95">
        <v>4226.4464606677984</v>
      </c>
      <c r="J173" s="95">
        <v>25240.449839138564</v>
      </c>
      <c r="K173" s="95">
        <v>353.6483301635173</v>
      </c>
      <c r="L173" s="95">
        <v>465.09199117819003</v>
      </c>
      <c r="M173" s="95">
        <v>392.00422587784141</v>
      </c>
      <c r="N173" s="95">
        <v>263.42525060679748</v>
      </c>
      <c r="O173" s="95">
        <v>8875.5375674023762</v>
      </c>
      <c r="P173" s="95">
        <v>63101.124597846414</v>
      </c>
      <c r="Q173" s="95">
        <v>72240.087415855582</v>
      </c>
      <c r="R173" s="95">
        <v>77688.978000000003</v>
      </c>
      <c r="S173" s="95">
        <v>10827.786</v>
      </c>
      <c r="T173" s="95">
        <v>8834.1560000000009</v>
      </c>
      <c r="U173" s="95">
        <v>151922.69541585559</v>
      </c>
      <c r="V173" s="95">
        <v>1153.6212937449168</v>
      </c>
      <c r="W173" s="95">
        <v>131692</v>
      </c>
    </row>
    <row r="174" spans="1:23" x14ac:dyDescent="0.25">
      <c r="A174" s="95" t="s">
        <v>113</v>
      </c>
      <c r="B174" s="108">
        <v>7335</v>
      </c>
      <c r="C174" s="119" t="s">
        <v>376</v>
      </c>
      <c r="D174" s="95">
        <v>2024</v>
      </c>
      <c r="E174" s="95">
        <v>392.17399999999998</v>
      </c>
      <c r="F174" s="95">
        <v>20786.005000000001</v>
      </c>
      <c r="G174" s="95">
        <v>47106.222999999998</v>
      </c>
      <c r="H174" s="95">
        <v>99.587254461204694</v>
      </c>
      <c r="I174" s="95">
        <v>4120.6431095428552</v>
      </c>
      <c r="J174" s="95">
        <v>11773.729624805279</v>
      </c>
      <c r="K174" s="95">
        <v>393.79938941159952</v>
      </c>
      <c r="L174" s="95">
        <v>504.4359447646026</v>
      </c>
      <c r="M174" s="95">
        <v>400.09601461167466</v>
      </c>
      <c r="N174" s="95">
        <v>179.25705803016845</v>
      </c>
      <c r="O174" s="95">
        <v>8653.3505300399956</v>
      </c>
      <c r="P174" s="95">
        <v>29434.324062013198</v>
      </c>
      <c r="Q174" s="95">
        <v>38266.931650083367</v>
      </c>
      <c r="R174" s="95">
        <v>55855.24</v>
      </c>
      <c r="S174" s="95">
        <v>5001.4430000000002</v>
      </c>
      <c r="T174" s="95">
        <v>4120.8019999999997</v>
      </c>
      <c r="U174" s="95">
        <v>95002.81265008336</v>
      </c>
      <c r="V174" s="95">
        <v>893.3621644121697</v>
      </c>
      <c r="W174" s="95">
        <v>106343</v>
      </c>
    </row>
    <row r="175" spans="1:23" x14ac:dyDescent="0.25">
      <c r="A175" s="95" t="s">
        <v>113</v>
      </c>
      <c r="B175" s="108">
        <v>7336</v>
      </c>
      <c r="C175" s="119" t="s">
        <v>389</v>
      </c>
      <c r="D175" s="95">
        <v>2024</v>
      </c>
      <c r="E175" s="95">
        <v>356.72399999999999</v>
      </c>
      <c r="F175" s="95">
        <v>10358.960999999999</v>
      </c>
      <c r="G175" s="95">
        <v>20164.792000000001</v>
      </c>
      <c r="H175" s="95">
        <v>97.4634656076406</v>
      </c>
      <c r="I175" s="95">
        <v>1947.3685299306912</v>
      </c>
      <c r="J175" s="95">
        <v>5104.3507394433655</v>
      </c>
      <c r="K175" s="95">
        <v>366.0079166854855</v>
      </c>
      <c r="L175" s="95">
        <v>531.94661620462182</v>
      </c>
      <c r="M175" s="95">
        <v>395.05106583249784</v>
      </c>
      <c r="N175" s="95">
        <v>175.43423809375309</v>
      </c>
      <c r="O175" s="95">
        <v>4089.4739128544516</v>
      </c>
      <c r="P175" s="95">
        <v>12760.876848608414</v>
      </c>
      <c r="Q175" s="95">
        <v>17025.784999556618</v>
      </c>
      <c r="R175" s="95">
        <v>33802.542000000001</v>
      </c>
      <c r="S175" s="95">
        <v>2403.1950000000002</v>
      </c>
      <c r="T175" s="95">
        <v>1786.518</v>
      </c>
      <c r="U175" s="95">
        <v>51445.003999556619</v>
      </c>
      <c r="V175" s="95">
        <v>738.90817688919776</v>
      </c>
      <c r="W175" s="95">
        <v>69623</v>
      </c>
    </row>
    <row r="176" spans="1:23" x14ac:dyDescent="0.25">
      <c r="A176" s="95" t="s">
        <v>113</v>
      </c>
      <c r="B176" s="108">
        <v>7337</v>
      </c>
      <c r="C176" s="119" t="s">
        <v>390</v>
      </c>
      <c r="D176" s="95">
        <v>2024</v>
      </c>
      <c r="E176" s="95">
        <v>1359.1120000000001</v>
      </c>
      <c r="F176" s="95">
        <v>17999.97</v>
      </c>
      <c r="G176" s="95">
        <v>61079.88</v>
      </c>
      <c r="H176" s="95">
        <v>387.98228497955648</v>
      </c>
      <c r="I176" s="95">
        <v>3787.3877385311107</v>
      </c>
      <c r="J176" s="95">
        <v>15665.57484234559</v>
      </c>
      <c r="K176" s="95">
        <v>350.30259179787402</v>
      </c>
      <c r="L176" s="95">
        <v>475.26081940005054</v>
      </c>
      <c r="M176" s="95">
        <v>389.89874686816518</v>
      </c>
      <c r="N176" s="95">
        <v>698.36811296320172</v>
      </c>
      <c r="O176" s="95">
        <v>7953.5142509153329</v>
      </c>
      <c r="P176" s="95">
        <v>39163.937105863974</v>
      </c>
      <c r="Q176" s="95">
        <v>47815.819469742506</v>
      </c>
      <c r="R176" s="95">
        <v>67318.634999999995</v>
      </c>
      <c r="S176" s="95">
        <v>7079.3469999999998</v>
      </c>
      <c r="T176" s="95">
        <v>5482.9539999999997</v>
      </c>
      <c r="U176" s="95">
        <v>116730.8474697425</v>
      </c>
      <c r="V176" s="95">
        <v>1031.9387495336064</v>
      </c>
      <c r="W176" s="95">
        <v>113118</v>
      </c>
    </row>
    <row r="177" spans="1:23" x14ac:dyDescent="0.25">
      <c r="A177" s="95" t="s">
        <v>113</v>
      </c>
      <c r="B177" s="108">
        <v>7338</v>
      </c>
      <c r="C177" s="119" t="s">
        <v>391</v>
      </c>
      <c r="D177" s="95">
        <v>2024</v>
      </c>
      <c r="E177" s="95">
        <v>622.69399999999996</v>
      </c>
      <c r="F177" s="95">
        <v>28055.684000000001</v>
      </c>
      <c r="G177" s="95">
        <v>48645.631999999998</v>
      </c>
      <c r="H177" s="95">
        <v>179.81805248726991</v>
      </c>
      <c r="I177" s="95">
        <v>6014.1070307610426</v>
      </c>
      <c r="J177" s="95">
        <v>12700.080722987539</v>
      </c>
      <c r="K177" s="95">
        <v>346.29114896241197</v>
      </c>
      <c r="L177" s="95">
        <v>466.4979165901168</v>
      </c>
      <c r="M177" s="95">
        <v>383.03403782268805</v>
      </c>
      <c r="N177" s="95">
        <v>323.67249447708582</v>
      </c>
      <c r="O177" s="95">
        <v>12629.624764598189</v>
      </c>
      <c r="P177" s="95">
        <v>31750.201807468846</v>
      </c>
      <c r="Q177" s="95">
        <v>44703.499066544122</v>
      </c>
      <c r="R177" s="95">
        <v>106188.039</v>
      </c>
      <c r="S177" s="95">
        <v>6315.3630000000003</v>
      </c>
      <c r="T177" s="95">
        <v>4445.03</v>
      </c>
      <c r="U177" s="95">
        <v>152761.87106654415</v>
      </c>
      <c r="V177" s="95">
        <v>980.45576300515472</v>
      </c>
      <c r="W177" s="95">
        <v>155807</v>
      </c>
    </row>
    <row r="178" spans="1:23" x14ac:dyDescent="0.25">
      <c r="A178" s="95" t="s">
        <v>113</v>
      </c>
      <c r="B178" s="108">
        <v>7339</v>
      </c>
      <c r="C178" s="119" t="s">
        <v>392</v>
      </c>
      <c r="D178" s="95">
        <v>2024</v>
      </c>
      <c r="E178" s="95">
        <v>1554.3679999999999</v>
      </c>
      <c r="F178" s="95">
        <v>27704.919000000002</v>
      </c>
      <c r="G178" s="95">
        <v>364102.647</v>
      </c>
      <c r="H178" s="95">
        <v>470.77202929406093</v>
      </c>
      <c r="I178" s="95">
        <v>7091.0672108547496</v>
      </c>
      <c r="J178" s="95">
        <v>110903.56322747392</v>
      </c>
      <c r="K178" s="95">
        <v>330.17424640347241</v>
      </c>
      <c r="L178" s="95">
        <v>390.7016839100088</v>
      </c>
      <c r="M178" s="95">
        <v>328.30563455674576</v>
      </c>
      <c r="N178" s="95">
        <v>847.38965272930966</v>
      </c>
      <c r="O178" s="95">
        <v>14891.241142794976</v>
      </c>
      <c r="P178" s="95">
        <v>277258.9080686848</v>
      </c>
      <c r="Q178" s="95">
        <v>292997.53886420908</v>
      </c>
      <c r="R178" s="95">
        <v>146751.758</v>
      </c>
      <c r="S178" s="95">
        <v>22586.435000000001</v>
      </c>
      <c r="T178" s="95">
        <v>38816.243999999999</v>
      </c>
      <c r="U178" s="95">
        <v>423519.48786420911</v>
      </c>
      <c r="V178" s="95">
        <v>2050.8623775553929</v>
      </c>
      <c r="W178" s="95">
        <v>206508</v>
      </c>
    </row>
    <row r="179" spans="1:23" x14ac:dyDescent="0.25">
      <c r="A179" s="95" t="s">
        <v>113</v>
      </c>
      <c r="B179" s="108">
        <v>7340</v>
      </c>
      <c r="C179" s="119" t="s">
        <v>393</v>
      </c>
      <c r="D179" s="95">
        <v>2024</v>
      </c>
      <c r="E179" s="95">
        <v>438.95100000000002</v>
      </c>
      <c r="F179" s="95">
        <v>16445.762999999999</v>
      </c>
      <c r="G179" s="95">
        <v>37456.258000000002</v>
      </c>
      <c r="H179" s="95">
        <v>127.25521510477637</v>
      </c>
      <c r="I179" s="95">
        <v>3517.8320834086567</v>
      </c>
      <c r="J179" s="95">
        <v>9679.5157762364306</v>
      </c>
      <c r="K179" s="95">
        <v>344.93753331726879</v>
      </c>
      <c r="L179" s="95">
        <v>467.49710077305991</v>
      </c>
      <c r="M179" s="95">
        <v>386.96417120323832</v>
      </c>
      <c r="N179" s="95">
        <v>229.05938718859747</v>
      </c>
      <c r="O179" s="95">
        <v>7387.4473751581791</v>
      </c>
      <c r="P179" s="95">
        <v>24198.789440591077</v>
      </c>
      <c r="Q179" s="95">
        <v>31815.296202937854</v>
      </c>
      <c r="R179" s="95">
        <v>49778.451000000001</v>
      </c>
      <c r="S179" s="95">
        <v>3266.6680000000001</v>
      </c>
      <c r="T179" s="95">
        <v>3387.8310000000001</v>
      </c>
      <c r="U179" s="95">
        <v>81472.584202937855</v>
      </c>
      <c r="V179" s="95">
        <v>902.30341111189955</v>
      </c>
      <c r="W179" s="95">
        <v>90294</v>
      </c>
    </row>
    <row r="180" spans="1:23" x14ac:dyDescent="0.25">
      <c r="A180" s="95" t="s">
        <v>113</v>
      </c>
      <c r="B180" s="108" t="s">
        <v>394</v>
      </c>
      <c r="C180" s="119" t="s">
        <v>667</v>
      </c>
      <c r="D180" s="95">
        <v>2024</v>
      </c>
      <c r="E180" s="95">
        <v>336.02300000000002</v>
      </c>
      <c r="F180" s="95">
        <v>164892.31400000001</v>
      </c>
      <c r="G180" s="95">
        <v>1346414.9140000001</v>
      </c>
      <c r="H180" s="95">
        <v>64.619807692307688</v>
      </c>
      <c r="I180" s="95">
        <v>31710.060384615383</v>
      </c>
      <c r="J180" s="95">
        <v>320574.97952380957</v>
      </c>
      <c r="K180" s="95">
        <v>520</v>
      </c>
      <c r="L180" s="95">
        <v>520</v>
      </c>
      <c r="M180" s="95">
        <v>420</v>
      </c>
      <c r="N180" s="95">
        <v>116.31565384615384</v>
      </c>
      <c r="O180" s="95">
        <v>66591.126807692301</v>
      </c>
      <c r="P180" s="95">
        <v>801437.44880952395</v>
      </c>
      <c r="Q180" s="95">
        <v>868144.89127106243</v>
      </c>
      <c r="R180" s="95">
        <v>480511.86300000001</v>
      </c>
      <c r="S180" s="95">
        <v>114449.913</v>
      </c>
      <c r="T180" s="95">
        <v>135906.30499999999</v>
      </c>
      <c r="U180" s="95">
        <v>1327200.3622710626</v>
      </c>
      <c r="V180" s="95">
        <v>2165.1397621985861</v>
      </c>
      <c r="W180" s="95">
        <v>612986</v>
      </c>
    </row>
    <row r="181" spans="1:23" x14ac:dyDescent="0.25">
      <c r="A181" s="95" t="s">
        <v>113</v>
      </c>
      <c r="B181" s="108" t="s">
        <v>395</v>
      </c>
      <c r="C181" s="119" t="s">
        <v>668</v>
      </c>
      <c r="D181" s="95">
        <v>2024</v>
      </c>
      <c r="E181" s="95">
        <v>604.19500000000005</v>
      </c>
      <c r="F181" s="95">
        <v>75256.353000000003</v>
      </c>
      <c r="G181" s="95">
        <v>723359.81400000001</v>
      </c>
      <c r="H181" s="95">
        <v>184.18268863318821</v>
      </c>
      <c r="I181" s="95">
        <v>19393.276007851782</v>
      </c>
      <c r="J181" s="95">
        <v>192421.2917359311</v>
      </c>
      <c r="K181" s="95">
        <v>328.0411446285778</v>
      </c>
      <c r="L181" s="95">
        <v>388.05384386594022</v>
      </c>
      <c r="M181" s="95">
        <v>375.92503795926137</v>
      </c>
      <c r="N181" s="95">
        <v>331.52883953973878</v>
      </c>
      <c r="O181" s="95">
        <v>40725.879616488746</v>
      </c>
      <c r="P181" s="95">
        <v>481053.22933982773</v>
      </c>
      <c r="Q181" s="95">
        <v>522110.63779585622</v>
      </c>
      <c r="R181" s="95">
        <v>316401.35399999999</v>
      </c>
      <c r="S181" s="95">
        <v>47469.731</v>
      </c>
      <c r="T181" s="95">
        <v>70013.399000000005</v>
      </c>
      <c r="U181" s="95">
        <v>815968.32379585621</v>
      </c>
      <c r="V181" s="95">
        <v>2064.7076245220273</v>
      </c>
      <c r="W181" s="95">
        <v>395198</v>
      </c>
    </row>
    <row r="182" spans="1:23" x14ac:dyDescent="0.25">
      <c r="A182" s="95" t="s">
        <v>113</v>
      </c>
      <c r="B182" s="108" t="s">
        <v>396</v>
      </c>
      <c r="C182" s="119" t="s">
        <v>669</v>
      </c>
      <c r="D182" s="95">
        <v>2024</v>
      </c>
      <c r="E182" s="95">
        <v>727.06600000000003</v>
      </c>
      <c r="F182" s="95">
        <v>99531.766000000003</v>
      </c>
      <c r="G182" s="95">
        <v>501717.06699999998</v>
      </c>
      <c r="H182" s="95">
        <v>197.58059971251893</v>
      </c>
      <c r="I182" s="95">
        <v>24779.029938905358</v>
      </c>
      <c r="J182" s="95">
        <v>129200.69837567033</v>
      </c>
      <c r="K182" s="95">
        <v>367.98450913596059</v>
      </c>
      <c r="L182" s="95">
        <v>401.67741128447472</v>
      </c>
      <c r="M182" s="95">
        <v>388.32380421132297</v>
      </c>
      <c r="N182" s="95">
        <v>355.64507948253407</v>
      </c>
      <c r="O182" s="95">
        <v>52035.962871701253</v>
      </c>
      <c r="P182" s="95">
        <v>323001.74593917583</v>
      </c>
      <c r="Q182" s="95">
        <v>375393.35389035963</v>
      </c>
      <c r="R182" s="95">
        <v>412549.272</v>
      </c>
      <c r="S182" s="95">
        <v>55361.84</v>
      </c>
      <c r="T182" s="95">
        <v>47060.463000000003</v>
      </c>
      <c r="U182" s="95">
        <v>796244.00289035961</v>
      </c>
      <c r="V182" s="95">
        <v>1483.6448521381596</v>
      </c>
      <c r="W182" s="95">
        <v>536681</v>
      </c>
    </row>
    <row r="183" spans="1:23" x14ac:dyDescent="0.25">
      <c r="A183" s="95" t="s">
        <v>113</v>
      </c>
      <c r="B183" s="108" t="s">
        <v>397</v>
      </c>
      <c r="C183" s="119" t="s">
        <v>670</v>
      </c>
      <c r="D183" s="95">
        <v>2024</v>
      </c>
      <c r="E183" s="95">
        <v>870.053</v>
      </c>
      <c r="F183" s="95">
        <v>41609.584000000003</v>
      </c>
      <c r="G183" s="95">
        <v>172045.364</v>
      </c>
      <c r="H183" s="95">
        <v>213.97008342113585</v>
      </c>
      <c r="I183" s="95">
        <v>10385.139372627329</v>
      </c>
      <c r="J183" s="95">
        <v>46402.68373215809</v>
      </c>
      <c r="K183" s="95">
        <v>406.62366723835964</v>
      </c>
      <c r="L183" s="95">
        <v>400.66466618322545</v>
      </c>
      <c r="M183" s="95">
        <v>370.76597765997047</v>
      </c>
      <c r="N183" s="95">
        <v>385.14615015804452</v>
      </c>
      <c r="O183" s="95">
        <v>21808.792682517393</v>
      </c>
      <c r="P183" s="95">
        <v>116006.70933039523</v>
      </c>
      <c r="Q183" s="95">
        <v>138200.64816307067</v>
      </c>
      <c r="R183" s="95">
        <v>170363.671</v>
      </c>
      <c r="S183" s="95">
        <v>19930.121999999999</v>
      </c>
      <c r="T183" s="95">
        <v>16443.651999999998</v>
      </c>
      <c r="U183" s="95">
        <v>312050.78916307067</v>
      </c>
      <c r="V183" s="95">
        <v>1204.2992241371392</v>
      </c>
      <c r="W183" s="95">
        <v>259114</v>
      </c>
    </row>
    <row r="184" spans="1:23" x14ac:dyDescent="0.25">
      <c r="A184" s="95" t="s">
        <v>113</v>
      </c>
      <c r="B184" s="108" t="s">
        <v>398</v>
      </c>
      <c r="C184" s="119" t="s">
        <v>671</v>
      </c>
      <c r="D184" s="95">
        <v>2024</v>
      </c>
      <c r="E184" s="95">
        <v>1519.181</v>
      </c>
      <c r="F184" s="95">
        <v>97629.269</v>
      </c>
      <c r="G184" s="95">
        <v>516836.41399999999</v>
      </c>
      <c r="H184" s="95">
        <v>406.36660402800129</v>
      </c>
      <c r="I184" s="95">
        <v>23636.988992001094</v>
      </c>
      <c r="J184" s="95">
        <v>137522.184117453</v>
      </c>
      <c r="K184" s="95">
        <v>373.84494319698535</v>
      </c>
      <c r="L184" s="95">
        <v>413.03597946861322</v>
      </c>
      <c r="M184" s="95">
        <v>375.82039386357303</v>
      </c>
      <c r="N184" s="95">
        <v>731.45988725040229</v>
      </c>
      <c r="O184" s="95">
        <v>49637.676883202301</v>
      </c>
      <c r="P184" s="95">
        <v>343805.46029363247</v>
      </c>
      <c r="Q184" s="95">
        <v>394174.59706408519</v>
      </c>
      <c r="R184" s="95">
        <v>428069.64</v>
      </c>
      <c r="S184" s="95">
        <v>51851.385000000002</v>
      </c>
      <c r="T184" s="95">
        <v>54267.928</v>
      </c>
      <c r="U184" s="95">
        <v>819827.69406408526</v>
      </c>
      <c r="V184" s="95">
        <v>1531.4578883184706</v>
      </c>
      <c r="W184" s="95">
        <v>535325</v>
      </c>
    </row>
    <row r="185" spans="1:23" x14ac:dyDescent="0.25">
      <c r="A185" s="95" t="s">
        <v>113</v>
      </c>
      <c r="B185" s="108" t="s">
        <v>399</v>
      </c>
      <c r="C185" s="119" t="s">
        <v>672</v>
      </c>
      <c r="D185" s="95">
        <v>2024</v>
      </c>
      <c r="E185" s="95">
        <v>1469.0889999999999</v>
      </c>
      <c r="F185" s="95">
        <v>74023.952999999994</v>
      </c>
      <c r="G185" s="95">
        <v>357900.37900000002</v>
      </c>
      <c r="H185" s="95">
        <v>413.94154684131314</v>
      </c>
      <c r="I185" s="95">
        <v>18381.168516727226</v>
      </c>
      <c r="J185" s="95">
        <v>94621.198893878245</v>
      </c>
      <c r="K185" s="95">
        <v>354.90252457388232</v>
      </c>
      <c r="L185" s="95">
        <v>402.71625241146523</v>
      </c>
      <c r="M185" s="95">
        <v>378.24544941710229</v>
      </c>
      <c r="N185" s="95">
        <v>745.09478431436366</v>
      </c>
      <c r="O185" s="95">
        <v>38600.453885127179</v>
      </c>
      <c r="P185" s="95">
        <v>236552.99723469562</v>
      </c>
      <c r="Q185" s="95">
        <v>275898.54590413719</v>
      </c>
      <c r="R185" s="95">
        <v>315942.53000000003</v>
      </c>
      <c r="S185" s="95">
        <v>36304.228000000003</v>
      </c>
      <c r="T185" s="95">
        <v>28745.422999999999</v>
      </c>
      <c r="U185" s="95">
        <v>599399.88090413727</v>
      </c>
      <c r="V185" s="95">
        <v>1360.2722381047352</v>
      </c>
      <c r="W185" s="95">
        <v>440647</v>
      </c>
    </row>
    <row r="186" spans="1:23" x14ac:dyDescent="0.25">
      <c r="A186" s="95" t="s">
        <v>113</v>
      </c>
      <c r="B186" s="108" t="s">
        <v>400</v>
      </c>
      <c r="C186" s="119" t="s">
        <v>673</v>
      </c>
      <c r="D186" s="95">
        <v>2024</v>
      </c>
      <c r="E186" s="95">
        <v>234.20699999999999</v>
      </c>
      <c r="F186" s="95">
        <v>32642.237000000001</v>
      </c>
      <c r="G186" s="95">
        <v>157672.63</v>
      </c>
      <c r="H186" s="95">
        <v>70.971818181818179</v>
      </c>
      <c r="I186" s="95">
        <v>6528.4474</v>
      </c>
      <c r="J186" s="95">
        <v>37541.102380952383</v>
      </c>
      <c r="K186" s="95">
        <v>330</v>
      </c>
      <c r="L186" s="95">
        <v>500</v>
      </c>
      <c r="M186" s="95">
        <v>420</v>
      </c>
      <c r="N186" s="95">
        <v>127.74927272727273</v>
      </c>
      <c r="O186" s="95">
        <v>13709.73954</v>
      </c>
      <c r="P186" s="95">
        <v>93852.755952380961</v>
      </c>
      <c r="Q186" s="95">
        <v>107690.24476510823</v>
      </c>
      <c r="R186" s="95">
        <v>77559.036999999997</v>
      </c>
      <c r="S186" s="95">
        <v>18175.594000000001</v>
      </c>
      <c r="T186" s="95">
        <v>8874.4560000000001</v>
      </c>
      <c r="U186" s="95">
        <v>194550.41976510824</v>
      </c>
      <c r="V186" s="95">
        <v>1474.7494315924548</v>
      </c>
      <c r="W186" s="95">
        <v>131921</v>
      </c>
    </row>
    <row r="187" spans="1:23" x14ac:dyDescent="0.25">
      <c r="A187" s="95" t="s">
        <v>113</v>
      </c>
      <c r="B187" s="108" t="s">
        <v>401</v>
      </c>
      <c r="C187" s="119" t="s">
        <v>673</v>
      </c>
      <c r="D187" s="95">
        <v>2024</v>
      </c>
      <c r="E187" s="95">
        <v>2283.9549999999999</v>
      </c>
      <c r="F187" s="95">
        <v>57789.432000000001</v>
      </c>
      <c r="G187" s="95">
        <v>335632.04300000001</v>
      </c>
      <c r="H187" s="95">
        <v>593.02994775742025</v>
      </c>
      <c r="I187" s="95">
        <v>15209.991724232686</v>
      </c>
      <c r="J187" s="95">
        <v>95164.626936732981</v>
      </c>
      <c r="K187" s="95">
        <v>385.13316378657072</v>
      </c>
      <c r="L187" s="95">
        <v>379.94387536667352</v>
      </c>
      <c r="M187" s="95">
        <v>352.68571296258403</v>
      </c>
      <c r="N187" s="95">
        <v>1067.4539059633564</v>
      </c>
      <c r="O187" s="95">
        <v>31940.982620888644</v>
      </c>
      <c r="P187" s="95">
        <v>237911.56734183244</v>
      </c>
      <c r="Q187" s="95">
        <v>270920.00386868446</v>
      </c>
      <c r="R187" s="95">
        <v>250009.92</v>
      </c>
      <c r="S187" s="95">
        <v>34072.682000000001</v>
      </c>
      <c r="T187" s="95">
        <v>36227.413999999997</v>
      </c>
      <c r="U187" s="95">
        <v>518775.19186868449</v>
      </c>
      <c r="V187" s="95">
        <v>1466.1831682395195</v>
      </c>
      <c r="W187" s="95">
        <v>353827</v>
      </c>
    </row>
    <row r="188" spans="1:23" x14ac:dyDescent="0.25">
      <c r="A188" s="95" t="s">
        <v>113</v>
      </c>
      <c r="B188" s="108" t="s">
        <v>402</v>
      </c>
      <c r="C188" s="119" t="s">
        <v>674</v>
      </c>
      <c r="D188" s="95">
        <v>2024</v>
      </c>
      <c r="E188" s="95">
        <v>1534.751</v>
      </c>
      <c r="F188" s="95">
        <v>19143.468000000001</v>
      </c>
      <c r="G188" s="95">
        <v>165788.15599999999</v>
      </c>
      <c r="H188" s="95">
        <v>393.24759741493119</v>
      </c>
      <c r="I188" s="95">
        <v>5081.7935208018916</v>
      </c>
      <c r="J188" s="95">
        <v>43294.249700578002</v>
      </c>
      <c r="K188" s="95">
        <v>390.27600170704238</v>
      </c>
      <c r="L188" s="95">
        <v>376.70692289322329</v>
      </c>
      <c r="M188" s="95">
        <v>382.93343145241442</v>
      </c>
      <c r="N188" s="95">
        <v>707.84567534687619</v>
      </c>
      <c r="O188" s="95">
        <v>10671.766393683973</v>
      </c>
      <c r="P188" s="95">
        <v>108235.624251445</v>
      </c>
      <c r="Q188" s="95">
        <v>119615.23632047584</v>
      </c>
      <c r="R188" s="95">
        <v>78577.587</v>
      </c>
      <c r="S188" s="95">
        <v>14691.143</v>
      </c>
      <c r="T188" s="95">
        <v>16878.442999999999</v>
      </c>
      <c r="U188" s="95">
        <v>196005.52332047586</v>
      </c>
      <c r="V188" s="95">
        <v>1695.6521875933304</v>
      </c>
      <c r="W188" s="95">
        <v>115593</v>
      </c>
    </row>
    <row r="189" spans="1:23" x14ac:dyDescent="0.25">
      <c r="A189" s="95" t="s">
        <v>113</v>
      </c>
      <c r="B189" s="108" t="s">
        <v>403</v>
      </c>
      <c r="C189" s="119" t="s">
        <v>675</v>
      </c>
      <c r="D189" s="95">
        <v>2024</v>
      </c>
      <c r="E189" s="95">
        <v>2522.6210000000001</v>
      </c>
      <c r="F189" s="95">
        <v>28349.039000000001</v>
      </c>
      <c r="G189" s="95">
        <v>183123.943</v>
      </c>
      <c r="H189" s="95">
        <v>600.21094708137525</v>
      </c>
      <c r="I189" s="95">
        <v>6556.5152118895021</v>
      </c>
      <c r="J189" s="95">
        <v>49509.277184079103</v>
      </c>
      <c r="K189" s="95">
        <v>420.28906874602347</v>
      </c>
      <c r="L189" s="95">
        <v>432.3796724911461</v>
      </c>
      <c r="M189" s="95">
        <v>369.87803784557758</v>
      </c>
      <c r="N189" s="95">
        <v>1080.3797047464755</v>
      </c>
      <c r="O189" s="95">
        <v>13768.681944967955</v>
      </c>
      <c r="P189" s="95">
        <v>123773.19296019776</v>
      </c>
      <c r="Q189" s="95">
        <v>138622.2546099122</v>
      </c>
      <c r="R189" s="95">
        <v>129641.23299999999</v>
      </c>
      <c r="S189" s="95">
        <v>20142.218000000001</v>
      </c>
      <c r="T189" s="95">
        <v>17910.237000000001</v>
      </c>
      <c r="U189" s="95">
        <v>270495.46860991215</v>
      </c>
      <c r="V189" s="95">
        <v>1347.5654669226278</v>
      </c>
      <c r="W189" s="95">
        <v>200729</v>
      </c>
    </row>
    <row r="190" spans="1:23" x14ac:dyDescent="0.25">
      <c r="A190" s="95" t="s">
        <v>113</v>
      </c>
      <c r="B190" s="108" t="s">
        <v>404</v>
      </c>
      <c r="C190" s="119" t="s">
        <v>676</v>
      </c>
      <c r="D190" s="95">
        <v>2024</v>
      </c>
      <c r="E190" s="95">
        <v>1920.752</v>
      </c>
      <c r="F190" s="95">
        <v>22629.502</v>
      </c>
      <c r="G190" s="95">
        <v>119714.955</v>
      </c>
      <c r="H190" s="95">
        <v>491.14334111127619</v>
      </c>
      <c r="I190" s="95">
        <v>5923.8784012681645</v>
      </c>
      <c r="J190" s="95">
        <v>32774.876855409027</v>
      </c>
      <c r="K190" s="95">
        <v>391.07768327959957</v>
      </c>
      <c r="L190" s="95">
        <v>382.00483647935027</v>
      </c>
      <c r="M190" s="95">
        <v>365.26439299265513</v>
      </c>
      <c r="N190" s="95">
        <v>884.05801400029713</v>
      </c>
      <c r="O190" s="95">
        <v>12440.144642663146</v>
      </c>
      <c r="P190" s="95">
        <v>81937.192138522572</v>
      </c>
      <c r="Q190" s="95">
        <v>95261.394795186017</v>
      </c>
      <c r="R190" s="95">
        <v>80243.116999999998</v>
      </c>
      <c r="S190" s="95">
        <v>11940.374</v>
      </c>
      <c r="T190" s="95">
        <v>11558.302</v>
      </c>
      <c r="U190" s="95">
        <v>175886.58379518602</v>
      </c>
      <c r="V190" s="95">
        <v>1319.5683414122934</v>
      </c>
      <c r="W190" s="95">
        <v>133291</v>
      </c>
    </row>
    <row r="191" spans="1:23" x14ac:dyDescent="0.25">
      <c r="A191" s="95" t="s">
        <v>113</v>
      </c>
      <c r="B191" s="108" t="s">
        <v>405</v>
      </c>
      <c r="C191" s="119" t="s">
        <v>677</v>
      </c>
      <c r="D191" s="95">
        <v>2024</v>
      </c>
      <c r="E191" s="95">
        <v>935.38</v>
      </c>
      <c r="F191" s="95">
        <v>24261.642</v>
      </c>
      <c r="G191" s="95">
        <v>102565.497</v>
      </c>
      <c r="H191" s="95">
        <v>264.08128447817012</v>
      </c>
      <c r="I191" s="95">
        <v>5847.5624926239716</v>
      </c>
      <c r="J191" s="95">
        <v>26788.591641902465</v>
      </c>
      <c r="K191" s="95">
        <v>354.20154890882537</v>
      </c>
      <c r="L191" s="95">
        <v>414.90179934978505</v>
      </c>
      <c r="M191" s="95">
        <v>382.87006040126425</v>
      </c>
      <c r="N191" s="95">
        <v>475.34631206070623</v>
      </c>
      <c r="O191" s="95">
        <v>12279.881234510342</v>
      </c>
      <c r="P191" s="95">
        <v>66971.479104756159</v>
      </c>
      <c r="Q191" s="95">
        <v>79726.7066513272</v>
      </c>
      <c r="R191" s="95">
        <v>84655.364000000001</v>
      </c>
      <c r="S191" s="95">
        <v>11639.696</v>
      </c>
      <c r="T191" s="95">
        <v>9297.7199999999993</v>
      </c>
      <c r="U191" s="95">
        <v>166724.0466513272</v>
      </c>
      <c r="V191" s="95">
        <v>1234.4534362858246</v>
      </c>
      <c r="W191" s="95">
        <v>135059</v>
      </c>
    </row>
    <row r="192" spans="1:23" x14ac:dyDescent="0.25">
      <c r="A192" s="95" t="s">
        <v>113</v>
      </c>
      <c r="B192" s="108" t="s">
        <v>406</v>
      </c>
      <c r="C192" s="119" t="s">
        <v>678</v>
      </c>
      <c r="D192" s="95">
        <v>2024</v>
      </c>
      <c r="E192" s="95">
        <v>2239.1239999999998</v>
      </c>
      <c r="F192" s="95">
        <v>46510.533000000003</v>
      </c>
      <c r="G192" s="95">
        <v>391889.78600000002</v>
      </c>
      <c r="H192" s="95">
        <v>613.36895390370444</v>
      </c>
      <c r="I192" s="95">
        <v>11574.461906085267</v>
      </c>
      <c r="J192" s="95">
        <v>109831.4488200714</v>
      </c>
      <c r="K192" s="95">
        <v>365.05336400699707</v>
      </c>
      <c r="L192" s="95">
        <v>401.83754007214031</v>
      </c>
      <c r="M192" s="95">
        <v>356.81017614727415</v>
      </c>
      <c r="N192" s="95">
        <v>1104.0641170266681</v>
      </c>
      <c r="O192" s="95">
        <v>24306.370002779062</v>
      </c>
      <c r="P192" s="95">
        <v>274578.62205017847</v>
      </c>
      <c r="Q192" s="95">
        <v>299989.05616998422</v>
      </c>
      <c r="R192" s="95">
        <v>214545.84599999999</v>
      </c>
      <c r="S192" s="95">
        <v>31756.146000000001</v>
      </c>
      <c r="T192" s="95">
        <v>38010.152000000002</v>
      </c>
      <c r="U192" s="95">
        <v>508280.89616998425</v>
      </c>
      <c r="V192" s="95">
        <v>1601.4950458914554</v>
      </c>
      <c r="W192" s="95">
        <v>317379</v>
      </c>
    </row>
    <row r="193" spans="1:23" x14ac:dyDescent="0.25">
      <c r="A193" s="95" t="s">
        <v>113</v>
      </c>
      <c r="B193" s="108" t="s">
        <v>407</v>
      </c>
      <c r="C193" s="119" t="s">
        <v>679</v>
      </c>
      <c r="D193" s="95">
        <v>2024</v>
      </c>
      <c r="E193" s="95">
        <v>184.11699999999999</v>
      </c>
      <c r="F193" s="95">
        <v>13602.903</v>
      </c>
      <c r="G193" s="95">
        <v>44750.955000000002</v>
      </c>
      <c r="H193" s="95">
        <v>37.574897959183673</v>
      </c>
      <c r="I193" s="95">
        <v>2776.1026530612248</v>
      </c>
      <c r="J193" s="95">
        <v>11474.603846153846</v>
      </c>
      <c r="K193" s="95">
        <v>490</v>
      </c>
      <c r="L193" s="95">
        <v>490</v>
      </c>
      <c r="M193" s="95">
        <v>390</v>
      </c>
      <c r="N193" s="95">
        <v>67.634816326530611</v>
      </c>
      <c r="O193" s="95">
        <v>5829.8155714285722</v>
      </c>
      <c r="P193" s="95">
        <v>28686.509615384617</v>
      </c>
      <c r="Q193" s="95">
        <v>34583.96000313972</v>
      </c>
      <c r="R193" s="95">
        <v>38053.004000000001</v>
      </c>
      <c r="S193" s="95">
        <v>7597.2560000000003</v>
      </c>
      <c r="T193" s="95">
        <v>4051.5830000000001</v>
      </c>
      <c r="U193" s="95">
        <v>76182.637003139724</v>
      </c>
      <c r="V193" s="95">
        <v>1342.7092425383291</v>
      </c>
      <c r="W193" s="95">
        <v>56738</v>
      </c>
    </row>
    <row r="194" spans="1:23" x14ac:dyDescent="0.25">
      <c r="A194" s="95" t="s">
        <v>113</v>
      </c>
      <c r="B194" s="108" t="s">
        <v>408</v>
      </c>
      <c r="C194" s="119" t="s">
        <v>680</v>
      </c>
      <c r="D194" s="95">
        <v>2024</v>
      </c>
      <c r="E194" s="95">
        <v>207.196</v>
      </c>
      <c r="F194" s="95">
        <v>59207.612999999998</v>
      </c>
      <c r="G194" s="95">
        <v>419182.67800000001</v>
      </c>
      <c r="H194" s="95">
        <v>42.284897959183674</v>
      </c>
      <c r="I194" s="95">
        <v>12083.186326530613</v>
      </c>
      <c r="J194" s="95">
        <v>93151.70622222223</v>
      </c>
      <c r="K194" s="95">
        <v>490</v>
      </c>
      <c r="L194" s="95">
        <v>490</v>
      </c>
      <c r="M194" s="95">
        <v>450</v>
      </c>
      <c r="N194" s="95">
        <v>76.11281632653062</v>
      </c>
      <c r="O194" s="95">
        <v>25374.691285714289</v>
      </c>
      <c r="P194" s="95">
        <v>232879.26555555558</v>
      </c>
      <c r="Q194" s="95">
        <v>258330.06965759641</v>
      </c>
      <c r="R194" s="95">
        <v>210584.06599999999</v>
      </c>
      <c r="S194" s="95">
        <v>48550.464</v>
      </c>
      <c r="T194" s="95">
        <v>35980.440999999999</v>
      </c>
      <c r="U194" s="95">
        <v>481484.15865759639</v>
      </c>
      <c r="V194" s="95">
        <v>1562.3674739681105</v>
      </c>
      <c r="W194" s="95">
        <v>308176</v>
      </c>
    </row>
    <row r="195" spans="1:23" x14ac:dyDescent="0.25">
      <c r="A195" s="95" t="s">
        <v>113</v>
      </c>
      <c r="B195" s="108" t="s">
        <v>409</v>
      </c>
      <c r="C195" s="119" t="s">
        <v>680</v>
      </c>
      <c r="D195" s="95">
        <v>2024</v>
      </c>
      <c r="E195" s="95">
        <v>967.23199999999997</v>
      </c>
      <c r="F195" s="95">
        <v>61912.313000000002</v>
      </c>
      <c r="G195" s="95">
        <v>316930.15100000001</v>
      </c>
      <c r="H195" s="95">
        <v>279.28878860660018</v>
      </c>
      <c r="I195" s="95">
        <v>17108.21678759775</v>
      </c>
      <c r="J195" s="95">
        <v>85868.990344970545</v>
      </c>
      <c r="K195" s="95">
        <v>346.31966604374543</v>
      </c>
      <c r="L195" s="95">
        <v>361.88641848916751</v>
      </c>
      <c r="M195" s="95">
        <v>369.08568474691867</v>
      </c>
      <c r="N195" s="95">
        <v>502.71981949188034</v>
      </c>
      <c r="O195" s="95">
        <v>35927.255253955278</v>
      </c>
      <c r="P195" s="95">
        <v>214672.47586242636</v>
      </c>
      <c r="Q195" s="95">
        <v>251102.45093587352</v>
      </c>
      <c r="R195" s="95">
        <v>317193.88299999997</v>
      </c>
      <c r="S195" s="95">
        <v>35776.237000000001</v>
      </c>
      <c r="T195" s="95">
        <v>32778.46</v>
      </c>
      <c r="U195" s="95">
        <v>571294.11093587358</v>
      </c>
      <c r="V195" s="95">
        <v>1253.412443281841</v>
      </c>
      <c r="W195" s="95">
        <v>455791</v>
      </c>
    </row>
    <row r="196" spans="1:23" x14ac:dyDescent="0.25">
      <c r="A196" s="95" t="s">
        <v>113</v>
      </c>
      <c r="B196" s="108" t="s">
        <v>410</v>
      </c>
      <c r="C196" s="119" t="s">
        <v>681</v>
      </c>
      <c r="D196" s="95">
        <v>2024</v>
      </c>
      <c r="E196" s="95">
        <v>1222.4179999999999</v>
      </c>
      <c r="F196" s="95">
        <v>39573.22</v>
      </c>
      <c r="G196" s="95">
        <v>182902.53200000001</v>
      </c>
      <c r="H196" s="95">
        <v>221.20060306259617</v>
      </c>
      <c r="I196" s="95">
        <v>10277.872883838878</v>
      </c>
      <c r="J196" s="95">
        <v>48105.537467467497</v>
      </c>
      <c r="K196" s="95">
        <v>552.62869227082331</v>
      </c>
      <c r="L196" s="95">
        <v>385.03317220653395</v>
      </c>
      <c r="M196" s="95">
        <v>380.21097285045857</v>
      </c>
      <c r="N196" s="95">
        <v>398.16108551267314</v>
      </c>
      <c r="O196" s="95">
        <v>21583.533056061646</v>
      </c>
      <c r="P196" s="95">
        <v>120263.84366866873</v>
      </c>
      <c r="Q196" s="95">
        <v>142245.53781024305</v>
      </c>
      <c r="R196" s="95">
        <v>160836.39000000001</v>
      </c>
      <c r="S196" s="95">
        <v>22242.031999999999</v>
      </c>
      <c r="T196" s="95">
        <v>16957.329000000002</v>
      </c>
      <c r="U196" s="95">
        <v>308366.63081024308</v>
      </c>
      <c r="V196" s="95">
        <v>1333.915712018839</v>
      </c>
      <c r="W196" s="95">
        <v>231174</v>
      </c>
    </row>
    <row r="197" spans="1:23" x14ac:dyDescent="0.25">
      <c r="A197" s="95" t="s">
        <v>113</v>
      </c>
      <c r="B197" s="108" t="s">
        <v>411</v>
      </c>
      <c r="C197" s="119" t="s">
        <v>682</v>
      </c>
      <c r="D197" s="95">
        <v>2024</v>
      </c>
      <c r="E197" s="95">
        <v>182.06</v>
      </c>
      <c r="F197" s="95">
        <v>30767.751</v>
      </c>
      <c r="G197" s="95">
        <v>137021.74799999999</v>
      </c>
      <c r="H197" s="95">
        <v>45.515000000000001</v>
      </c>
      <c r="I197" s="95">
        <v>6546.33</v>
      </c>
      <c r="J197" s="95">
        <v>34255.436999999998</v>
      </c>
      <c r="K197" s="95">
        <v>400</v>
      </c>
      <c r="L197" s="95">
        <v>470</v>
      </c>
      <c r="M197" s="95">
        <v>400</v>
      </c>
      <c r="N197" s="95">
        <v>81.927000000000007</v>
      </c>
      <c r="O197" s="95">
        <v>13747.293</v>
      </c>
      <c r="P197" s="95">
        <v>85638.592499999999</v>
      </c>
      <c r="Q197" s="95">
        <v>99467.8125</v>
      </c>
      <c r="R197" s="95">
        <v>100839.595</v>
      </c>
      <c r="S197" s="95">
        <v>20933.577000000001</v>
      </c>
      <c r="T197" s="95">
        <v>10683.071</v>
      </c>
      <c r="U197" s="95">
        <v>210557.9135</v>
      </c>
      <c r="V197" s="95">
        <v>1352.6609802006913</v>
      </c>
      <c r="W197" s="95">
        <v>155662</v>
      </c>
    </row>
    <row r="198" spans="1:23" x14ac:dyDescent="0.25">
      <c r="A198" s="95" t="s">
        <v>113</v>
      </c>
      <c r="B198" s="108" t="s">
        <v>412</v>
      </c>
      <c r="C198" s="119" t="s">
        <v>683</v>
      </c>
      <c r="D198" s="95">
        <v>2024</v>
      </c>
      <c r="E198" s="95">
        <v>125.01</v>
      </c>
      <c r="F198" s="95">
        <v>74320.553</v>
      </c>
      <c r="G198" s="95">
        <v>388456.97600000002</v>
      </c>
      <c r="H198" s="95">
        <v>30.05048076923077</v>
      </c>
      <c r="I198" s="95">
        <v>15260.89383983573</v>
      </c>
      <c r="J198" s="95">
        <v>90338.831627906984</v>
      </c>
      <c r="K198" s="95">
        <v>416</v>
      </c>
      <c r="L198" s="95">
        <v>487</v>
      </c>
      <c r="M198" s="95">
        <v>430</v>
      </c>
      <c r="N198" s="95">
        <v>54.090865384615384</v>
      </c>
      <c r="O198" s="95">
        <v>32047.877063655033</v>
      </c>
      <c r="P198" s="95">
        <v>225847.07906976747</v>
      </c>
      <c r="Q198" s="95">
        <v>257949.04699880711</v>
      </c>
      <c r="R198" s="95">
        <v>191664.79699999999</v>
      </c>
      <c r="S198" s="95">
        <v>52590.997000000003</v>
      </c>
      <c r="T198" s="95">
        <v>32932.622000000003</v>
      </c>
      <c r="U198" s="95">
        <v>469272.21899880713</v>
      </c>
      <c r="V198" s="95">
        <v>1482.3647818770166</v>
      </c>
      <c r="W198" s="95">
        <v>316570</v>
      </c>
    </row>
    <row r="199" spans="1:23" x14ac:dyDescent="0.25">
      <c r="A199" s="95" t="s">
        <v>113</v>
      </c>
      <c r="B199" s="108" t="s">
        <v>413</v>
      </c>
      <c r="C199" s="119" t="s">
        <v>684</v>
      </c>
      <c r="D199" s="95">
        <v>2024</v>
      </c>
      <c r="E199" s="95">
        <v>1173.54</v>
      </c>
      <c r="F199" s="95">
        <v>20008.667000000001</v>
      </c>
      <c r="G199" s="95">
        <v>74964.751000000004</v>
      </c>
      <c r="H199" s="95">
        <v>317.58933148410478</v>
      </c>
      <c r="I199" s="95">
        <v>5122.5282576148193</v>
      </c>
      <c r="J199" s="95">
        <v>20012.656414594825</v>
      </c>
      <c r="K199" s="95">
        <v>369.5149312843763</v>
      </c>
      <c r="L199" s="95">
        <v>390.6013982501006</v>
      </c>
      <c r="M199" s="95">
        <v>374.58670876560757</v>
      </c>
      <c r="N199" s="95">
        <v>571.66079667138865</v>
      </c>
      <c r="O199" s="95">
        <v>10757.309340991122</v>
      </c>
      <c r="P199" s="95">
        <v>50031.641036487061</v>
      </c>
      <c r="Q199" s="95">
        <v>61360.61117414957</v>
      </c>
      <c r="R199" s="95">
        <v>88043.938999999998</v>
      </c>
      <c r="S199" s="95">
        <v>10218.221</v>
      </c>
      <c r="T199" s="95">
        <v>6852.1459999999997</v>
      </c>
      <c r="U199" s="95">
        <v>152770.62517414958</v>
      </c>
      <c r="V199" s="95">
        <v>1049.8039840722743</v>
      </c>
      <c r="W199" s="95">
        <v>145523</v>
      </c>
    </row>
    <row r="200" spans="1:23" x14ac:dyDescent="0.25">
      <c r="A200" s="95" t="s">
        <v>113</v>
      </c>
      <c r="B200" s="108" t="s">
        <v>414</v>
      </c>
      <c r="C200" s="119" t="s">
        <v>685</v>
      </c>
      <c r="D200" s="95">
        <v>2024</v>
      </c>
      <c r="E200" s="95">
        <v>1441.518</v>
      </c>
      <c r="F200" s="95">
        <v>82137.964999999997</v>
      </c>
      <c r="G200" s="95">
        <v>474109.87</v>
      </c>
      <c r="H200" s="95">
        <v>400.78201598496128</v>
      </c>
      <c r="I200" s="95">
        <v>21721.068953241669</v>
      </c>
      <c r="J200" s="95">
        <v>145437.46114931398</v>
      </c>
      <c r="K200" s="95">
        <v>359.6763184239511</v>
      </c>
      <c r="L200" s="95">
        <v>378.14881568129118</v>
      </c>
      <c r="M200" s="95">
        <v>325.98882451148751</v>
      </c>
      <c r="N200" s="95">
        <v>721.40762877293037</v>
      </c>
      <c r="O200" s="95">
        <v>45614.244801807508</v>
      </c>
      <c r="P200" s="95">
        <v>363593.65287328494</v>
      </c>
      <c r="Q200" s="95">
        <v>409929.3053038654</v>
      </c>
      <c r="R200" s="95">
        <v>388555.13</v>
      </c>
      <c r="S200" s="95">
        <v>47426.758999999998</v>
      </c>
      <c r="T200" s="95">
        <v>46481.459000000003</v>
      </c>
      <c r="U200" s="95">
        <v>799429.7353038654</v>
      </c>
      <c r="V200" s="95">
        <v>1432.3052830710919</v>
      </c>
      <c r="W200" s="95">
        <v>558142</v>
      </c>
    </row>
    <row r="201" spans="1:23" x14ac:dyDescent="0.25">
      <c r="A201" s="95" t="s">
        <v>113</v>
      </c>
      <c r="B201" s="108" t="s">
        <v>415</v>
      </c>
      <c r="C201" s="119" t="s">
        <v>686</v>
      </c>
      <c r="D201" s="95">
        <v>2024</v>
      </c>
      <c r="E201" s="95">
        <v>126.985</v>
      </c>
      <c r="F201" s="95">
        <v>29481.830999999998</v>
      </c>
      <c r="G201" s="95">
        <v>115610.27800000001</v>
      </c>
      <c r="H201" s="95">
        <v>28.860227272727272</v>
      </c>
      <c r="I201" s="95">
        <v>5360.3329090909092</v>
      </c>
      <c r="J201" s="95">
        <v>26577.075402298848</v>
      </c>
      <c r="K201" s="95">
        <v>440</v>
      </c>
      <c r="L201" s="95">
        <v>550</v>
      </c>
      <c r="M201" s="95">
        <v>435</v>
      </c>
      <c r="N201" s="95">
        <v>51.948409090909088</v>
      </c>
      <c r="O201" s="95">
        <v>11256.69910909091</v>
      </c>
      <c r="P201" s="95">
        <v>66442.688505747123</v>
      </c>
      <c r="Q201" s="95">
        <v>77751.336023928947</v>
      </c>
      <c r="R201" s="95">
        <v>66257.024999999994</v>
      </c>
      <c r="S201" s="95">
        <v>15544.86</v>
      </c>
      <c r="T201" s="95">
        <v>9489.1530000000002</v>
      </c>
      <c r="U201" s="95">
        <v>150064.06802392896</v>
      </c>
      <c r="V201" s="95">
        <v>1111.8080506762758</v>
      </c>
      <c r="W201" s="95">
        <v>134973</v>
      </c>
    </row>
    <row r="202" spans="1:23" x14ac:dyDescent="0.25">
      <c r="A202" s="95" t="s">
        <v>113</v>
      </c>
      <c r="B202" s="108" t="s">
        <v>416</v>
      </c>
      <c r="C202" s="119" t="s">
        <v>687</v>
      </c>
      <c r="D202" s="95">
        <v>2024</v>
      </c>
      <c r="E202" s="95">
        <v>2141.0810000000001</v>
      </c>
      <c r="F202" s="95">
        <v>29088.187999999998</v>
      </c>
      <c r="G202" s="95">
        <v>84679.092000000004</v>
      </c>
      <c r="H202" s="95">
        <v>254.75796660280415</v>
      </c>
      <c r="I202" s="95">
        <v>6333.5053045159775</v>
      </c>
      <c r="J202" s="95">
        <v>22526.214455386878</v>
      </c>
      <c r="K202" s="95">
        <v>840.43730940048761</v>
      </c>
      <c r="L202" s="95">
        <v>459.27470810294039</v>
      </c>
      <c r="M202" s="95">
        <v>375.91354804735067</v>
      </c>
      <c r="N202" s="95">
        <v>458.56433988504745</v>
      </c>
      <c r="O202" s="95">
        <v>13300.361139483553</v>
      </c>
      <c r="P202" s="95">
        <v>56315.5361384672</v>
      </c>
      <c r="Q202" s="95">
        <v>70074.461617835797</v>
      </c>
      <c r="R202" s="95">
        <v>107248.56299999999</v>
      </c>
      <c r="S202" s="95">
        <v>10471.758</v>
      </c>
      <c r="T202" s="95">
        <v>7305.1350000000002</v>
      </c>
      <c r="U202" s="95">
        <v>180489.64761783578</v>
      </c>
      <c r="V202" s="95">
        <v>1118.6219251182881</v>
      </c>
      <c r="W202" s="95">
        <v>161350</v>
      </c>
    </row>
    <row r="203" spans="1:23" x14ac:dyDescent="0.25">
      <c r="A203" s="95" t="s">
        <v>113</v>
      </c>
      <c r="B203" s="108" t="s">
        <v>417</v>
      </c>
      <c r="C203" s="119" t="s">
        <v>688</v>
      </c>
      <c r="D203" s="95">
        <v>2024</v>
      </c>
      <c r="E203" s="95">
        <v>566.00199999999995</v>
      </c>
      <c r="F203" s="95">
        <v>24492.668000000001</v>
      </c>
      <c r="G203" s="95">
        <v>142735.731</v>
      </c>
      <c r="H203" s="95">
        <v>156.25466560008095</v>
      </c>
      <c r="I203" s="95">
        <v>7409.8906372658157</v>
      </c>
      <c r="J203" s="95">
        <v>41781.010859138114</v>
      </c>
      <c r="K203" s="95">
        <v>362.23046385611849</v>
      </c>
      <c r="L203" s="95">
        <v>330.54020901228279</v>
      </c>
      <c r="M203" s="95">
        <v>341.62823748143376</v>
      </c>
      <c r="N203" s="95">
        <v>281.25839808014575</v>
      </c>
      <c r="O203" s="95">
        <v>15560.770338258213</v>
      </c>
      <c r="P203" s="95">
        <v>104452.52714784528</v>
      </c>
      <c r="Q203" s="95">
        <v>120294.55588418363</v>
      </c>
      <c r="R203" s="95">
        <v>141948.27499999999</v>
      </c>
      <c r="S203" s="95">
        <v>14022.82</v>
      </c>
      <c r="T203" s="95">
        <v>15746.424000000001</v>
      </c>
      <c r="U203" s="95">
        <v>260519.22688418359</v>
      </c>
      <c r="V203" s="95">
        <v>1305.147698170842</v>
      </c>
      <c r="W203" s="95">
        <v>199609</v>
      </c>
    </row>
    <row r="204" spans="1:23" x14ac:dyDescent="0.25">
      <c r="A204" s="95" t="s">
        <v>113</v>
      </c>
      <c r="B204" s="108" t="s">
        <v>418</v>
      </c>
      <c r="C204" s="119" t="s">
        <v>689</v>
      </c>
      <c r="D204" s="95">
        <v>2024</v>
      </c>
      <c r="E204" s="95">
        <v>1525.9639999999999</v>
      </c>
      <c r="F204" s="95">
        <v>19864.155999999999</v>
      </c>
      <c r="G204" s="95">
        <v>86170.960999999996</v>
      </c>
      <c r="H204" s="95">
        <v>281.84364437000789</v>
      </c>
      <c r="I204" s="95">
        <v>5167.3875765591038</v>
      </c>
      <c r="J204" s="95">
        <v>24219.838057470759</v>
      </c>
      <c r="K204" s="95">
        <v>541.42217874414621</v>
      </c>
      <c r="L204" s="95">
        <v>384.41389784869364</v>
      </c>
      <c r="M204" s="95">
        <v>355.78669351763085</v>
      </c>
      <c r="N204" s="95">
        <v>507.3185598660142</v>
      </c>
      <c r="O204" s="95">
        <v>10851.513910774118</v>
      </c>
      <c r="P204" s="95">
        <v>60549.595143676896</v>
      </c>
      <c r="Q204" s="95">
        <v>71908.427614317028</v>
      </c>
      <c r="R204" s="95">
        <v>79055.614000000001</v>
      </c>
      <c r="S204" s="95">
        <v>11090.008</v>
      </c>
      <c r="T204" s="95">
        <v>8164.5280000000002</v>
      </c>
      <c r="U204" s="95">
        <v>153889.52161431703</v>
      </c>
      <c r="V204" s="95">
        <v>1262.1861471118414</v>
      </c>
      <c r="W204" s="95">
        <v>121923</v>
      </c>
    </row>
    <row r="205" spans="1:23" x14ac:dyDescent="0.25">
      <c r="A205" s="95" t="s">
        <v>113</v>
      </c>
      <c r="B205" s="108" t="s">
        <v>419</v>
      </c>
      <c r="C205" s="119" t="s">
        <v>690</v>
      </c>
      <c r="D205" s="95">
        <v>2024</v>
      </c>
      <c r="E205" s="95">
        <v>361.97</v>
      </c>
      <c r="F205" s="95">
        <v>52710.142</v>
      </c>
      <c r="G205" s="95">
        <v>269591.39199999999</v>
      </c>
      <c r="H205" s="95">
        <v>60.328333333333333</v>
      </c>
      <c r="I205" s="95">
        <v>8785.023666666666</v>
      </c>
      <c r="J205" s="95">
        <v>62695.672558139529</v>
      </c>
      <c r="K205" s="95">
        <v>600</v>
      </c>
      <c r="L205" s="95">
        <v>600</v>
      </c>
      <c r="M205" s="95">
        <v>430</v>
      </c>
      <c r="N205" s="95">
        <v>108.59100000000001</v>
      </c>
      <c r="O205" s="95">
        <v>18448.5497</v>
      </c>
      <c r="P205" s="95">
        <v>156739.18139534883</v>
      </c>
      <c r="Q205" s="95">
        <v>175296.32209534882</v>
      </c>
      <c r="R205" s="95">
        <v>144545.94399999999</v>
      </c>
      <c r="S205" s="95">
        <v>31671.187000000002</v>
      </c>
      <c r="T205" s="95">
        <v>21306.153999999999</v>
      </c>
      <c r="U205" s="95">
        <v>330207.2990953488</v>
      </c>
      <c r="V205" s="95">
        <v>1398.1052709154328</v>
      </c>
      <c r="W205" s="95">
        <v>236182</v>
      </c>
    </row>
    <row r="206" spans="1:23" x14ac:dyDescent="0.25">
      <c r="A206" s="95" t="s">
        <v>113</v>
      </c>
      <c r="B206" s="108" t="s">
        <v>420</v>
      </c>
      <c r="C206" s="119" t="s">
        <v>691</v>
      </c>
      <c r="D206" s="95">
        <v>2024</v>
      </c>
      <c r="E206" s="95">
        <v>2443.5990000000002</v>
      </c>
      <c r="F206" s="95">
        <v>41634.110999999997</v>
      </c>
      <c r="G206" s="95">
        <v>154028.52900000001</v>
      </c>
      <c r="H206" s="95">
        <v>637.07260153122252</v>
      </c>
      <c r="I206" s="95">
        <v>10483.865046169101</v>
      </c>
      <c r="J206" s="95">
        <v>41825.641593484208</v>
      </c>
      <c r="K206" s="95">
        <v>383.56680135462409</v>
      </c>
      <c r="L206" s="95">
        <v>397.12559076877352</v>
      </c>
      <c r="M206" s="95">
        <v>368.26339807778413</v>
      </c>
      <c r="N206" s="95">
        <v>1146.7306827562006</v>
      </c>
      <c r="O206" s="95">
        <v>22016.116596955115</v>
      </c>
      <c r="P206" s="95">
        <v>104564.10398371052</v>
      </c>
      <c r="Q206" s="95">
        <v>127726.95126342183</v>
      </c>
      <c r="R206" s="95">
        <v>174453.372</v>
      </c>
      <c r="S206" s="95">
        <v>18337.942999999999</v>
      </c>
      <c r="T206" s="95">
        <v>14130.297</v>
      </c>
      <c r="U206" s="95">
        <v>306387.96926342184</v>
      </c>
      <c r="V206" s="95">
        <v>1121.8851972838688</v>
      </c>
      <c r="W206" s="95">
        <v>273101</v>
      </c>
    </row>
    <row r="207" spans="1:23" x14ac:dyDescent="0.25">
      <c r="A207" s="95" t="s">
        <v>113</v>
      </c>
      <c r="B207" s="108" t="s">
        <v>421</v>
      </c>
      <c r="C207" s="119" t="s">
        <v>692</v>
      </c>
      <c r="D207" s="95">
        <v>2024</v>
      </c>
      <c r="E207" s="95">
        <v>1366.7670000000001</v>
      </c>
      <c r="F207" s="95">
        <v>23562.707999999999</v>
      </c>
      <c r="G207" s="95">
        <v>89162.69</v>
      </c>
      <c r="H207" s="95">
        <v>354.0142002935882</v>
      </c>
      <c r="I207" s="95">
        <v>5978.6187816432657</v>
      </c>
      <c r="J207" s="95">
        <v>24143.47933004826</v>
      </c>
      <c r="K207" s="95">
        <v>386.07688586122356</v>
      </c>
      <c r="L207" s="95">
        <v>394.11624759128097</v>
      </c>
      <c r="M207" s="95">
        <v>369.3033998170709</v>
      </c>
      <c r="N207" s="95">
        <v>637.2255605284588</v>
      </c>
      <c r="O207" s="95">
        <v>12555.099441450859</v>
      </c>
      <c r="P207" s="95">
        <v>60358.698325120647</v>
      </c>
      <c r="Q207" s="95">
        <v>73551.02332709996</v>
      </c>
      <c r="R207" s="95">
        <v>110362.08100000001</v>
      </c>
      <c r="S207" s="95">
        <v>11916.425999999999</v>
      </c>
      <c r="T207" s="95">
        <v>8181.1930000000002</v>
      </c>
      <c r="U207" s="95">
        <v>187648.33732709996</v>
      </c>
      <c r="V207" s="95">
        <v>1105.5631400692857</v>
      </c>
      <c r="W207" s="95">
        <v>169731</v>
      </c>
    </row>
    <row r="208" spans="1:23" x14ac:dyDescent="0.25">
      <c r="A208" s="95" t="s">
        <v>113</v>
      </c>
      <c r="B208" s="108" t="s">
        <v>422</v>
      </c>
      <c r="C208" s="119" t="s">
        <v>693</v>
      </c>
      <c r="D208" s="95">
        <v>2024</v>
      </c>
      <c r="E208" s="95">
        <v>2877.39</v>
      </c>
      <c r="F208" s="95">
        <v>67786.760999999999</v>
      </c>
      <c r="G208" s="95">
        <v>393148.53499999997</v>
      </c>
      <c r="H208" s="95">
        <v>833.9409446505731</v>
      </c>
      <c r="I208" s="95">
        <v>17418.868751100857</v>
      </c>
      <c r="J208" s="95">
        <v>103976.93632021181</v>
      </c>
      <c r="K208" s="95">
        <v>345.03522323222131</v>
      </c>
      <c r="L208" s="95">
        <v>389.15707999531219</v>
      </c>
      <c r="M208" s="95">
        <v>378.1112897856915</v>
      </c>
      <c r="N208" s="95">
        <v>1501.0937003710317</v>
      </c>
      <c r="O208" s="95">
        <v>36579.624377311804</v>
      </c>
      <c r="P208" s="95">
        <v>259942.34080052952</v>
      </c>
      <c r="Q208" s="95">
        <v>298023.05887821235</v>
      </c>
      <c r="R208" s="95">
        <v>268668.15000000002</v>
      </c>
      <c r="S208" s="95">
        <v>41972.813999999998</v>
      </c>
      <c r="T208" s="95">
        <v>36430.785000000003</v>
      </c>
      <c r="U208" s="95">
        <v>572233.23787821236</v>
      </c>
      <c r="V208" s="95">
        <v>1288.2536147084991</v>
      </c>
      <c r="W208" s="95">
        <v>444193</v>
      </c>
    </row>
    <row r="209" spans="1:23" x14ac:dyDescent="0.25">
      <c r="A209" s="95" t="s">
        <v>113</v>
      </c>
      <c r="B209" s="108" t="s">
        <v>423</v>
      </c>
      <c r="C209" s="119" t="s">
        <v>694</v>
      </c>
      <c r="D209" s="95">
        <v>2024</v>
      </c>
      <c r="E209" s="95">
        <v>820.85</v>
      </c>
      <c r="F209" s="95">
        <v>20055.280999999999</v>
      </c>
      <c r="G209" s="95">
        <v>137145.54199999999</v>
      </c>
      <c r="H209" s="95">
        <v>230.06715507086531</v>
      </c>
      <c r="I209" s="95">
        <v>5369.5158794376648</v>
      </c>
      <c r="J209" s="95">
        <v>39409.939230507487</v>
      </c>
      <c r="K209" s="95">
        <v>356.7871301521339</v>
      </c>
      <c r="L209" s="95">
        <v>373.50259223184077</v>
      </c>
      <c r="M209" s="95">
        <v>347.9973445222538</v>
      </c>
      <c r="N209" s="95">
        <v>414.12087912755754</v>
      </c>
      <c r="O209" s="95">
        <v>11275.983346819097</v>
      </c>
      <c r="P209" s="95">
        <v>98524.84807626871</v>
      </c>
      <c r="Q209" s="95">
        <v>110214.95230221536</v>
      </c>
      <c r="R209" s="95">
        <v>95173.805999999997</v>
      </c>
      <c r="S209" s="95">
        <v>14279.571</v>
      </c>
      <c r="T209" s="95">
        <v>15851.953</v>
      </c>
      <c r="U209" s="95">
        <v>203816.37630221536</v>
      </c>
      <c r="V209" s="95">
        <v>1451.3011264995362</v>
      </c>
      <c r="W209" s="95">
        <v>140437</v>
      </c>
    </row>
    <row r="210" spans="1:23" x14ac:dyDescent="0.25">
      <c r="A210" s="95" t="s">
        <v>113</v>
      </c>
      <c r="B210" s="108" t="s">
        <v>424</v>
      </c>
      <c r="C210" s="119" t="s">
        <v>695</v>
      </c>
      <c r="D210" s="95">
        <v>2024</v>
      </c>
      <c r="E210" s="95">
        <v>1030.454</v>
      </c>
      <c r="F210" s="95">
        <v>37201.447</v>
      </c>
      <c r="G210" s="95">
        <v>153609.15400000001</v>
      </c>
      <c r="H210" s="95">
        <v>260.38608442888494</v>
      </c>
      <c r="I210" s="95">
        <v>8366.7101328801709</v>
      </c>
      <c r="J210" s="95">
        <v>41413.877146528816</v>
      </c>
      <c r="K210" s="95">
        <v>395.74081013589313</v>
      </c>
      <c r="L210" s="95">
        <v>444.63649880498144</v>
      </c>
      <c r="M210" s="95">
        <v>370.91227526586471</v>
      </c>
      <c r="N210" s="95">
        <v>468.69495197199291</v>
      </c>
      <c r="O210" s="95">
        <v>17570.09127904836</v>
      </c>
      <c r="P210" s="95">
        <v>103534.69286632203</v>
      </c>
      <c r="Q210" s="95">
        <v>121573.47909734238</v>
      </c>
      <c r="R210" s="95">
        <v>134243.364</v>
      </c>
      <c r="S210" s="95">
        <v>19381.635999999999</v>
      </c>
      <c r="T210" s="95">
        <v>15483.93</v>
      </c>
      <c r="U210" s="95">
        <v>259714.54909734236</v>
      </c>
      <c r="V210" s="95">
        <v>1212.8655980037752</v>
      </c>
      <c r="W210" s="95">
        <v>214133</v>
      </c>
    </row>
    <row r="211" spans="1:23" x14ac:dyDescent="0.25">
      <c r="A211" s="95" t="s">
        <v>113</v>
      </c>
      <c r="B211" s="108" t="s">
        <v>425</v>
      </c>
      <c r="C211" s="119" t="s">
        <v>696</v>
      </c>
      <c r="D211" s="95">
        <v>2024</v>
      </c>
      <c r="E211" s="95">
        <v>587.90899999999999</v>
      </c>
      <c r="F211" s="95">
        <v>20276.314999999999</v>
      </c>
      <c r="G211" s="95">
        <v>154490.64600000001</v>
      </c>
      <c r="H211" s="95">
        <v>169.35054496562381</v>
      </c>
      <c r="I211" s="95">
        <v>5672.9137370831768</v>
      </c>
      <c r="J211" s="95">
        <v>44480.583919910787</v>
      </c>
      <c r="K211" s="95">
        <v>347.15506827529765</v>
      </c>
      <c r="L211" s="95">
        <v>357.42329144644117</v>
      </c>
      <c r="M211" s="95">
        <v>347.3215330944555</v>
      </c>
      <c r="N211" s="95">
        <v>304.83098093812288</v>
      </c>
      <c r="O211" s="95">
        <v>11913.118847874672</v>
      </c>
      <c r="P211" s="95">
        <v>111201.45979977696</v>
      </c>
      <c r="Q211" s="95">
        <v>123419.40962858975</v>
      </c>
      <c r="R211" s="95">
        <v>96264.831999999995</v>
      </c>
      <c r="S211" s="95">
        <v>16715.496999999999</v>
      </c>
      <c r="T211" s="95">
        <v>14578.718000000001</v>
      </c>
      <c r="U211" s="95">
        <v>221821.02062858976</v>
      </c>
      <c r="V211" s="95">
        <v>1528.9355028783016</v>
      </c>
      <c r="W211" s="95">
        <v>145082</v>
      </c>
    </row>
    <row r="212" spans="1:23" x14ac:dyDescent="0.25">
      <c r="A212" s="95" t="s">
        <v>113</v>
      </c>
      <c r="B212" s="108" t="s">
        <v>426</v>
      </c>
      <c r="C212" s="119" t="s">
        <v>697</v>
      </c>
      <c r="D212" s="95">
        <v>2024</v>
      </c>
      <c r="E212" s="95">
        <v>1052.913</v>
      </c>
      <c r="F212" s="95">
        <v>49012.591</v>
      </c>
      <c r="G212" s="95">
        <v>183418.81700000001</v>
      </c>
      <c r="H212" s="95">
        <v>298.98223657013187</v>
      </c>
      <c r="I212" s="95">
        <v>12031.95098926858</v>
      </c>
      <c r="J212" s="95">
        <v>49523.811458803415</v>
      </c>
      <c r="K212" s="95">
        <v>352.16573803140295</v>
      </c>
      <c r="L212" s="95">
        <v>407.35364566989034</v>
      </c>
      <c r="M212" s="95">
        <v>370.36490447141307</v>
      </c>
      <c r="N212" s="95">
        <v>538.16802582623734</v>
      </c>
      <c r="O212" s="95">
        <v>25267.097077464019</v>
      </c>
      <c r="P212" s="95">
        <v>123809.52864700854</v>
      </c>
      <c r="Q212" s="95">
        <v>149614.79375029879</v>
      </c>
      <c r="R212" s="95">
        <v>194006.614</v>
      </c>
      <c r="S212" s="95">
        <v>22855.519</v>
      </c>
      <c r="T212" s="95">
        <v>17114.784</v>
      </c>
      <c r="U212" s="95">
        <v>349362.14275029884</v>
      </c>
      <c r="V212" s="95">
        <v>1196.1548484796465</v>
      </c>
      <c r="W212" s="95">
        <v>292071</v>
      </c>
    </row>
    <row r="213" spans="1:23" x14ac:dyDescent="0.25">
      <c r="A213" s="95" t="s">
        <v>113</v>
      </c>
      <c r="B213" s="108" t="s">
        <v>427</v>
      </c>
      <c r="C213" s="119" t="s">
        <v>698</v>
      </c>
      <c r="D213" s="95">
        <v>2024</v>
      </c>
      <c r="E213" s="95">
        <v>793.30600000000004</v>
      </c>
      <c r="F213" s="95">
        <v>41412.044999999998</v>
      </c>
      <c r="G213" s="95">
        <v>121217.686</v>
      </c>
      <c r="H213" s="95">
        <v>231.05580301133421</v>
      </c>
      <c r="I213" s="95">
        <v>9851.3321713926234</v>
      </c>
      <c r="J213" s="95">
        <v>32328.305525411848</v>
      </c>
      <c r="K213" s="95">
        <v>343.33956977530886</v>
      </c>
      <c r="L213" s="95">
        <v>420.36999950379129</v>
      </c>
      <c r="M213" s="95">
        <v>374.95836552496127</v>
      </c>
      <c r="N213" s="95">
        <v>415.90044542040158</v>
      </c>
      <c r="O213" s="95">
        <v>20687.797559924511</v>
      </c>
      <c r="P213" s="95">
        <v>80820.763813529615</v>
      </c>
      <c r="Q213" s="95">
        <v>101924.46181887452</v>
      </c>
      <c r="R213" s="95">
        <v>171494.886</v>
      </c>
      <c r="S213" s="95">
        <v>17495.992999999999</v>
      </c>
      <c r="T213" s="95">
        <v>11215.342000000001</v>
      </c>
      <c r="U213" s="95">
        <v>279699.99881887453</v>
      </c>
      <c r="V213" s="95">
        <v>1177.0003064277369</v>
      </c>
      <c r="W213" s="95">
        <v>237638</v>
      </c>
    </row>
    <row r="214" spans="1:23" x14ac:dyDescent="0.25">
      <c r="A214" s="95" t="s">
        <v>113</v>
      </c>
      <c r="B214" s="108" t="s">
        <v>428</v>
      </c>
      <c r="C214" s="119" t="s">
        <v>699</v>
      </c>
      <c r="D214" s="95">
        <v>2024</v>
      </c>
      <c r="E214" s="95">
        <v>1177.646</v>
      </c>
      <c r="F214" s="95">
        <v>26479.651999999998</v>
      </c>
      <c r="G214" s="95">
        <v>105446.595</v>
      </c>
      <c r="H214" s="95">
        <v>330.58325315673488</v>
      </c>
      <c r="I214" s="95">
        <v>7148.1020762495518</v>
      </c>
      <c r="J214" s="95">
        <v>29397.964175048408</v>
      </c>
      <c r="K214" s="95">
        <v>356.2328063368833</v>
      </c>
      <c r="L214" s="95">
        <v>370.44311507500572</v>
      </c>
      <c r="M214" s="95">
        <v>358.68672528520887</v>
      </c>
      <c r="N214" s="95">
        <v>595.04985568212282</v>
      </c>
      <c r="O214" s="95">
        <v>15011.01436012406</v>
      </c>
      <c r="P214" s="95">
        <v>73494.910437621016</v>
      </c>
      <c r="Q214" s="95">
        <v>89100.974653427198</v>
      </c>
      <c r="R214" s="95">
        <v>114036.826</v>
      </c>
      <c r="S214" s="95">
        <v>12173.367</v>
      </c>
      <c r="T214" s="95">
        <v>9734.616</v>
      </c>
      <c r="U214" s="95">
        <v>205576.55165342719</v>
      </c>
      <c r="V214" s="95">
        <v>1196.5899794730399</v>
      </c>
      <c r="W214" s="95">
        <v>171802</v>
      </c>
    </row>
    <row r="215" spans="1:23" x14ac:dyDescent="0.25">
      <c r="A215" s="95" t="s">
        <v>113</v>
      </c>
      <c r="B215" s="108" t="s">
        <v>429</v>
      </c>
      <c r="C215" s="119" t="s">
        <v>700</v>
      </c>
      <c r="D215" s="95">
        <v>2024</v>
      </c>
      <c r="E215" s="95">
        <v>897.39700000000005</v>
      </c>
      <c r="F215" s="95">
        <v>52250.650999999998</v>
      </c>
      <c r="G215" s="95">
        <v>186864.19500000001</v>
      </c>
      <c r="H215" s="95">
        <v>254.14454056875624</v>
      </c>
      <c r="I215" s="95">
        <v>12272.201636433791</v>
      </c>
      <c r="J215" s="95">
        <v>48685.40659753135</v>
      </c>
      <c r="K215" s="95">
        <v>353.1049685315661</v>
      </c>
      <c r="L215" s="95">
        <v>425.76428050919509</v>
      </c>
      <c r="M215" s="95">
        <v>383.81972763369129</v>
      </c>
      <c r="N215" s="95">
        <v>457.46017302376123</v>
      </c>
      <c r="O215" s="95">
        <v>25771.623436510959</v>
      </c>
      <c r="P215" s="95">
        <v>121713.51649382837</v>
      </c>
      <c r="Q215" s="95">
        <v>147942.6001033631</v>
      </c>
      <c r="R215" s="95">
        <v>197967.52900000001</v>
      </c>
      <c r="S215" s="95">
        <v>25937.971000000001</v>
      </c>
      <c r="T215" s="95">
        <v>15876.921</v>
      </c>
      <c r="U215" s="95">
        <v>355971.17910336313</v>
      </c>
      <c r="V215" s="95">
        <v>1213.4112539485525</v>
      </c>
      <c r="W215" s="95">
        <v>293364</v>
      </c>
    </row>
    <row r="216" spans="1:23" x14ac:dyDescent="0.25">
      <c r="A216" s="95" t="s">
        <v>113</v>
      </c>
      <c r="B216" s="108" t="s">
        <v>430</v>
      </c>
      <c r="C216" s="119" t="s">
        <v>701</v>
      </c>
      <c r="D216" s="95">
        <v>2024</v>
      </c>
      <c r="E216" s="95">
        <v>508.58699999999999</v>
      </c>
      <c r="F216" s="95">
        <v>41685.612000000001</v>
      </c>
      <c r="G216" s="95">
        <v>143274.74600000001</v>
      </c>
      <c r="H216" s="95">
        <v>148.82707607937851</v>
      </c>
      <c r="I216" s="95">
        <v>8404.2054215420067</v>
      </c>
      <c r="J216" s="95">
        <v>37707.805969254718</v>
      </c>
      <c r="K216" s="95">
        <v>341.73015649970819</v>
      </c>
      <c r="L216" s="95">
        <v>496.00896109880551</v>
      </c>
      <c r="M216" s="95">
        <v>379.96044139194925</v>
      </c>
      <c r="N216" s="95">
        <v>267.88873694288134</v>
      </c>
      <c r="O216" s="95">
        <v>17648.831385238216</v>
      </c>
      <c r="P216" s="95">
        <v>94269.514923136798</v>
      </c>
      <c r="Q216" s="95">
        <v>112186.2350453179</v>
      </c>
      <c r="R216" s="95">
        <v>161958.71599999999</v>
      </c>
      <c r="S216" s="95">
        <v>18266.481</v>
      </c>
      <c r="T216" s="95">
        <v>12668.248</v>
      </c>
      <c r="U216" s="95">
        <v>279743.18404531787</v>
      </c>
      <c r="V216" s="95">
        <v>1200.2178852710388</v>
      </c>
      <c r="W216" s="95">
        <v>233077</v>
      </c>
    </row>
    <row r="217" spans="1:23" x14ac:dyDescent="0.25">
      <c r="A217" s="95" t="s">
        <v>113</v>
      </c>
      <c r="B217" s="108" t="s">
        <v>431</v>
      </c>
      <c r="C217" s="119" t="s">
        <v>702</v>
      </c>
      <c r="D217" s="95">
        <v>2024</v>
      </c>
      <c r="E217" s="95">
        <v>580.947</v>
      </c>
      <c r="F217" s="95">
        <v>28020.282999999999</v>
      </c>
      <c r="G217" s="95">
        <v>165226.239</v>
      </c>
      <c r="H217" s="95">
        <v>166.80674659116667</v>
      </c>
      <c r="I217" s="95">
        <v>7644.8267562683504</v>
      </c>
      <c r="J217" s="95">
        <v>47860.962914923366</v>
      </c>
      <c r="K217" s="95">
        <v>348.27548158100956</v>
      </c>
      <c r="L217" s="95">
        <v>366.52606910973964</v>
      </c>
      <c r="M217" s="95">
        <v>345.22130132171111</v>
      </c>
      <c r="N217" s="95">
        <v>300.25214386409999</v>
      </c>
      <c r="O217" s="95">
        <v>16054.136188163537</v>
      </c>
      <c r="P217" s="95">
        <v>119652.40728730842</v>
      </c>
      <c r="Q217" s="95">
        <v>136006.79561933607</v>
      </c>
      <c r="R217" s="95">
        <v>120543.71400000001</v>
      </c>
      <c r="S217" s="95">
        <v>15871.439</v>
      </c>
      <c r="T217" s="95">
        <v>19724.436000000002</v>
      </c>
      <c r="U217" s="95">
        <v>252697.51261933614</v>
      </c>
      <c r="V217" s="95">
        <v>1305.9370468030127</v>
      </c>
      <c r="W217" s="95">
        <v>193499</v>
      </c>
    </row>
    <row r="218" spans="1:23" x14ac:dyDescent="0.25">
      <c r="A218" s="95" t="s">
        <v>113</v>
      </c>
      <c r="B218" s="108" t="s">
        <v>432</v>
      </c>
      <c r="C218" s="119" t="s">
        <v>703</v>
      </c>
      <c r="D218" s="95">
        <v>2024</v>
      </c>
      <c r="E218" s="95">
        <v>163.56200000000001</v>
      </c>
      <c r="F218" s="95">
        <v>27690.260999999999</v>
      </c>
      <c r="G218" s="95">
        <v>172526.28</v>
      </c>
      <c r="H218" s="95">
        <v>50.326769230769237</v>
      </c>
      <c r="I218" s="95">
        <v>6439.5955813953487</v>
      </c>
      <c r="J218" s="95">
        <v>47923.966666666667</v>
      </c>
      <c r="K218" s="95">
        <v>325</v>
      </c>
      <c r="L218" s="95">
        <v>430</v>
      </c>
      <c r="M218" s="95">
        <v>360</v>
      </c>
      <c r="N218" s="95">
        <v>90.588184615384634</v>
      </c>
      <c r="O218" s="95">
        <v>13523.150720930233</v>
      </c>
      <c r="P218" s="95">
        <v>119809.91666666667</v>
      </c>
      <c r="Q218" s="95">
        <v>133423.6555722123</v>
      </c>
      <c r="R218" s="95">
        <v>89191.286999999997</v>
      </c>
      <c r="S218" s="95">
        <v>21286.453000000001</v>
      </c>
      <c r="T218" s="95">
        <v>16981.530999999999</v>
      </c>
      <c r="U218" s="95">
        <v>226919.86457221233</v>
      </c>
      <c r="V218" s="95">
        <v>1754.7566412166409</v>
      </c>
      <c r="W218" s="95">
        <v>129317</v>
      </c>
    </row>
    <row r="219" spans="1:23" x14ac:dyDescent="0.25">
      <c r="A219" s="95" t="s">
        <v>113</v>
      </c>
      <c r="B219" s="108" t="s">
        <v>433</v>
      </c>
      <c r="C219" s="119" t="s">
        <v>704</v>
      </c>
      <c r="D219" s="95">
        <v>2024</v>
      </c>
      <c r="E219" s="95">
        <v>2119.6889999999999</v>
      </c>
      <c r="F219" s="95">
        <v>26767.67</v>
      </c>
      <c r="G219" s="95">
        <v>165640.36799999999</v>
      </c>
      <c r="H219" s="95">
        <v>622.24304252451179</v>
      </c>
      <c r="I219" s="95">
        <v>7801.7935322254889</v>
      </c>
      <c r="J219" s="95">
        <v>47700.889673089463</v>
      </c>
      <c r="K219" s="95">
        <v>340.65290491640968</v>
      </c>
      <c r="L219" s="95">
        <v>343.09636482221066</v>
      </c>
      <c r="M219" s="95">
        <v>347.24796358137172</v>
      </c>
      <c r="N219" s="95">
        <v>1120.0374765441213</v>
      </c>
      <c r="O219" s="95">
        <v>16383.766417673527</v>
      </c>
      <c r="P219" s="95">
        <v>119252.22418272366</v>
      </c>
      <c r="Q219" s="95">
        <v>136756.02807694132</v>
      </c>
      <c r="R219" s="95">
        <v>138532.94</v>
      </c>
      <c r="S219" s="95">
        <v>13639.120999999999</v>
      </c>
      <c r="T219" s="95">
        <v>14492.288</v>
      </c>
      <c r="U219" s="95">
        <v>274435.80107694131</v>
      </c>
      <c r="V219" s="95">
        <v>1358.9900073632461</v>
      </c>
      <c r="W219" s="95">
        <v>201941</v>
      </c>
    </row>
    <row r="220" spans="1:23" x14ac:dyDescent="0.25">
      <c r="A220" s="95" t="s">
        <v>113</v>
      </c>
      <c r="B220" s="108" t="s">
        <v>434</v>
      </c>
      <c r="C220" s="119" t="s">
        <v>705</v>
      </c>
      <c r="D220" s="95">
        <v>2024</v>
      </c>
      <c r="E220" s="95">
        <v>2257.0569999999998</v>
      </c>
      <c r="F220" s="95">
        <v>26321.096000000001</v>
      </c>
      <c r="G220" s="95">
        <v>261479.91899999999</v>
      </c>
      <c r="H220" s="95">
        <v>679.33780731748686</v>
      </c>
      <c r="I220" s="95">
        <v>8185.3077251306768</v>
      </c>
      <c r="J220" s="95">
        <v>80046.172037499156</v>
      </c>
      <c r="K220" s="95">
        <v>332.24369020656758</v>
      </c>
      <c r="L220" s="95">
        <v>321.56513699770267</v>
      </c>
      <c r="M220" s="95">
        <v>326.6613659895001</v>
      </c>
      <c r="N220" s="95">
        <v>1222.8080531714763</v>
      </c>
      <c r="O220" s="95">
        <v>17189.146222774423</v>
      </c>
      <c r="P220" s="95">
        <v>200115.43009374788</v>
      </c>
      <c r="Q220" s="95">
        <v>218527.38436969378</v>
      </c>
      <c r="R220" s="95">
        <v>143777.473</v>
      </c>
      <c r="S220" s="95">
        <v>22160.505000000001</v>
      </c>
      <c r="T220" s="95">
        <v>27241.485000000001</v>
      </c>
      <c r="U220" s="95">
        <v>357223.87736969383</v>
      </c>
      <c r="V220" s="95">
        <v>1723.3049224260399</v>
      </c>
      <c r="W220" s="95">
        <v>207290</v>
      </c>
    </row>
    <row r="221" spans="1:23" x14ac:dyDescent="0.25">
      <c r="A221" s="95" t="s">
        <v>113</v>
      </c>
      <c r="B221" s="108" t="s">
        <v>435</v>
      </c>
      <c r="C221" s="119" t="s">
        <v>706</v>
      </c>
      <c r="D221" s="95">
        <v>2024</v>
      </c>
      <c r="E221" s="95">
        <v>1550.15</v>
      </c>
      <c r="F221" s="95">
        <v>37645.803999999996</v>
      </c>
      <c r="G221" s="95">
        <v>172849.53</v>
      </c>
      <c r="H221" s="95">
        <v>459.22870762162671</v>
      </c>
      <c r="I221" s="95">
        <v>10381.76041545553</v>
      </c>
      <c r="J221" s="95">
        <v>48284.172798323001</v>
      </c>
      <c r="K221" s="95">
        <v>337.55511671478916</v>
      </c>
      <c r="L221" s="95">
        <v>362.61484077359324</v>
      </c>
      <c r="M221" s="95">
        <v>357.98382778963833</v>
      </c>
      <c r="N221" s="95">
        <v>826.61167371892805</v>
      </c>
      <c r="O221" s="95">
        <v>21801.696872456614</v>
      </c>
      <c r="P221" s="95">
        <v>120710.43199580751</v>
      </c>
      <c r="Q221" s="95">
        <v>143338.74054198305</v>
      </c>
      <c r="R221" s="95">
        <v>163544.05799999999</v>
      </c>
      <c r="S221" s="95">
        <v>21470.597000000002</v>
      </c>
      <c r="T221" s="95">
        <v>16913.333999999999</v>
      </c>
      <c r="U221" s="95">
        <v>311440.0615419831</v>
      </c>
      <c r="V221" s="95">
        <v>1406.621478442632</v>
      </c>
      <c r="W221" s="95">
        <v>221410</v>
      </c>
    </row>
    <row r="222" spans="1:23" x14ac:dyDescent="0.25">
      <c r="A222" s="95" t="s">
        <v>113</v>
      </c>
      <c r="B222" s="108" t="s">
        <v>436</v>
      </c>
      <c r="C222" s="119" t="s">
        <v>707</v>
      </c>
      <c r="D222" s="95">
        <v>2024</v>
      </c>
      <c r="E222" s="95">
        <v>2870.6880000000001</v>
      </c>
      <c r="F222" s="95">
        <v>47013.135000000002</v>
      </c>
      <c r="G222" s="95">
        <v>249002.679</v>
      </c>
      <c r="H222" s="95">
        <v>785.94224411340394</v>
      </c>
      <c r="I222" s="95">
        <v>10669.444641194606</v>
      </c>
      <c r="J222" s="95">
        <v>68016.929580500757</v>
      </c>
      <c r="K222" s="95">
        <v>365.25432008535569</v>
      </c>
      <c r="L222" s="95">
        <v>440.63338422023219</v>
      </c>
      <c r="M222" s="95">
        <v>366.08926709238676</v>
      </c>
      <c r="N222" s="95">
        <v>1414.6960394041271</v>
      </c>
      <c r="O222" s="95">
        <v>22405.833746508673</v>
      </c>
      <c r="P222" s="95">
        <v>170042.32395125189</v>
      </c>
      <c r="Q222" s="95">
        <v>193862.8537371647</v>
      </c>
      <c r="R222" s="95">
        <v>191281.68599999999</v>
      </c>
      <c r="S222" s="95">
        <v>26997.276999999998</v>
      </c>
      <c r="T222" s="95">
        <v>27224.021000000001</v>
      </c>
      <c r="U222" s="95">
        <v>384917.79573716468</v>
      </c>
      <c r="V222" s="95">
        <v>1323.0689233664848</v>
      </c>
      <c r="W222" s="95">
        <v>290928</v>
      </c>
    </row>
    <row r="223" spans="1:23" x14ac:dyDescent="0.25">
      <c r="A223" s="95" t="s">
        <v>113</v>
      </c>
      <c r="B223" s="108" t="s">
        <v>437</v>
      </c>
      <c r="C223" s="119" t="s">
        <v>708</v>
      </c>
      <c r="D223" s="95">
        <v>2024</v>
      </c>
      <c r="E223" s="95">
        <v>1431.309</v>
      </c>
      <c r="F223" s="95">
        <v>18469.281999999999</v>
      </c>
      <c r="G223" s="95">
        <v>94397.005000000005</v>
      </c>
      <c r="H223" s="95">
        <v>397.31554079274508</v>
      </c>
      <c r="I223" s="95">
        <v>5122.5885314255875</v>
      </c>
      <c r="J223" s="95">
        <v>27207.642557749812</v>
      </c>
      <c r="K223" s="95">
        <v>360.24490689293862</v>
      </c>
      <c r="L223" s="95">
        <v>360.5458819637052</v>
      </c>
      <c r="M223" s="95">
        <v>346.95032765016975</v>
      </c>
      <c r="N223" s="95">
        <v>715.16797342694122</v>
      </c>
      <c r="O223" s="95">
        <v>10757.435915993734</v>
      </c>
      <c r="P223" s="95">
        <v>68019.106394374525</v>
      </c>
      <c r="Q223" s="95">
        <v>79491.710283795197</v>
      </c>
      <c r="R223" s="95">
        <v>81489.951000000001</v>
      </c>
      <c r="S223" s="95">
        <v>10070.512000000001</v>
      </c>
      <c r="T223" s="95">
        <v>10348.111000000001</v>
      </c>
      <c r="U223" s="95">
        <v>160704.06228379518</v>
      </c>
      <c r="V223" s="95">
        <v>1210.5129091783874</v>
      </c>
      <c r="W223" s="95">
        <v>132757</v>
      </c>
    </row>
    <row r="224" spans="1:23" x14ac:dyDescent="0.25">
      <c r="A224" s="95" t="s">
        <v>113</v>
      </c>
      <c r="B224" s="108">
        <v>9161</v>
      </c>
      <c r="C224" s="119" t="s">
        <v>438</v>
      </c>
      <c r="D224" s="95">
        <v>2024</v>
      </c>
      <c r="E224" s="95">
        <v>206.1</v>
      </c>
      <c r="F224" s="95">
        <v>30410.996999999999</v>
      </c>
      <c r="G224" s="95">
        <v>112163.893</v>
      </c>
      <c r="H224" s="95">
        <v>58.885714285714286</v>
      </c>
      <c r="I224" s="95">
        <v>6611.0863043478257</v>
      </c>
      <c r="J224" s="95">
        <v>28040.973249999999</v>
      </c>
      <c r="K224" s="95">
        <v>350</v>
      </c>
      <c r="L224" s="95">
        <v>460</v>
      </c>
      <c r="M224" s="95">
        <v>400</v>
      </c>
      <c r="N224" s="95">
        <v>105.99428571428572</v>
      </c>
      <c r="O224" s="95">
        <v>13883.281239130434</v>
      </c>
      <c r="P224" s="95">
        <v>70102.433124999996</v>
      </c>
      <c r="Q224" s="95">
        <v>84091.708649844717</v>
      </c>
      <c r="R224" s="95">
        <v>119317.501</v>
      </c>
      <c r="S224" s="95">
        <v>26310.419000000002</v>
      </c>
      <c r="T224" s="95">
        <v>6203.2110000000002</v>
      </c>
      <c r="U224" s="95">
        <v>223516.41764984472</v>
      </c>
      <c r="V224" s="95">
        <v>1598.4639971526167</v>
      </c>
      <c r="W224" s="95">
        <v>139832</v>
      </c>
    </row>
    <row r="225" spans="1:23" x14ac:dyDescent="0.25">
      <c r="A225" s="95" t="s">
        <v>113</v>
      </c>
      <c r="B225" s="108">
        <v>9162</v>
      </c>
      <c r="C225" s="119" t="s">
        <v>439</v>
      </c>
      <c r="D225" s="95">
        <v>2024</v>
      </c>
      <c r="E225" s="95">
        <v>226.33799999999999</v>
      </c>
      <c r="F225" s="95">
        <v>337676.163</v>
      </c>
      <c r="G225" s="95">
        <v>3374062.585</v>
      </c>
      <c r="H225" s="95">
        <v>42.306168224299064</v>
      </c>
      <c r="I225" s="95">
        <v>63117.039813084113</v>
      </c>
      <c r="J225" s="95">
        <v>688584.20102040819</v>
      </c>
      <c r="K225" s="95">
        <v>535</v>
      </c>
      <c r="L225" s="95">
        <v>535</v>
      </c>
      <c r="M225" s="95">
        <v>490</v>
      </c>
      <c r="N225" s="95">
        <v>76.151102803738311</v>
      </c>
      <c r="O225" s="95">
        <v>132545.78360747665</v>
      </c>
      <c r="P225" s="95">
        <v>1721460.5025510206</v>
      </c>
      <c r="Q225" s="95">
        <v>1854082.4372613011</v>
      </c>
      <c r="R225" s="95">
        <v>1500538.2039999999</v>
      </c>
      <c r="S225" s="95">
        <v>319804.39600000001</v>
      </c>
      <c r="T225" s="95">
        <v>283210.04700000002</v>
      </c>
      <c r="U225" s="95">
        <v>3391214.9902613014</v>
      </c>
      <c r="V225" s="95">
        <v>2265.3270556565135</v>
      </c>
      <c r="W225" s="95">
        <v>1497009</v>
      </c>
    </row>
    <row r="226" spans="1:23" x14ac:dyDescent="0.25">
      <c r="A226" s="95" t="s">
        <v>113</v>
      </c>
      <c r="B226" s="108">
        <v>9163</v>
      </c>
      <c r="C226" s="119" t="s">
        <v>440</v>
      </c>
      <c r="D226" s="95">
        <v>2024</v>
      </c>
      <c r="E226" s="95">
        <v>51.783999999999999</v>
      </c>
      <c r="F226" s="95">
        <v>12665.964</v>
      </c>
      <c r="G226" s="95">
        <v>57481.637000000002</v>
      </c>
      <c r="H226" s="95">
        <v>15.692121212121211</v>
      </c>
      <c r="I226" s="95">
        <v>2435.7623076923073</v>
      </c>
      <c r="J226" s="95">
        <v>14370.409250000001</v>
      </c>
      <c r="K226" s="95">
        <v>330</v>
      </c>
      <c r="L226" s="95">
        <v>520</v>
      </c>
      <c r="M226" s="95">
        <v>400</v>
      </c>
      <c r="N226" s="95">
        <v>28.24581818181818</v>
      </c>
      <c r="O226" s="95">
        <v>5115.1008461538459</v>
      </c>
      <c r="P226" s="95">
        <v>35926.023125</v>
      </c>
      <c r="Q226" s="95">
        <v>41069.369789335666</v>
      </c>
      <c r="R226" s="95">
        <v>46317.745000000003</v>
      </c>
      <c r="S226" s="95">
        <v>7556.2889999999998</v>
      </c>
      <c r="T226" s="95">
        <v>5197.41</v>
      </c>
      <c r="U226" s="95">
        <v>89745.993789335669</v>
      </c>
      <c r="V226" s="95">
        <v>1382.8563427685428</v>
      </c>
      <c r="W226" s="95">
        <v>64899</v>
      </c>
    </row>
    <row r="227" spans="1:23" x14ac:dyDescent="0.25">
      <c r="A227" s="95" t="s">
        <v>113</v>
      </c>
      <c r="B227" s="108">
        <v>9171</v>
      </c>
      <c r="C227" s="119" t="s">
        <v>441</v>
      </c>
      <c r="D227" s="95">
        <v>2024</v>
      </c>
      <c r="E227" s="95">
        <v>974.91099999999994</v>
      </c>
      <c r="F227" s="95">
        <v>12861.293</v>
      </c>
      <c r="G227" s="95">
        <v>127667.893</v>
      </c>
      <c r="H227" s="95">
        <v>291.35466404142915</v>
      </c>
      <c r="I227" s="95">
        <v>3826.4743045542873</v>
      </c>
      <c r="J227" s="95">
        <v>39756.870423323169</v>
      </c>
      <c r="K227" s="95">
        <v>334.61314347155007</v>
      </c>
      <c r="L227" s="95">
        <v>336.11340300109765</v>
      </c>
      <c r="M227" s="95">
        <v>321.12158638398324</v>
      </c>
      <c r="N227" s="95">
        <v>524.43839527457249</v>
      </c>
      <c r="O227" s="95">
        <v>8035.5960395640041</v>
      </c>
      <c r="P227" s="95">
        <v>99392.17605830793</v>
      </c>
      <c r="Q227" s="95">
        <v>107952.2104931465</v>
      </c>
      <c r="R227" s="95">
        <v>80359.547000000006</v>
      </c>
      <c r="S227" s="95">
        <v>11879.701999999999</v>
      </c>
      <c r="T227" s="95">
        <v>11700.224</v>
      </c>
      <c r="U227" s="95">
        <v>188491.23549314652</v>
      </c>
      <c r="V227" s="95">
        <v>1660.8474283700602</v>
      </c>
      <c r="W227" s="95">
        <v>113491</v>
      </c>
    </row>
    <row r="228" spans="1:23" x14ac:dyDescent="0.25">
      <c r="A228" s="95" t="s">
        <v>113</v>
      </c>
      <c r="B228" s="108">
        <v>9172</v>
      </c>
      <c r="C228" s="119" t="s">
        <v>442</v>
      </c>
      <c r="D228" s="95">
        <v>2024</v>
      </c>
      <c r="E228" s="95">
        <v>621.072</v>
      </c>
      <c r="F228" s="95">
        <v>14047.916999999999</v>
      </c>
      <c r="G228" s="95">
        <v>68517.221999999994</v>
      </c>
      <c r="H228" s="95">
        <v>187.77878715961668</v>
      </c>
      <c r="I228" s="95">
        <v>4073.0283063000247</v>
      </c>
      <c r="J228" s="95">
        <v>19942.48248689204</v>
      </c>
      <c r="K228" s="95">
        <v>330.74662446939396</v>
      </c>
      <c r="L228" s="95">
        <v>344.9010402965074</v>
      </c>
      <c r="M228" s="95">
        <v>343.57418663917878</v>
      </c>
      <c r="N228" s="95">
        <v>338.00181688731004</v>
      </c>
      <c r="O228" s="95">
        <v>8553.3594432300524</v>
      </c>
      <c r="P228" s="95">
        <v>49856.206217230101</v>
      </c>
      <c r="Q228" s="95">
        <v>58747.56747734746</v>
      </c>
      <c r="R228" s="95">
        <v>65931.373999999996</v>
      </c>
      <c r="S228" s="95">
        <v>7588.2120000000004</v>
      </c>
      <c r="T228" s="95">
        <v>7221.509</v>
      </c>
      <c r="U228" s="95">
        <v>125045.64447734745</v>
      </c>
      <c r="V228" s="95">
        <v>1187.6871774454808</v>
      </c>
      <c r="W228" s="95">
        <v>105285</v>
      </c>
    </row>
    <row r="229" spans="1:23" x14ac:dyDescent="0.25">
      <c r="A229" s="95" t="s">
        <v>113</v>
      </c>
      <c r="B229" s="108">
        <v>9173</v>
      </c>
      <c r="C229" s="119" t="s">
        <v>443</v>
      </c>
      <c r="D229" s="95">
        <v>2024</v>
      </c>
      <c r="E229" s="95">
        <v>684.27599999999995</v>
      </c>
      <c r="F229" s="95">
        <v>15518.77</v>
      </c>
      <c r="G229" s="95">
        <v>82196.593999999997</v>
      </c>
      <c r="H229" s="95">
        <v>218.32088930491554</v>
      </c>
      <c r="I229" s="95">
        <v>4380.4899886305975</v>
      </c>
      <c r="J229" s="95">
        <v>23038.324279967645</v>
      </c>
      <c r="K229" s="95">
        <v>313.42671889006152</v>
      </c>
      <c r="L229" s="95">
        <v>354.27018530526044</v>
      </c>
      <c r="M229" s="95">
        <v>356.7819994246363</v>
      </c>
      <c r="N229" s="95">
        <v>392.97760074884798</v>
      </c>
      <c r="O229" s="95">
        <v>9199.0289761242548</v>
      </c>
      <c r="P229" s="95">
        <v>57595.810699919108</v>
      </c>
      <c r="Q229" s="95">
        <v>67187.817276792208</v>
      </c>
      <c r="R229" s="95">
        <v>103281.728</v>
      </c>
      <c r="S229" s="95">
        <v>8631.5349999999999</v>
      </c>
      <c r="T229" s="95">
        <v>7417.0479999999998</v>
      </c>
      <c r="U229" s="95">
        <v>171684.03227679219</v>
      </c>
      <c r="V229" s="95">
        <v>1319.8139041281054</v>
      </c>
      <c r="W229" s="95">
        <v>130082</v>
      </c>
    </row>
    <row r="230" spans="1:23" x14ac:dyDescent="0.25">
      <c r="A230" s="95" t="s">
        <v>113</v>
      </c>
      <c r="B230" s="108">
        <v>9174</v>
      </c>
      <c r="C230" s="119" t="s">
        <v>444</v>
      </c>
      <c r="D230" s="95">
        <v>2024</v>
      </c>
      <c r="E230" s="95">
        <v>1105.876</v>
      </c>
      <c r="F230" s="95">
        <v>19345.202000000001</v>
      </c>
      <c r="G230" s="95">
        <v>101835.948</v>
      </c>
      <c r="H230" s="95">
        <v>309.39629984951137</v>
      </c>
      <c r="I230" s="95">
        <v>5201.3720821878178</v>
      </c>
      <c r="J230" s="95">
        <v>29001.004953749634</v>
      </c>
      <c r="K230" s="95">
        <v>357.43026032887013</v>
      </c>
      <c r="L230" s="95">
        <v>371.92497853110638</v>
      </c>
      <c r="M230" s="95">
        <v>351.14627290470258</v>
      </c>
      <c r="N230" s="95">
        <v>556.91333972912048</v>
      </c>
      <c r="O230" s="95">
        <v>10922.881372594418</v>
      </c>
      <c r="P230" s="95">
        <v>72502.512384374088</v>
      </c>
      <c r="Q230" s="95">
        <v>83982.307096697623</v>
      </c>
      <c r="R230" s="95">
        <v>142711.66800000001</v>
      </c>
      <c r="S230" s="95">
        <v>9379.2450000000008</v>
      </c>
      <c r="T230" s="95">
        <v>9956.1980000000003</v>
      </c>
      <c r="U230" s="95">
        <v>226117.02209669762</v>
      </c>
      <c r="V230" s="95">
        <v>1484.0677992471769</v>
      </c>
      <c r="W230" s="95">
        <v>152363</v>
      </c>
    </row>
    <row r="231" spans="1:23" x14ac:dyDescent="0.25">
      <c r="A231" s="95" t="s">
        <v>113</v>
      </c>
      <c r="B231" s="108">
        <v>9175</v>
      </c>
      <c r="C231" s="119" t="s">
        <v>445</v>
      </c>
      <c r="D231" s="95">
        <v>2024</v>
      </c>
      <c r="E231" s="95">
        <v>852.36699999999996</v>
      </c>
      <c r="F231" s="95">
        <v>20622.710999999999</v>
      </c>
      <c r="G231" s="95">
        <v>110660.151</v>
      </c>
      <c r="H231" s="95">
        <v>246.60092316884831</v>
      </c>
      <c r="I231" s="95">
        <v>5569.5483995904615</v>
      </c>
      <c r="J231" s="95">
        <v>33510.031090837314</v>
      </c>
      <c r="K231" s="95">
        <v>345.646313504018</v>
      </c>
      <c r="L231" s="95">
        <v>370.27617897200469</v>
      </c>
      <c r="M231" s="95">
        <v>330.22992637645729</v>
      </c>
      <c r="N231" s="95">
        <v>443.88166170392697</v>
      </c>
      <c r="O231" s="95">
        <v>11696.051639139969</v>
      </c>
      <c r="P231" s="95">
        <v>83775.077727093289</v>
      </c>
      <c r="Q231" s="95">
        <v>95915.011027937187</v>
      </c>
      <c r="R231" s="95">
        <v>136369.709</v>
      </c>
      <c r="S231" s="95">
        <v>9001.7980000000007</v>
      </c>
      <c r="T231" s="95">
        <v>11361.992</v>
      </c>
      <c r="U231" s="95">
        <v>229924.52602793722</v>
      </c>
      <c r="V231" s="95">
        <v>1605.3827722745771</v>
      </c>
      <c r="W231" s="95">
        <v>143221</v>
      </c>
    </row>
    <row r="232" spans="1:23" x14ac:dyDescent="0.25">
      <c r="A232" s="95" t="s">
        <v>113</v>
      </c>
      <c r="B232" s="108">
        <v>9176</v>
      </c>
      <c r="C232" s="119" t="s">
        <v>446</v>
      </c>
      <c r="D232" s="95">
        <v>2024</v>
      </c>
      <c r="E232" s="95">
        <v>1648.723</v>
      </c>
      <c r="F232" s="95">
        <v>12943.637000000001</v>
      </c>
      <c r="G232" s="95">
        <v>66876.895000000004</v>
      </c>
      <c r="H232" s="95">
        <v>483.71452568714636</v>
      </c>
      <c r="I232" s="95">
        <v>3896.2510108777869</v>
      </c>
      <c r="J232" s="95">
        <v>19421.62639526225</v>
      </c>
      <c r="K232" s="95">
        <v>340.84628689987903</v>
      </c>
      <c r="L232" s="95">
        <v>332.20747235902354</v>
      </c>
      <c r="M232" s="95">
        <v>344.34240283972349</v>
      </c>
      <c r="N232" s="95">
        <v>870.68614623686346</v>
      </c>
      <c r="O232" s="95">
        <v>8182.1271228433525</v>
      </c>
      <c r="P232" s="95">
        <v>48554.065988155628</v>
      </c>
      <c r="Q232" s="95">
        <v>57606.879257235843</v>
      </c>
      <c r="R232" s="95">
        <v>115806.33</v>
      </c>
      <c r="S232" s="95">
        <v>8452.2080000000005</v>
      </c>
      <c r="T232" s="95">
        <v>6752.665</v>
      </c>
      <c r="U232" s="95">
        <v>175112.75225723584</v>
      </c>
      <c r="V232" s="95">
        <v>1294.7146974332052</v>
      </c>
      <c r="W232" s="95">
        <v>135252</v>
      </c>
    </row>
    <row r="233" spans="1:23" x14ac:dyDescent="0.25">
      <c r="A233" s="95" t="s">
        <v>113</v>
      </c>
      <c r="B233" s="108">
        <v>9177</v>
      </c>
      <c r="C233" s="119" t="s">
        <v>447</v>
      </c>
      <c r="D233" s="95">
        <v>2024</v>
      </c>
      <c r="E233" s="95">
        <v>1885.7170000000001</v>
      </c>
      <c r="F233" s="95">
        <v>17591.735000000001</v>
      </c>
      <c r="G233" s="95">
        <v>125264.53599999999</v>
      </c>
      <c r="H233" s="95">
        <v>478.30398752582568</v>
      </c>
      <c r="I233" s="95">
        <v>4563.516294832576</v>
      </c>
      <c r="J233" s="95">
        <v>37787.037115513944</v>
      </c>
      <c r="K233" s="95">
        <v>394.25073785281415</v>
      </c>
      <c r="L233" s="95">
        <v>385.48640704799755</v>
      </c>
      <c r="M233" s="95">
        <v>331.50134427600057</v>
      </c>
      <c r="N233" s="95">
        <v>860.94717754648627</v>
      </c>
      <c r="O233" s="95">
        <v>9583.3842191484109</v>
      </c>
      <c r="P233" s="95">
        <v>94467.592788784852</v>
      </c>
      <c r="Q233" s="95">
        <v>104911.92418547974</v>
      </c>
      <c r="R233" s="95">
        <v>121055.084</v>
      </c>
      <c r="S233" s="95">
        <v>10102.5</v>
      </c>
      <c r="T233" s="95">
        <v>16253.550999999999</v>
      </c>
      <c r="U233" s="95">
        <v>219815.95718547973</v>
      </c>
      <c r="V233" s="95">
        <v>1571.0453853747561</v>
      </c>
      <c r="W233" s="95">
        <v>139917</v>
      </c>
    </row>
    <row r="234" spans="1:23" x14ac:dyDescent="0.25">
      <c r="A234" s="95" t="s">
        <v>113</v>
      </c>
      <c r="B234" s="108">
        <v>9178</v>
      </c>
      <c r="C234" s="119" t="s">
        <v>448</v>
      </c>
      <c r="D234" s="95">
        <v>2024</v>
      </c>
      <c r="E234" s="95">
        <v>1433.643</v>
      </c>
      <c r="F234" s="95">
        <v>22088.303</v>
      </c>
      <c r="G234" s="95">
        <v>148149.016</v>
      </c>
      <c r="H234" s="95">
        <v>424.40854688803313</v>
      </c>
      <c r="I234" s="95">
        <v>6261.2795495502442</v>
      </c>
      <c r="J234" s="95">
        <v>42157.27463816871</v>
      </c>
      <c r="K234" s="95">
        <v>337.79786258126933</v>
      </c>
      <c r="L234" s="95">
        <v>352.77618297024657</v>
      </c>
      <c r="M234" s="95">
        <v>351.41981371316541</v>
      </c>
      <c r="N234" s="95">
        <v>763.93538439845963</v>
      </c>
      <c r="O234" s="95">
        <v>13148.687054055514</v>
      </c>
      <c r="P234" s="95">
        <v>105393.18659542178</v>
      </c>
      <c r="Q234" s="95">
        <v>119305.80903387575</v>
      </c>
      <c r="R234" s="95">
        <v>159368.973</v>
      </c>
      <c r="S234" s="95">
        <v>19712.687000000002</v>
      </c>
      <c r="T234" s="95">
        <v>15930.696</v>
      </c>
      <c r="U234" s="95">
        <v>282456.77303387574</v>
      </c>
      <c r="V234" s="95">
        <v>1534.332330390273</v>
      </c>
      <c r="W234" s="95">
        <v>184091</v>
      </c>
    </row>
    <row r="235" spans="1:23" x14ac:dyDescent="0.25">
      <c r="A235" s="95" t="s">
        <v>113</v>
      </c>
      <c r="B235" s="108">
        <v>9179</v>
      </c>
      <c r="C235" s="119" t="s">
        <v>449</v>
      </c>
      <c r="D235" s="95">
        <v>2024</v>
      </c>
      <c r="E235" s="95">
        <v>607.44100000000003</v>
      </c>
      <c r="F235" s="95">
        <v>25399.536</v>
      </c>
      <c r="G235" s="95">
        <v>149298.20800000001</v>
      </c>
      <c r="H235" s="95">
        <v>190.17277611151752</v>
      </c>
      <c r="I235" s="95">
        <v>7276.4203674921118</v>
      </c>
      <c r="J235" s="95">
        <v>41301.679119403372</v>
      </c>
      <c r="K235" s="95">
        <v>319.41532979662452</v>
      </c>
      <c r="L235" s="95">
        <v>349.0663639153409</v>
      </c>
      <c r="M235" s="95">
        <v>361.48217501854612</v>
      </c>
      <c r="N235" s="95">
        <v>342.31099700073156</v>
      </c>
      <c r="O235" s="95">
        <v>15280.482771733436</v>
      </c>
      <c r="P235" s="95">
        <v>103254.19779850842</v>
      </c>
      <c r="Q235" s="95">
        <v>118876.99156724259</v>
      </c>
      <c r="R235" s="95">
        <v>196751.484</v>
      </c>
      <c r="S235" s="95">
        <v>12584.835999999999</v>
      </c>
      <c r="T235" s="95">
        <v>13589.448</v>
      </c>
      <c r="U235" s="95">
        <v>314623.86356724263</v>
      </c>
      <c r="V235" s="95">
        <v>1451.6724044776158</v>
      </c>
      <c r="W235" s="95">
        <v>216732</v>
      </c>
    </row>
    <row r="236" spans="1:23" x14ac:dyDescent="0.25">
      <c r="A236" s="95" t="s">
        <v>113</v>
      </c>
      <c r="B236" s="108">
        <v>9180</v>
      </c>
      <c r="C236" s="119" t="s">
        <v>450</v>
      </c>
      <c r="D236" s="95">
        <v>2024</v>
      </c>
      <c r="E236" s="95">
        <v>433.67500000000001</v>
      </c>
      <c r="F236" s="95">
        <v>18294.777999999998</v>
      </c>
      <c r="G236" s="95">
        <v>64596.14</v>
      </c>
      <c r="H236" s="95">
        <v>111.28049716256605</v>
      </c>
      <c r="I236" s="95">
        <v>4241.0878187247663</v>
      </c>
      <c r="J236" s="95">
        <v>17414.178166978381</v>
      </c>
      <c r="K236" s="95">
        <v>389.71339188614365</v>
      </c>
      <c r="L236" s="95">
        <v>431.36994049561969</v>
      </c>
      <c r="M236" s="95">
        <v>370.93992826196279</v>
      </c>
      <c r="N236" s="95">
        <v>200.3048948926189</v>
      </c>
      <c r="O236" s="95">
        <v>8906.2844193220099</v>
      </c>
      <c r="P236" s="95">
        <v>43535.445417445953</v>
      </c>
      <c r="Q236" s="95">
        <v>52642.034731660584</v>
      </c>
      <c r="R236" s="95">
        <v>61479.046000000002</v>
      </c>
      <c r="S236" s="95">
        <v>5931.0330000000004</v>
      </c>
      <c r="T236" s="95">
        <v>6403.0749999999998</v>
      </c>
      <c r="U236" s="95">
        <v>113649.03873166059</v>
      </c>
      <c r="V236" s="95">
        <v>1267.216434722588</v>
      </c>
      <c r="W236" s="95">
        <v>89684</v>
      </c>
    </row>
    <row r="237" spans="1:23" x14ac:dyDescent="0.25">
      <c r="A237" s="95" t="s">
        <v>113</v>
      </c>
      <c r="B237" s="108">
        <v>9181</v>
      </c>
      <c r="C237" s="119" t="s">
        <v>451</v>
      </c>
      <c r="D237" s="95">
        <v>2024</v>
      </c>
      <c r="E237" s="95">
        <v>980.399</v>
      </c>
      <c r="F237" s="95">
        <v>13522.22</v>
      </c>
      <c r="G237" s="95">
        <v>112426.77800000001</v>
      </c>
      <c r="H237" s="95">
        <v>309.43656587044637</v>
      </c>
      <c r="I237" s="95">
        <v>4050.2277220443348</v>
      </c>
      <c r="J237" s="95">
        <v>33480.803754800378</v>
      </c>
      <c r="K237" s="95">
        <v>316.83359632761352</v>
      </c>
      <c r="L237" s="95">
        <v>333.86320296022069</v>
      </c>
      <c r="M237" s="95">
        <v>335.79474024389452</v>
      </c>
      <c r="N237" s="95">
        <v>556.98581856680346</v>
      </c>
      <c r="O237" s="95">
        <v>8505.4782162931042</v>
      </c>
      <c r="P237" s="95">
        <v>83702.009387000944</v>
      </c>
      <c r="Q237" s="95">
        <v>92764.47342186085</v>
      </c>
      <c r="R237" s="95">
        <v>101114.311</v>
      </c>
      <c r="S237" s="95">
        <v>9043.3629999999994</v>
      </c>
      <c r="T237" s="95">
        <v>11258.656999999999</v>
      </c>
      <c r="U237" s="95">
        <v>191663.49042186086</v>
      </c>
      <c r="V237" s="95">
        <v>1578.971787468475</v>
      </c>
      <c r="W237" s="95">
        <v>121385</v>
      </c>
    </row>
    <row r="238" spans="1:23" x14ac:dyDescent="0.25">
      <c r="A238" s="95" t="s">
        <v>113</v>
      </c>
      <c r="B238" s="108">
        <v>9182</v>
      </c>
      <c r="C238" s="119" t="s">
        <v>452</v>
      </c>
      <c r="D238" s="95">
        <v>2024</v>
      </c>
      <c r="E238" s="95">
        <v>635.17399999999998</v>
      </c>
      <c r="F238" s="95">
        <v>15352.974</v>
      </c>
      <c r="G238" s="95">
        <v>118442.36599999999</v>
      </c>
      <c r="H238" s="95">
        <v>213.48452699684296</v>
      </c>
      <c r="I238" s="95">
        <v>4529.7693426938058</v>
      </c>
      <c r="J238" s="95">
        <v>33928.272121890754</v>
      </c>
      <c r="K238" s="95">
        <v>297.52694911205111</v>
      </c>
      <c r="L238" s="95">
        <v>338.93500614470031</v>
      </c>
      <c r="M238" s="95">
        <v>349.09636887632769</v>
      </c>
      <c r="N238" s="95">
        <v>384.27214859431734</v>
      </c>
      <c r="O238" s="95">
        <v>9512.5156196569933</v>
      </c>
      <c r="P238" s="95">
        <v>84820.680304726877</v>
      </c>
      <c r="Q238" s="95">
        <v>94717.468072978183</v>
      </c>
      <c r="R238" s="95">
        <v>83107.05</v>
      </c>
      <c r="S238" s="95">
        <v>8595.6759999999995</v>
      </c>
      <c r="T238" s="95">
        <v>11901.038</v>
      </c>
      <c r="U238" s="95">
        <v>174519.15607297819</v>
      </c>
      <c r="V238" s="95">
        <v>1799.6489375809824</v>
      </c>
      <c r="W238" s="95">
        <v>96974</v>
      </c>
    </row>
    <row r="239" spans="1:23" x14ac:dyDescent="0.25">
      <c r="A239" s="95" t="s">
        <v>113</v>
      </c>
      <c r="B239" s="108">
        <v>9183</v>
      </c>
      <c r="C239" s="119" t="s">
        <v>453</v>
      </c>
      <c r="D239" s="95">
        <v>2024</v>
      </c>
      <c r="E239" s="95">
        <v>1781.5619999999999</v>
      </c>
      <c r="F239" s="95">
        <v>13601.797</v>
      </c>
      <c r="G239" s="95">
        <v>90353.788</v>
      </c>
      <c r="H239" s="95">
        <v>457.81035885398506</v>
      </c>
      <c r="I239" s="95">
        <v>3790.1519698545671</v>
      </c>
      <c r="J239" s="95">
        <v>24937.663713591086</v>
      </c>
      <c r="K239" s="95">
        <v>389.14846847495971</v>
      </c>
      <c r="L239" s="95">
        <v>358.87207447573451</v>
      </c>
      <c r="M239" s="95">
        <v>362.31857578044475</v>
      </c>
      <c r="N239" s="95">
        <v>824.05864593717308</v>
      </c>
      <c r="O239" s="95">
        <v>7959.3191366945912</v>
      </c>
      <c r="P239" s="95">
        <v>62344.159283977715</v>
      </c>
      <c r="Q239" s="95">
        <v>71127.537066609482</v>
      </c>
      <c r="R239" s="95">
        <v>81734.144</v>
      </c>
      <c r="S239" s="95">
        <v>9344.1409999999996</v>
      </c>
      <c r="T239" s="95">
        <v>8911.2710000000006</v>
      </c>
      <c r="U239" s="95">
        <v>153294.55106660948</v>
      </c>
      <c r="V239" s="95">
        <v>1260.4386701743913</v>
      </c>
      <c r="W239" s="95">
        <v>121620</v>
      </c>
    </row>
    <row r="240" spans="1:23" x14ac:dyDescent="0.25">
      <c r="A240" s="95" t="s">
        <v>113</v>
      </c>
      <c r="B240" s="108">
        <v>9184</v>
      </c>
      <c r="C240" s="119" t="s">
        <v>439</v>
      </c>
      <c r="D240" s="95">
        <v>2024</v>
      </c>
      <c r="E240" s="95">
        <v>554.76900000000001</v>
      </c>
      <c r="F240" s="95">
        <v>46605.502</v>
      </c>
      <c r="G240" s="95">
        <v>917091.06400000001</v>
      </c>
      <c r="H240" s="95">
        <v>191.22350121115966</v>
      </c>
      <c r="I240" s="95">
        <v>16434.823726819137</v>
      </c>
      <c r="J240" s="95">
        <v>321926.02800621866</v>
      </c>
      <c r="K240" s="95">
        <v>290.11549128963657</v>
      </c>
      <c r="L240" s="95">
        <v>283.57774184061918</v>
      </c>
      <c r="M240" s="95">
        <v>284.87633313771215</v>
      </c>
      <c r="N240" s="95">
        <v>344.20230218008737</v>
      </c>
      <c r="O240" s="95">
        <v>34513.12982632019</v>
      </c>
      <c r="P240" s="95">
        <v>804815.07001554663</v>
      </c>
      <c r="Q240" s="95">
        <v>839672.40214404697</v>
      </c>
      <c r="R240" s="95">
        <v>346018.255</v>
      </c>
      <c r="S240" s="95">
        <v>74227.016000000003</v>
      </c>
      <c r="T240" s="95">
        <v>130660.007</v>
      </c>
      <c r="U240" s="95">
        <v>1129257.6661440469</v>
      </c>
      <c r="V240" s="95">
        <v>3197.3454954161462</v>
      </c>
      <c r="W240" s="95">
        <v>353186</v>
      </c>
    </row>
    <row r="241" spans="1:23" x14ac:dyDescent="0.25">
      <c r="A241" s="95" t="s">
        <v>113</v>
      </c>
      <c r="B241" s="108">
        <v>9185</v>
      </c>
      <c r="C241" s="119" t="s">
        <v>454</v>
      </c>
      <c r="D241" s="95">
        <v>2024</v>
      </c>
      <c r="E241" s="95">
        <v>1302.4090000000001</v>
      </c>
      <c r="F241" s="95">
        <v>9961.6380000000008</v>
      </c>
      <c r="G241" s="95">
        <v>70998.888999999996</v>
      </c>
      <c r="H241" s="95">
        <v>378.19070802908902</v>
      </c>
      <c r="I241" s="95">
        <v>3029.4556846969554</v>
      </c>
      <c r="J241" s="95">
        <v>19550.186979530034</v>
      </c>
      <c r="K241" s="95">
        <v>344.37889994373512</v>
      </c>
      <c r="L241" s="95">
        <v>328.8260016583306</v>
      </c>
      <c r="M241" s="95">
        <v>363.16219928913819</v>
      </c>
      <c r="N241" s="95">
        <v>680.74327445236031</v>
      </c>
      <c r="O241" s="95">
        <v>6361.8569378636066</v>
      </c>
      <c r="P241" s="95">
        <v>48875.467448825082</v>
      </c>
      <c r="Q241" s="95">
        <v>55918.067661141045</v>
      </c>
      <c r="R241" s="95">
        <v>75431.593999999997</v>
      </c>
      <c r="S241" s="95">
        <v>7087.9319999999998</v>
      </c>
      <c r="T241" s="95">
        <v>7829.6080000000002</v>
      </c>
      <c r="U241" s="95">
        <v>130607.98566114102</v>
      </c>
      <c r="V241" s="95">
        <v>1317.8615387679961</v>
      </c>
      <c r="W241" s="95">
        <v>99106</v>
      </c>
    </row>
    <row r="242" spans="1:23" x14ac:dyDescent="0.25">
      <c r="A242" s="95" t="s">
        <v>113</v>
      </c>
      <c r="B242" s="108">
        <v>9186</v>
      </c>
      <c r="C242" s="119" t="s">
        <v>455</v>
      </c>
      <c r="D242" s="95">
        <v>2024</v>
      </c>
      <c r="E242" s="95">
        <v>1360.1420000000001</v>
      </c>
      <c r="F242" s="95">
        <v>14876.879000000001</v>
      </c>
      <c r="G242" s="95">
        <v>83380.082999999999</v>
      </c>
      <c r="H242" s="95">
        <v>424.28632344470043</v>
      </c>
      <c r="I242" s="95">
        <v>4521.9569334563575</v>
      </c>
      <c r="J242" s="95">
        <v>24648.420784795788</v>
      </c>
      <c r="K242" s="95">
        <v>320.57172829830199</v>
      </c>
      <c r="L242" s="95">
        <v>328.99205408019793</v>
      </c>
      <c r="M242" s="95">
        <v>338.27758673867027</v>
      </c>
      <c r="N242" s="95">
        <v>763.71538220046079</v>
      </c>
      <c r="O242" s="95">
        <v>9496.1095602583518</v>
      </c>
      <c r="P242" s="95">
        <v>61621.051961989469</v>
      </c>
      <c r="Q242" s="95">
        <v>71880.876904448276</v>
      </c>
      <c r="R242" s="95">
        <v>111414.80100000001</v>
      </c>
      <c r="S242" s="95">
        <v>9598.7279999999992</v>
      </c>
      <c r="T242" s="95">
        <v>8513.99</v>
      </c>
      <c r="U242" s="95">
        <v>184380.41590444831</v>
      </c>
      <c r="V242" s="95">
        <v>1419.2060831020206</v>
      </c>
      <c r="W242" s="95">
        <v>129918</v>
      </c>
    </row>
    <row r="243" spans="1:23" x14ac:dyDescent="0.25">
      <c r="A243" s="95" t="s">
        <v>113</v>
      </c>
      <c r="B243" s="108">
        <v>9187</v>
      </c>
      <c r="C243" s="119" t="s">
        <v>440</v>
      </c>
      <c r="D243" s="95">
        <v>2024</v>
      </c>
      <c r="E243" s="95">
        <v>1730.2049999999999</v>
      </c>
      <c r="F243" s="95">
        <v>31621.163</v>
      </c>
      <c r="G243" s="95">
        <v>199583.823</v>
      </c>
      <c r="H243" s="95">
        <v>539.05179600784993</v>
      </c>
      <c r="I243" s="95">
        <v>9708.7281027502195</v>
      </c>
      <c r="J243" s="95">
        <v>56246.424716850444</v>
      </c>
      <c r="K243" s="95">
        <v>320.97193865481597</v>
      </c>
      <c r="L243" s="95">
        <v>325.69830636252533</v>
      </c>
      <c r="M243" s="95">
        <v>354.83823906092323</v>
      </c>
      <c r="N243" s="95">
        <v>970.29323281412985</v>
      </c>
      <c r="O243" s="95">
        <v>20388.32901577546</v>
      </c>
      <c r="P243" s="95">
        <v>140616.0617921261</v>
      </c>
      <c r="Q243" s="95">
        <v>161974.68404071569</v>
      </c>
      <c r="R243" s="95">
        <v>198880.43400000001</v>
      </c>
      <c r="S243" s="95">
        <v>18797.798999999999</v>
      </c>
      <c r="T243" s="95">
        <v>21005.403999999999</v>
      </c>
      <c r="U243" s="95">
        <v>358647.51304071571</v>
      </c>
      <c r="V243" s="95">
        <v>1393.4714952801364</v>
      </c>
      <c r="W243" s="95">
        <v>257377</v>
      </c>
    </row>
    <row r="244" spans="1:23" x14ac:dyDescent="0.25">
      <c r="A244" s="95" t="s">
        <v>113</v>
      </c>
      <c r="B244" s="108">
        <v>9188</v>
      </c>
      <c r="C244" s="119" t="s">
        <v>456</v>
      </c>
      <c r="D244" s="95">
        <v>2024</v>
      </c>
      <c r="E244" s="95">
        <v>414.541</v>
      </c>
      <c r="F244" s="95">
        <v>23902.798999999999</v>
      </c>
      <c r="G244" s="95">
        <v>133512.114</v>
      </c>
      <c r="H244" s="95">
        <v>130.2527326310092</v>
      </c>
      <c r="I244" s="95">
        <v>6590.7804658546065</v>
      </c>
      <c r="J244" s="95">
        <v>41001.197908222937</v>
      </c>
      <c r="K244" s="95">
        <v>318.25896595532186</v>
      </c>
      <c r="L244" s="95">
        <v>362.67023494160031</v>
      </c>
      <c r="M244" s="95">
        <v>325.62978842436132</v>
      </c>
      <c r="N244" s="95">
        <v>234.45491873581656</v>
      </c>
      <c r="O244" s="95">
        <v>13840.638978294674</v>
      </c>
      <c r="P244" s="95">
        <v>102502.99477055734</v>
      </c>
      <c r="Q244" s="95">
        <v>116578.08866758783</v>
      </c>
      <c r="R244" s="95">
        <v>131836.78599999999</v>
      </c>
      <c r="S244" s="95">
        <v>12131.501</v>
      </c>
      <c r="T244" s="95">
        <v>13796.451999999999</v>
      </c>
      <c r="U244" s="95">
        <v>246749.92366758781</v>
      </c>
      <c r="V244" s="95">
        <v>1771.8014121824422</v>
      </c>
      <c r="W244" s="95">
        <v>139265</v>
      </c>
    </row>
    <row r="245" spans="1:23" x14ac:dyDescent="0.25">
      <c r="A245" s="95" t="s">
        <v>113</v>
      </c>
      <c r="B245" s="108">
        <v>9189</v>
      </c>
      <c r="C245" s="119" t="s">
        <v>457</v>
      </c>
      <c r="D245" s="95">
        <v>2024</v>
      </c>
      <c r="E245" s="95">
        <v>1781.133</v>
      </c>
      <c r="F245" s="95">
        <v>22769.550999999999</v>
      </c>
      <c r="G245" s="95">
        <v>190436.64499999999</v>
      </c>
      <c r="H245" s="95">
        <v>520.16770638865125</v>
      </c>
      <c r="I245" s="95">
        <v>6371.9012915224503</v>
      </c>
      <c r="J245" s="95">
        <v>55794.458161158058</v>
      </c>
      <c r="K245" s="95">
        <v>342.41514383232379</v>
      </c>
      <c r="L245" s="95">
        <v>357.343121907647</v>
      </c>
      <c r="M245" s="95">
        <v>341.31820843198835</v>
      </c>
      <c r="N245" s="95">
        <v>936.30187149957226</v>
      </c>
      <c r="O245" s="95">
        <v>13380.992712197147</v>
      </c>
      <c r="P245" s="95">
        <v>139486.14540289514</v>
      </c>
      <c r="Q245" s="95">
        <v>153803.43998659187</v>
      </c>
      <c r="R245" s="95">
        <v>124779.696</v>
      </c>
      <c r="S245" s="95">
        <v>15606.773999999999</v>
      </c>
      <c r="T245" s="95">
        <v>21101.076000000001</v>
      </c>
      <c r="U245" s="95">
        <v>273088.83398659184</v>
      </c>
      <c r="V245" s="95">
        <v>1585.246527155738</v>
      </c>
      <c r="W245" s="95">
        <v>172269</v>
      </c>
    </row>
    <row r="246" spans="1:23" x14ac:dyDescent="0.25">
      <c r="A246" s="95" t="s">
        <v>113</v>
      </c>
      <c r="B246" s="108">
        <v>9190</v>
      </c>
      <c r="C246" s="119" t="s">
        <v>458</v>
      </c>
      <c r="D246" s="95">
        <v>2024</v>
      </c>
      <c r="E246" s="95">
        <v>1094.3820000000001</v>
      </c>
      <c r="F246" s="95">
        <v>18075.875</v>
      </c>
      <c r="G246" s="95">
        <v>99062.686000000002</v>
      </c>
      <c r="H246" s="95">
        <v>313.4052977695851</v>
      </c>
      <c r="I246" s="95">
        <v>4822.4698499600618</v>
      </c>
      <c r="J246" s="95">
        <v>27780.924783555678</v>
      </c>
      <c r="K246" s="95">
        <v>349.19065114355129</v>
      </c>
      <c r="L246" s="95">
        <v>374.82608626676432</v>
      </c>
      <c r="M246" s="95">
        <v>356.58527126727626</v>
      </c>
      <c r="N246" s="95">
        <v>564.12953598525326</v>
      </c>
      <c r="O246" s="95">
        <v>10127.186684916131</v>
      </c>
      <c r="P246" s="95">
        <v>69452.3119588892</v>
      </c>
      <c r="Q246" s="95">
        <v>80143.628179790583</v>
      </c>
      <c r="R246" s="95">
        <v>107285.936</v>
      </c>
      <c r="S246" s="95">
        <v>11355.944</v>
      </c>
      <c r="T246" s="95">
        <v>9717.3469999999998</v>
      </c>
      <c r="U246" s="95">
        <v>189068.16117979056</v>
      </c>
      <c r="V246" s="95">
        <v>1364.9553927329014</v>
      </c>
      <c r="W246" s="95">
        <v>138516</v>
      </c>
    </row>
    <row r="247" spans="1:23" x14ac:dyDescent="0.25">
      <c r="A247" s="95" t="s">
        <v>113</v>
      </c>
      <c r="B247" s="108">
        <v>9261</v>
      </c>
      <c r="C247" s="119" t="s">
        <v>459</v>
      </c>
      <c r="D247" s="95">
        <v>2024</v>
      </c>
      <c r="E247" s="95">
        <v>71.204999999999998</v>
      </c>
      <c r="F247" s="95">
        <v>12447.329</v>
      </c>
      <c r="G247" s="95">
        <v>57413.288</v>
      </c>
      <c r="H247" s="95">
        <v>23.734999999999999</v>
      </c>
      <c r="I247" s="95">
        <v>2894.7276744186047</v>
      </c>
      <c r="J247" s="95">
        <v>13669.830476190476</v>
      </c>
      <c r="K247" s="95">
        <v>300</v>
      </c>
      <c r="L247" s="95">
        <v>430</v>
      </c>
      <c r="M247" s="95">
        <v>420</v>
      </c>
      <c r="N247" s="95">
        <v>42.722999999999999</v>
      </c>
      <c r="O247" s="95">
        <v>6078.9281162790703</v>
      </c>
      <c r="P247" s="95">
        <v>34174.576190476189</v>
      </c>
      <c r="Q247" s="95">
        <v>40296.22730675526</v>
      </c>
      <c r="R247" s="95">
        <v>56701.093000000001</v>
      </c>
      <c r="S247" s="95">
        <v>8520.2189999999991</v>
      </c>
      <c r="T247" s="95">
        <v>4804.7420000000002</v>
      </c>
      <c r="U247" s="95">
        <v>100712.79730675525</v>
      </c>
      <c r="V247" s="95">
        <v>1459.0771069432126</v>
      </c>
      <c r="W247" s="95">
        <v>69025</v>
      </c>
    </row>
    <row r="248" spans="1:23" x14ac:dyDescent="0.25">
      <c r="A248" s="95" t="s">
        <v>113</v>
      </c>
      <c r="B248" s="108">
        <v>9262</v>
      </c>
      <c r="C248" s="119" t="s">
        <v>460</v>
      </c>
      <c r="D248" s="95">
        <v>2024</v>
      </c>
      <c r="E248" s="95">
        <v>48.53</v>
      </c>
      <c r="F248" s="95">
        <v>8676.8870000000006</v>
      </c>
      <c r="G248" s="95">
        <v>41829.94</v>
      </c>
      <c r="H248" s="95">
        <v>16.176666666666666</v>
      </c>
      <c r="I248" s="95">
        <v>2224.8428205128207</v>
      </c>
      <c r="J248" s="95">
        <v>10457.485000000001</v>
      </c>
      <c r="K248" s="95">
        <v>300</v>
      </c>
      <c r="L248" s="95">
        <v>390</v>
      </c>
      <c r="M248" s="95">
        <v>400</v>
      </c>
      <c r="N248" s="95">
        <v>29.117999999999999</v>
      </c>
      <c r="O248" s="95">
        <v>4672.1699230769236</v>
      </c>
      <c r="P248" s="95">
        <v>26143.712500000001</v>
      </c>
      <c r="Q248" s="95">
        <v>30845.000423076926</v>
      </c>
      <c r="R248" s="95">
        <v>33285.68</v>
      </c>
      <c r="S248" s="95">
        <v>8334.7189999999991</v>
      </c>
      <c r="T248" s="95">
        <v>3536.89</v>
      </c>
      <c r="U248" s="95">
        <v>68928.509423076932</v>
      </c>
      <c r="V248" s="95">
        <v>1301.1762265087955</v>
      </c>
      <c r="W248" s="95">
        <v>52974</v>
      </c>
    </row>
    <row r="249" spans="1:23" x14ac:dyDescent="0.25">
      <c r="A249" s="95" t="s">
        <v>113</v>
      </c>
      <c r="B249" s="108">
        <v>9263</v>
      </c>
      <c r="C249" s="119" t="s">
        <v>461</v>
      </c>
      <c r="D249" s="95">
        <v>2024</v>
      </c>
      <c r="E249" s="95">
        <v>161.11199999999999</v>
      </c>
      <c r="F249" s="95">
        <v>9236.64</v>
      </c>
      <c r="G249" s="95">
        <v>47462.843000000001</v>
      </c>
      <c r="H249" s="95">
        <v>46.031999999999996</v>
      </c>
      <c r="I249" s="95">
        <v>2368.3692307692309</v>
      </c>
      <c r="J249" s="95">
        <v>11865.71075</v>
      </c>
      <c r="K249" s="95">
        <v>350</v>
      </c>
      <c r="L249" s="95">
        <v>390</v>
      </c>
      <c r="M249" s="95">
        <v>400</v>
      </c>
      <c r="N249" s="95">
        <v>82.857599999999991</v>
      </c>
      <c r="O249" s="95">
        <v>4973.5753846153848</v>
      </c>
      <c r="P249" s="95">
        <v>29664.276875</v>
      </c>
      <c r="Q249" s="95">
        <v>34720.709859615381</v>
      </c>
      <c r="R249" s="95">
        <v>30455.292000000001</v>
      </c>
      <c r="S249" s="95">
        <v>6638.0389999999998</v>
      </c>
      <c r="T249" s="95">
        <v>3423.3679999999999</v>
      </c>
      <c r="U249" s="95">
        <v>68390.672859615384</v>
      </c>
      <c r="V249" s="95">
        <v>1431.9954952912622</v>
      </c>
      <c r="W249" s="95">
        <v>47759</v>
      </c>
    </row>
    <row r="250" spans="1:23" x14ac:dyDescent="0.25">
      <c r="A250" s="95" t="s">
        <v>113</v>
      </c>
      <c r="B250" s="108">
        <v>9271</v>
      </c>
      <c r="C250" s="119" t="s">
        <v>462</v>
      </c>
      <c r="D250" s="95">
        <v>2024</v>
      </c>
      <c r="E250" s="95">
        <v>1327.329</v>
      </c>
      <c r="F250" s="95">
        <v>12160.005999999999</v>
      </c>
      <c r="G250" s="95">
        <v>79165.351999999999</v>
      </c>
      <c r="H250" s="95">
        <v>389.41816697784435</v>
      </c>
      <c r="I250" s="95">
        <v>3670.1324580397823</v>
      </c>
      <c r="J250" s="95">
        <v>23082.062088750194</v>
      </c>
      <c r="K250" s="95">
        <v>340.849275292161</v>
      </c>
      <c r="L250" s="95">
        <v>331.32335519287113</v>
      </c>
      <c r="M250" s="95">
        <v>342.97348172624424</v>
      </c>
      <c r="N250" s="95">
        <v>700.95270056011987</v>
      </c>
      <c r="O250" s="95">
        <v>7707.2781618835434</v>
      </c>
      <c r="P250" s="95">
        <v>57705.15522187548</v>
      </c>
      <c r="Q250" s="95">
        <v>66113.386084319151</v>
      </c>
      <c r="R250" s="95">
        <v>80112.574999999997</v>
      </c>
      <c r="S250" s="95">
        <v>10147.719999999999</v>
      </c>
      <c r="T250" s="95">
        <v>7741.3959999999997</v>
      </c>
      <c r="U250" s="95">
        <v>148632.28508431916</v>
      </c>
      <c r="V250" s="95">
        <v>1221.7122044757818</v>
      </c>
      <c r="W250" s="95">
        <v>121659</v>
      </c>
    </row>
    <row r="251" spans="1:23" x14ac:dyDescent="0.25">
      <c r="A251" s="95" t="s">
        <v>113</v>
      </c>
      <c r="B251" s="108">
        <v>9272</v>
      </c>
      <c r="C251" s="119" t="s">
        <v>463</v>
      </c>
      <c r="D251" s="95">
        <v>2024</v>
      </c>
      <c r="E251" s="95">
        <v>492.47300000000001</v>
      </c>
      <c r="F251" s="95">
        <v>8220.41</v>
      </c>
      <c r="G251" s="95">
        <v>44022.911999999997</v>
      </c>
      <c r="H251" s="95">
        <v>143.53294649147196</v>
      </c>
      <c r="I251" s="95">
        <v>2389.2947831503284</v>
      </c>
      <c r="J251" s="95">
        <v>12552.272550076192</v>
      </c>
      <c r="K251" s="95">
        <v>343.10798463909498</v>
      </c>
      <c r="L251" s="95">
        <v>344.05172848371774</v>
      </c>
      <c r="M251" s="95">
        <v>350.71666763428254</v>
      </c>
      <c r="N251" s="95">
        <v>258.35930368464955</v>
      </c>
      <c r="O251" s="95">
        <v>5017.5190446156894</v>
      </c>
      <c r="P251" s="95">
        <v>31380.681375190477</v>
      </c>
      <c r="Q251" s="95">
        <v>36656.55972349082</v>
      </c>
      <c r="R251" s="95">
        <v>44778.514000000003</v>
      </c>
      <c r="S251" s="95">
        <v>5440.0460000000003</v>
      </c>
      <c r="T251" s="95">
        <v>4193.5940000000001</v>
      </c>
      <c r="U251" s="95">
        <v>82681.52572349082</v>
      </c>
      <c r="V251" s="95">
        <v>1053.2410094455022</v>
      </c>
      <c r="W251" s="95">
        <v>78502</v>
      </c>
    </row>
    <row r="252" spans="1:23" x14ac:dyDescent="0.25">
      <c r="A252" s="95" t="s">
        <v>113</v>
      </c>
      <c r="B252" s="108">
        <v>9273</v>
      </c>
      <c r="C252" s="119" t="s">
        <v>464</v>
      </c>
      <c r="D252" s="95">
        <v>2024</v>
      </c>
      <c r="E252" s="95">
        <v>1663.183</v>
      </c>
      <c r="F252" s="95">
        <v>13285.84</v>
      </c>
      <c r="G252" s="95">
        <v>75486.445000000007</v>
      </c>
      <c r="H252" s="95">
        <v>445.2205772816319</v>
      </c>
      <c r="I252" s="95">
        <v>3465.6477694518321</v>
      </c>
      <c r="J252" s="95">
        <v>20133.195052098949</v>
      </c>
      <c r="K252" s="95">
        <v>373.56382091655325</v>
      </c>
      <c r="L252" s="95">
        <v>383.35805840134316</v>
      </c>
      <c r="M252" s="95">
        <v>374.93524899879367</v>
      </c>
      <c r="N252" s="95">
        <v>801.39703910693743</v>
      </c>
      <c r="O252" s="95">
        <v>7277.8603158488477</v>
      </c>
      <c r="P252" s="95">
        <v>50332.987630247371</v>
      </c>
      <c r="Q252" s="95">
        <v>58412.244985203157</v>
      </c>
      <c r="R252" s="95">
        <v>90293.512000000002</v>
      </c>
      <c r="S252" s="95">
        <v>9200.9869999999992</v>
      </c>
      <c r="T252" s="95">
        <v>5933.7290000000003</v>
      </c>
      <c r="U252" s="95">
        <v>151973.01498520316</v>
      </c>
      <c r="V252" s="95">
        <v>1207.620604594566</v>
      </c>
      <c r="W252" s="95">
        <v>125845</v>
      </c>
    </row>
    <row r="253" spans="1:23" x14ac:dyDescent="0.25">
      <c r="A253" s="95" t="s">
        <v>113</v>
      </c>
      <c r="B253" s="108">
        <v>9274</v>
      </c>
      <c r="C253" s="119" t="s">
        <v>465</v>
      </c>
      <c r="D253" s="95">
        <v>2024</v>
      </c>
      <c r="E253" s="95">
        <v>2715.1390000000001</v>
      </c>
      <c r="F253" s="95">
        <v>17269.189999999999</v>
      </c>
      <c r="G253" s="95">
        <v>142633.986</v>
      </c>
      <c r="H253" s="95">
        <v>808.4589135795062</v>
      </c>
      <c r="I253" s="95">
        <v>5240.3249827178715</v>
      </c>
      <c r="J253" s="95">
        <v>41022.618820532422</v>
      </c>
      <c r="K253" s="95">
        <v>335.84130923593131</v>
      </c>
      <c r="L253" s="95">
        <v>329.54425645264865</v>
      </c>
      <c r="M253" s="95">
        <v>347.69595433192973</v>
      </c>
      <c r="N253" s="95">
        <v>1455.2260444431113</v>
      </c>
      <c r="O253" s="95">
        <v>11004.682463707531</v>
      </c>
      <c r="P253" s="95">
        <v>102556.54705133106</v>
      </c>
      <c r="Q253" s="95">
        <v>115016.45555948169</v>
      </c>
      <c r="R253" s="95">
        <v>124300.30499999999</v>
      </c>
      <c r="S253" s="95">
        <v>12291.246999999999</v>
      </c>
      <c r="T253" s="95">
        <v>15256.486999999999</v>
      </c>
      <c r="U253" s="95">
        <v>236351.52055948169</v>
      </c>
      <c r="V253" s="95">
        <v>1462.2907768898397</v>
      </c>
      <c r="W253" s="95">
        <v>161631</v>
      </c>
    </row>
    <row r="254" spans="1:23" x14ac:dyDescent="0.25">
      <c r="A254" s="95" t="s">
        <v>113</v>
      </c>
      <c r="B254" s="108">
        <v>9275</v>
      </c>
      <c r="C254" s="119" t="s">
        <v>466</v>
      </c>
      <c r="D254" s="95">
        <v>2024</v>
      </c>
      <c r="E254" s="95">
        <v>2168.232</v>
      </c>
      <c r="F254" s="95">
        <v>19690.593000000001</v>
      </c>
      <c r="G254" s="95">
        <v>111953.375</v>
      </c>
      <c r="H254" s="95">
        <v>637.18347975035033</v>
      </c>
      <c r="I254" s="95">
        <v>5888.2017007259983</v>
      </c>
      <c r="J254" s="95">
        <v>32307.126568211181</v>
      </c>
      <c r="K254" s="95">
        <v>340.28377522429133</v>
      </c>
      <c r="L254" s="95">
        <v>334.40758317725778</v>
      </c>
      <c r="M254" s="95">
        <v>346.52841924406022</v>
      </c>
      <c r="N254" s="95">
        <v>1146.9302635506306</v>
      </c>
      <c r="O254" s="95">
        <v>12365.223571524597</v>
      </c>
      <c r="P254" s="95">
        <v>80767.816420527946</v>
      </c>
      <c r="Q254" s="95">
        <v>94279.97025560317</v>
      </c>
      <c r="R254" s="95">
        <v>118069.06299999999</v>
      </c>
      <c r="S254" s="95">
        <v>12839.593999999999</v>
      </c>
      <c r="T254" s="95">
        <v>11806.843000000001</v>
      </c>
      <c r="U254" s="95">
        <v>213381.78425560318</v>
      </c>
      <c r="V254" s="95">
        <v>1099.384746695398</v>
      </c>
      <c r="W254" s="95">
        <v>194092</v>
      </c>
    </row>
    <row r="255" spans="1:23" x14ac:dyDescent="0.25">
      <c r="A255" s="95" t="s">
        <v>113</v>
      </c>
      <c r="B255" s="108">
        <v>9276</v>
      </c>
      <c r="C255" s="119" t="s">
        <v>467</v>
      </c>
      <c r="D255" s="95">
        <v>2024</v>
      </c>
      <c r="E255" s="95">
        <v>643.46400000000006</v>
      </c>
      <c r="F255" s="95">
        <v>11504.08</v>
      </c>
      <c r="G255" s="95">
        <v>43952.400999999998</v>
      </c>
      <c r="H255" s="95">
        <v>158.48434059020281</v>
      </c>
      <c r="I255" s="95">
        <v>2621.5231455090352</v>
      </c>
      <c r="J255" s="95">
        <v>11815.523985341779</v>
      </c>
      <c r="K255" s="95">
        <v>406.01109081421617</v>
      </c>
      <c r="L255" s="95">
        <v>438.83190654668778</v>
      </c>
      <c r="M255" s="95">
        <v>371.9885893721422</v>
      </c>
      <c r="N255" s="95">
        <v>285.27181306236508</v>
      </c>
      <c r="O255" s="95">
        <v>5505.198605568974</v>
      </c>
      <c r="P255" s="95">
        <v>29538.809963354448</v>
      </c>
      <c r="Q255" s="95">
        <v>35329.280381985787</v>
      </c>
      <c r="R255" s="95">
        <v>46245.777999999998</v>
      </c>
      <c r="S255" s="95">
        <v>6232.4459999999999</v>
      </c>
      <c r="T255" s="95">
        <v>4377.2569999999996</v>
      </c>
      <c r="U255" s="95">
        <v>83430.247381985784</v>
      </c>
      <c r="V255" s="95">
        <v>1080.7586841544353</v>
      </c>
      <c r="W255" s="95">
        <v>77196</v>
      </c>
    </row>
    <row r="256" spans="1:23" x14ac:dyDescent="0.25">
      <c r="A256" s="95" t="s">
        <v>113</v>
      </c>
      <c r="B256" s="108">
        <v>9277</v>
      </c>
      <c r="C256" s="119" t="s">
        <v>468</v>
      </c>
      <c r="D256" s="95">
        <v>2024</v>
      </c>
      <c r="E256" s="95">
        <v>2406.0419999999999</v>
      </c>
      <c r="F256" s="95">
        <v>11738.948</v>
      </c>
      <c r="G256" s="95">
        <v>94085.414000000004</v>
      </c>
      <c r="H256" s="95">
        <v>659.66028442180459</v>
      </c>
      <c r="I256" s="95">
        <v>3392.2454273886192</v>
      </c>
      <c r="J256" s="95">
        <v>27924.959575749257</v>
      </c>
      <c r="K256" s="95">
        <v>364.73955713567136</v>
      </c>
      <c r="L256" s="95">
        <v>346.05243786964871</v>
      </c>
      <c r="M256" s="95">
        <v>336.92229256333877</v>
      </c>
      <c r="N256" s="95">
        <v>1187.3885119592483</v>
      </c>
      <c r="O256" s="95">
        <v>7123.7153975161009</v>
      </c>
      <c r="P256" s="95">
        <v>69812.398939373146</v>
      </c>
      <c r="Q256" s="95">
        <v>78123.502848848497</v>
      </c>
      <c r="R256" s="95">
        <v>77604.226999999999</v>
      </c>
      <c r="S256" s="95">
        <v>8268.3179999999993</v>
      </c>
      <c r="T256" s="95">
        <v>9294.7080000000005</v>
      </c>
      <c r="U256" s="95">
        <v>154701.33984884847</v>
      </c>
      <c r="V256" s="95">
        <v>1284.4361220564788</v>
      </c>
      <c r="W256" s="95">
        <v>120443</v>
      </c>
    </row>
    <row r="257" spans="1:23" x14ac:dyDescent="0.25">
      <c r="A257" s="95" t="s">
        <v>113</v>
      </c>
      <c r="B257" s="108">
        <v>9278</v>
      </c>
      <c r="C257" s="119" t="s">
        <v>469</v>
      </c>
      <c r="D257" s="95">
        <v>2024</v>
      </c>
      <c r="E257" s="95">
        <v>2187.239</v>
      </c>
      <c r="F257" s="95">
        <v>10931.09</v>
      </c>
      <c r="G257" s="95">
        <v>67583.861999999994</v>
      </c>
      <c r="H257" s="95">
        <v>629.03242750203935</v>
      </c>
      <c r="I257" s="95">
        <v>3169.5880220518688</v>
      </c>
      <c r="J257" s="95">
        <v>19863.301597523292</v>
      </c>
      <c r="K257" s="95">
        <v>347.7148242874822</v>
      </c>
      <c r="L257" s="95">
        <v>344.874157901557</v>
      </c>
      <c r="M257" s="95">
        <v>340.24485641615024</v>
      </c>
      <c r="N257" s="95">
        <v>1132.2583695036708</v>
      </c>
      <c r="O257" s="95">
        <v>6656.1348463089253</v>
      </c>
      <c r="P257" s="95">
        <v>49658.253993808234</v>
      </c>
      <c r="Q257" s="95">
        <v>57446.647209620831</v>
      </c>
      <c r="R257" s="95">
        <v>70384.301999999996</v>
      </c>
      <c r="S257" s="95">
        <v>6039.0379999999996</v>
      </c>
      <c r="T257" s="95">
        <v>8681.2990000000009</v>
      </c>
      <c r="U257" s="95">
        <v>125188.68820962083</v>
      </c>
      <c r="V257" s="95">
        <v>1213.3979006864347</v>
      </c>
      <c r="W257" s="95">
        <v>103172</v>
      </c>
    </row>
    <row r="258" spans="1:23" x14ac:dyDescent="0.25">
      <c r="A258" s="95" t="s">
        <v>113</v>
      </c>
      <c r="B258" s="108">
        <v>9279</v>
      </c>
      <c r="C258" s="119" t="s">
        <v>470</v>
      </c>
      <c r="D258" s="95">
        <v>2024</v>
      </c>
      <c r="E258" s="95">
        <v>1621.1880000000001</v>
      </c>
      <c r="F258" s="95">
        <v>12283.834000000001</v>
      </c>
      <c r="G258" s="95">
        <v>141095.851</v>
      </c>
      <c r="H258" s="95">
        <v>470.6738747245617</v>
      </c>
      <c r="I258" s="95">
        <v>3908.2905039996635</v>
      </c>
      <c r="J258" s="95">
        <v>44456.348884855237</v>
      </c>
      <c r="K258" s="95">
        <v>344.43976754578085</v>
      </c>
      <c r="L258" s="95">
        <v>314.30196878735035</v>
      </c>
      <c r="M258" s="95">
        <v>317.38065437053137</v>
      </c>
      <c r="N258" s="95">
        <v>847.21297450421105</v>
      </c>
      <c r="O258" s="95">
        <v>8207.4100583992931</v>
      </c>
      <c r="P258" s="95">
        <v>111140.87221213809</v>
      </c>
      <c r="Q258" s="95">
        <v>120195.49524504159</v>
      </c>
      <c r="R258" s="95">
        <v>74172.251000000004</v>
      </c>
      <c r="S258" s="95">
        <v>12533.558999999999</v>
      </c>
      <c r="T258" s="95">
        <v>19843.142</v>
      </c>
      <c r="U258" s="95">
        <v>187058.16324504162</v>
      </c>
      <c r="V258" s="95">
        <v>1851.1629332803057</v>
      </c>
      <c r="W258" s="95">
        <v>101049</v>
      </c>
    </row>
    <row r="259" spans="1:23" x14ac:dyDescent="0.25">
      <c r="A259" s="95" t="s">
        <v>113</v>
      </c>
      <c r="B259" s="108">
        <v>9361</v>
      </c>
      <c r="C259" s="119" t="s">
        <v>471</v>
      </c>
      <c r="D259" s="95">
        <v>2024</v>
      </c>
      <c r="E259" s="95">
        <v>48.354999999999997</v>
      </c>
      <c r="F259" s="95">
        <v>6637.2790000000005</v>
      </c>
      <c r="G259" s="95">
        <v>35660.072</v>
      </c>
      <c r="H259" s="95">
        <v>15.1109375</v>
      </c>
      <c r="I259" s="95">
        <v>1659.3197500000001</v>
      </c>
      <c r="J259" s="95">
        <v>9384.2294736842105</v>
      </c>
      <c r="K259" s="95">
        <v>320</v>
      </c>
      <c r="L259" s="95">
        <v>400</v>
      </c>
      <c r="M259" s="95">
        <v>380</v>
      </c>
      <c r="N259" s="95">
        <v>27.1996875</v>
      </c>
      <c r="O259" s="95">
        <v>3484.5714750000002</v>
      </c>
      <c r="P259" s="95">
        <v>23460.573684210525</v>
      </c>
      <c r="Q259" s="95">
        <v>26972.344846710526</v>
      </c>
      <c r="R259" s="95">
        <v>28791.68</v>
      </c>
      <c r="S259" s="95">
        <v>5826.7740000000003</v>
      </c>
      <c r="T259" s="95">
        <v>3870.0369999999998</v>
      </c>
      <c r="U259" s="95">
        <v>57720.761846710528</v>
      </c>
      <c r="V259" s="95">
        <v>1362.5277210469164</v>
      </c>
      <c r="W259" s="95">
        <v>42363</v>
      </c>
    </row>
    <row r="260" spans="1:23" x14ac:dyDescent="0.25">
      <c r="A260" s="95" t="s">
        <v>113</v>
      </c>
      <c r="B260" s="108">
        <v>9362</v>
      </c>
      <c r="C260" s="119" t="s">
        <v>472</v>
      </c>
      <c r="D260" s="95">
        <v>2024</v>
      </c>
      <c r="E260" s="95">
        <v>64.198999999999998</v>
      </c>
      <c r="F260" s="95">
        <v>29957.760999999999</v>
      </c>
      <c r="G260" s="95">
        <v>224578.109</v>
      </c>
      <c r="H260" s="95">
        <v>21.762372881355933</v>
      </c>
      <c r="I260" s="95">
        <v>7584.2432911392407</v>
      </c>
      <c r="J260" s="95">
        <v>52841.908000000003</v>
      </c>
      <c r="K260" s="95">
        <v>295</v>
      </c>
      <c r="L260" s="95">
        <v>395</v>
      </c>
      <c r="M260" s="95">
        <v>425</v>
      </c>
      <c r="N260" s="95">
        <v>39.172271186440682</v>
      </c>
      <c r="O260" s="95">
        <v>15926.910911392406</v>
      </c>
      <c r="P260" s="95">
        <v>132104.77000000002</v>
      </c>
      <c r="Q260" s="95">
        <v>148070.85318257887</v>
      </c>
      <c r="R260" s="95">
        <v>123519.785</v>
      </c>
      <c r="S260" s="95">
        <v>32228.036</v>
      </c>
      <c r="T260" s="95">
        <v>18886.343000000001</v>
      </c>
      <c r="U260" s="95">
        <v>284932.33118257887</v>
      </c>
      <c r="V260" s="95">
        <v>1891.0015475555745</v>
      </c>
      <c r="W260" s="95">
        <v>150678</v>
      </c>
    </row>
    <row r="261" spans="1:23" x14ac:dyDescent="0.25">
      <c r="A261" s="95" t="s">
        <v>113</v>
      </c>
      <c r="B261" s="108">
        <v>9363</v>
      </c>
      <c r="C261" s="119" t="s">
        <v>473</v>
      </c>
      <c r="D261" s="95">
        <v>2024</v>
      </c>
      <c r="E261" s="95">
        <v>48.865000000000002</v>
      </c>
      <c r="F261" s="95">
        <v>7428.62</v>
      </c>
      <c r="G261" s="95">
        <v>33927.307999999997</v>
      </c>
      <c r="H261" s="95">
        <v>15.270312499999999</v>
      </c>
      <c r="I261" s="95">
        <v>1857.155</v>
      </c>
      <c r="J261" s="95">
        <v>8928.2389473684198</v>
      </c>
      <c r="K261" s="95">
        <v>320</v>
      </c>
      <c r="L261" s="95">
        <v>400</v>
      </c>
      <c r="M261" s="95">
        <v>380</v>
      </c>
      <c r="N261" s="95">
        <v>27.486562499999998</v>
      </c>
      <c r="O261" s="95">
        <v>3900.0255000000002</v>
      </c>
      <c r="P261" s="95">
        <v>22320.597368421048</v>
      </c>
      <c r="Q261" s="95">
        <v>26248.109430921049</v>
      </c>
      <c r="R261" s="95">
        <v>26744.302</v>
      </c>
      <c r="S261" s="95">
        <v>5630.01</v>
      </c>
      <c r="T261" s="95">
        <v>3026.2730000000001</v>
      </c>
      <c r="U261" s="95">
        <v>55596.14843092105</v>
      </c>
      <c r="V261" s="95">
        <v>1311.6939584976064</v>
      </c>
      <c r="W261" s="95">
        <v>42385</v>
      </c>
    </row>
    <row r="262" spans="1:23" x14ac:dyDescent="0.25">
      <c r="A262" s="95" t="s">
        <v>113</v>
      </c>
      <c r="B262" s="108">
        <v>9371</v>
      </c>
      <c r="C262" s="119" t="s">
        <v>474</v>
      </c>
      <c r="D262" s="95">
        <v>2024</v>
      </c>
      <c r="E262" s="95">
        <v>1138.1220000000001</v>
      </c>
      <c r="F262" s="95">
        <v>9681.8070000000007</v>
      </c>
      <c r="G262" s="95">
        <v>43517.527000000002</v>
      </c>
      <c r="H262" s="95">
        <v>333.46206085537415</v>
      </c>
      <c r="I262" s="95">
        <v>2768.7585239319437</v>
      </c>
      <c r="J262" s="95">
        <v>11666.676156016072</v>
      </c>
      <c r="K262" s="95">
        <v>341.30479403880821</v>
      </c>
      <c r="L262" s="95">
        <v>349.68044039646918</v>
      </c>
      <c r="M262" s="95">
        <v>373.00707089190632</v>
      </c>
      <c r="N262" s="95">
        <v>600.23170953967349</v>
      </c>
      <c r="O262" s="95">
        <v>5814.3929002570821</v>
      </c>
      <c r="P262" s="95">
        <v>29166.690390040181</v>
      </c>
      <c r="Q262" s="95">
        <v>35581.314999836934</v>
      </c>
      <c r="R262" s="95">
        <v>70948.907999999996</v>
      </c>
      <c r="S262" s="95">
        <v>6305.2070000000003</v>
      </c>
      <c r="T262" s="95">
        <v>3815.0680000000002</v>
      </c>
      <c r="U262" s="95">
        <v>109020.36199983692</v>
      </c>
      <c r="V262" s="95">
        <v>1047.9603387436141</v>
      </c>
      <c r="W262" s="95">
        <v>104031</v>
      </c>
    </row>
    <row r="263" spans="1:23" x14ac:dyDescent="0.25">
      <c r="A263" s="95" t="s">
        <v>113</v>
      </c>
      <c r="B263" s="108">
        <v>9372</v>
      </c>
      <c r="C263" s="119" t="s">
        <v>475</v>
      </c>
      <c r="D263" s="95">
        <v>2024</v>
      </c>
      <c r="E263" s="95">
        <v>1387.078</v>
      </c>
      <c r="F263" s="95">
        <v>13700.008</v>
      </c>
      <c r="G263" s="95">
        <v>120860.02899999999</v>
      </c>
      <c r="H263" s="95">
        <v>409.43975855609193</v>
      </c>
      <c r="I263" s="95">
        <v>3966.4477345685382</v>
      </c>
      <c r="J263" s="95">
        <v>35819.954965697194</v>
      </c>
      <c r="K263" s="95">
        <v>338.774623375999</v>
      </c>
      <c r="L263" s="95">
        <v>345.3974164490096</v>
      </c>
      <c r="M263" s="95">
        <v>337.40977373014852</v>
      </c>
      <c r="N263" s="95">
        <v>736.99156540096544</v>
      </c>
      <c r="O263" s="95">
        <v>8329.5402425939301</v>
      </c>
      <c r="P263" s="95">
        <v>89549.887414242985</v>
      </c>
      <c r="Q263" s="95">
        <v>98616.419222237877</v>
      </c>
      <c r="R263" s="95">
        <v>76570.482999999993</v>
      </c>
      <c r="S263" s="95">
        <v>10947.512000000001</v>
      </c>
      <c r="T263" s="95">
        <v>12867.557000000001</v>
      </c>
      <c r="U263" s="95">
        <v>173266.85722223786</v>
      </c>
      <c r="V263" s="95">
        <v>1349.7667426635755</v>
      </c>
      <c r="W263" s="95">
        <v>128368</v>
      </c>
    </row>
    <row r="264" spans="1:23" x14ac:dyDescent="0.25">
      <c r="A264" s="95" t="s">
        <v>113</v>
      </c>
      <c r="B264" s="108">
        <v>9373</v>
      </c>
      <c r="C264" s="119" t="s">
        <v>476</v>
      </c>
      <c r="D264" s="95">
        <v>2024</v>
      </c>
      <c r="E264" s="95">
        <v>1512.5229999999999</v>
      </c>
      <c r="F264" s="95">
        <v>13021.165999999999</v>
      </c>
      <c r="G264" s="95">
        <v>108535.583</v>
      </c>
      <c r="H264" s="95">
        <v>488.45671010054855</v>
      </c>
      <c r="I264" s="95">
        <v>4371.2756788466913</v>
      </c>
      <c r="J264" s="95">
        <v>34414.094346586884</v>
      </c>
      <c r="K264" s="95">
        <v>309.6534388254484</v>
      </c>
      <c r="L264" s="95">
        <v>297.88022894578631</v>
      </c>
      <c r="M264" s="95">
        <v>315.38119790958359</v>
      </c>
      <c r="N264" s="95">
        <v>879.22207818098741</v>
      </c>
      <c r="O264" s="95">
        <v>9179.6789255780513</v>
      </c>
      <c r="P264" s="95">
        <v>86035.235866467207</v>
      </c>
      <c r="Q264" s="95">
        <v>96094.136870226241</v>
      </c>
      <c r="R264" s="95">
        <v>95846.928</v>
      </c>
      <c r="S264" s="95">
        <v>10238.458000000001</v>
      </c>
      <c r="T264" s="95">
        <v>11937.419</v>
      </c>
      <c r="U264" s="95">
        <v>190242.10387022627</v>
      </c>
      <c r="V264" s="95">
        <v>1373.8272615487613</v>
      </c>
      <c r="W264" s="95">
        <v>138476</v>
      </c>
    </row>
    <row r="265" spans="1:23" x14ac:dyDescent="0.25">
      <c r="A265" s="95" t="s">
        <v>113</v>
      </c>
      <c r="B265" s="108">
        <v>9374</v>
      </c>
      <c r="C265" s="119" t="s">
        <v>477</v>
      </c>
      <c r="D265" s="95">
        <v>2024</v>
      </c>
      <c r="E265" s="95">
        <v>935.55700000000002</v>
      </c>
      <c r="F265" s="95">
        <v>8628.7620000000006</v>
      </c>
      <c r="G265" s="95">
        <v>74059.106</v>
      </c>
      <c r="H265" s="95">
        <v>270.26524536993293</v>
      </c>
      <c r="I265" s="95">
        <v>2628.6458687938757</v>
      </c>
      <c r="J265" s="95">
        <v>22848.202860011443</v>
      </c>
      <c r="K265" s="95">
        <v>346.16252589911477</v>
      </c>
      <c r="L265" s="95">
        <v>328.25882339028072</v>
      </c>
      <c r="M265" s="95">
        <v>324.13536615440796</v>
      </c>
      <c r="N265" s="95">
        <v>486.47744166587927</v>
      </c>
      <c r="O265" s="95">
        <v>5520.1563244671388</v>
      </c>
      <c r="P265" s="95">
        <v>57120.507150028607</v>
      </c>
      <c r="Q265" s="95">
        <v>63127.140916161625</v>
      </c>
      <c r="R265" s="95">
        <v>60424.536999999997</v>
      </c>
      <c r="S265" s="95">
        <v>6510.8050000000003</v>
      </c>
      <c r="T265" s="95">
        <v>7684.7340000000004</v>
      </c>
      <c r="U265" s="95">
        <v>122377.74891616162</v>
      </c>
      <c r="V265" s="95">
        <v>1272.2237703360115</v>
      </c>
      <c r="W265" s="95">
        <v>96192</v>
      </c>
    </row>
    <row r="266" spans="1:23" x14ac:dyDescent="0.25">
      <c r="A266" s="95" t="s">
        <v>113</v>
      </c>
      <c r="B266" s="108">
        <v>9375</v>
      </c>
      <c r="C266" s="119" t="s">
        <v>478</v>
      </c>
      <c r="D266" s="95">
        <v>2024</v>
      </c>
      <c r="E266" s="95">
        <v>1840.884</v>
      </c>
      <c r="F266" s="95">
        <v>22706.873</v>
      </c>
      <c r="G266" s="95">
        <v>86989.528999999995</v>
      </c>
      <c r="H266" s="95">
        <v>567.94979726900715</v>
      </c>
      <c r="I266" s="95">
        <v>7105.5231786501536</v>
      </c>
      <c r="J266" s="95">
        <v>25729.988119742669</v>
      </c>
      <c r="K266" s="95">
        <v>324.12794385206416</v>
      </c>
      <c r="L266" s="95">
        <v>319.56651789170093</v>
      </c>
      <c r="M266" s="95">
        <v>338.08616076760939</v>
      </c>
      <c r="N266" s="95">
        <v>1022.3096350842129</v>
      </c>
      <c r="O266" s="95">
        <v>14921.598675165324</v>
      </c>
      <c r="P266" s="95">
        <v>64324.970299356675</v>
      </c>
      <c r="Q266" s="95">
        <v>80268.87860960621</v>
      </c>
      <c r="R266" s="95">
        <v>153114.81</v>
      </c>
      <c r="S266" s="95">
        <v>9758.473</v>
      </c>
      <c r="T266" s="95">
        <v>8848.107</v>
      </c>
      <c r="U266" s="95">
        <v>234294.05460960622</v>
      </c>
      <c r="V266" s="95">
        <v>1204.1942518418327</v>
      </c>
      <c r="W266" s="95">
        <v>194565</v>
      </c>
    </row>
    <row r="267" spans="1:23" x14ac:dyDescent="0.25">
      <c r="A267" s="95" t="s">
        <v>113</v>
      </c>
      <c r="B267" s="108">
        <v>9376</v>
      </c>
      <c r="C267" s="119" t="s">
        <v>479</v>
      </c>
      <c r="D267" s="95">
        <v>2024</v>
      </c>
      <c r="E267" s="95">
        <v>1322.384</v>
      </c>
      <c r="F267" s="95">
        <v>16249.84</v>
      </c>
      <c r="G267" s="95">
        <v>110770.02800000001</v>
      </c>
      <c r="H267" s="95">
        <v>366.502503843331</v>
      </c>
      <c r="I267" s="95">
        <v>4560.7383693024185</v>
      </c>
      <c r="J267" s="95">
        <v>30777.247277111954</v>
      </c>
      <c r="K267" s="95">
        <v>360.81172328505568</v>
      </c>
      <c r="L267" s="95">
        <v>356.29844740437221</v>
      </c>
      <c r="M267" s="95">
        <v>359.90882161308849</v>
      </c>
      <c r="N267" s="95">
        <v>659.70450691799579</v>
      </c>
      <c r="O267" s="95">
        <v>9577.5505755350787</v>
      </c>
      <c r="P267" s="95">
        <v>76943.11819277989</v>
      </c>
      <c r="Q267" s="95">
        <v>87180.373275232967</v>
      </c>
      <c r="R267" s="95">
        <v>100454.545</v>
      </c>
      <c r="S267" s="95">
        <v>11891.856</v>
      </c>
      <c r="T267" s="95">
        <v>10634.928</v>
      </c>
      <c r="U267" s="95">
        <v>188891.84627523297</v>
      </c>
      <c r="V267" s="95">
        <v>1270.441924881512</v>
      </c>
      <c r="W267" s="95">
        <v>148682</v>
      </c>
    </row>
    <row r="268" spans="1:23" x14ac:dyDescent="0.25">
      <c r="A268" s="95" t="s">
        <v>113</v>
      </c>
      <c r="B268" s="108">
        <v>9377</v>
      </c>
      <c r="C268" s="119" t="s">
        <v>480</v>
      </c>
      <c r="D268" s="95">
        <v>2024</v>
      </c>
      <c r="E268" s="95">
        <v>971.39099999999996</v>
      </c>
      <c r="F268" s="95">
        <v>7685.2920000000004</v>
      </c>
      <c r="G268" s="95">
        <v>241242.228</v>
      </c>
      <c r="H268" s="95">
        <v>278.21760179821547</v>
      </c>
      <c r="I268" s="95">
        <v>2207.8468682786752</v>
      </c>
      <c r="J268" s="95">
        <v>94759.174547183851</v>
      </c>
      <c r="K268" s="95">
        <v>349.14793087193902</v>
      </c>
      <c r="L268" s="95">
        <v>348.08990199541137</v>
      </c>
      <c r="M268" s="95">
        <v>254.58456044261675</v>
      </c>
      <c r="N268" s="95">
        <v>500.79168323678783</v>
      </c>
      <c r="O268" s="95">
        <v>4636.4784233852179</v>
      </c>
      <c r="P268" s="95">
        <v>236897.93636795963</v>
      </c>
      <c r="Q268" s="95">
        <v>242035.20647458165</v>
      </c>
      <c r="R268" s="95">
        <v>43710.305999999997</v>
      </c>
      <c r="S268" s="95">
        <v>7111.4719999999998</v>
      </c>
      <c r="T268" s="95">
        <v>44943.724000000002</v>
      </c>
      <c r="U268" s="95">
        <v>247913.26047458168</v>
      </c>
      <c r="V268" s="95">
        <v>3422.4200071037535</v>
      </c>
      <c r="W268" s="95">
        <v>72438</v>
      </c>
    </row>
    <row r="269" spans="1:23" x14ac:dyDescent="0.25">
      <c r="A269" s="95" t="s">
        <v>113</v>
      </c>
      <c r="B269" s="108">
        <v>9461</v>
      </c>
      <c r="C269" s="119" t="s">
        <v>481</v>
      </c>
      <c r="D269" s="95">
        <v>2024</v>
      </c>
      <c r="E269" s="95">
        <v>40.97</v>
      </c>
      <c r="F269" s="95">
        <v>15065.51</v>
      </c>
      <c r="G269" s="95">
        <v>49799.826000000001</v>
      </c>
      <c r="H269" s="95">
        <v>13.656666666666666</v>
      </c>
      <c r="I269" s="95">
        <v>2815.9831775700936</v>
      </c>
      <c r="J269" s="95">
        <v>12769.186153846154</v>
      </c>
      <c r="K269" s="95">
        <v>300</v>
      </c>
      <c r="L269" s="95">
        <v>535</v>
      </c>
      <c r="M269" s="95">
        <v>390</v>
      </c>
      <c r="N269" s="95">
        <v>24.582000000000001</v>
      </c>
      <c r="O269" s="95">
        <v>5913.5646728971969</v>
      </c>
      <c r="P269" s="95">
        <v>31922.965384615385</v>
      </c>
      <c r="Q269" s="95">
        <v>37861.112057512582</v>
      </c>
      <c r="R269" s="95">
        <v>54227.813999999998</v>
      </c>
      <c r="S269" s="95">
        <v>11416.992</v>
      </c>
      <c r="T269" s="95">
        <v>4343.33</v>
      </c>
      <c r="U269" s="95">
        <v>99162.588057512578</v>
      </c>
      <c r="V269" s="95">
        <v>1327.4599812253193</v>
      </c>
      <c r="W269" s="95">
        <v>74701</v>
      </c>
    </row>
    <row r="270" spans="1:23" x14ac:dyDescent="0.25">
      <c r="A270" s="95" t="s">
        <v>113</v>
      </c>
      <c r="B270" s="108">
        <v>9462</v>
      </c>
      <c r="C270" s="119" t="s">
        <v>482</v>
      </c>
      <c r="D270" s="95">
        <v>2024</v>
      </c>
      <c r="E270" s="95">
        <v>42.87</v>
      </c>
      <c r="F270" s="95">
        <v>12712.231</v>
      </c>
      <c r="G270" s="95">
        <v>91081.131999999998</v>
      </c>
      <c r="H270" s="95">
        <v>14.782758620689656</v>
      </c>
      <c r="I270" s="95">
        <v>2956.3327906976742</v>
      </c>
      <c r="J270" s="95">
        <v>23354.136410256411</v>
      </c>
      <c r="K270" s="95">
        <v>290</v>
      </c>
      <c r="L270" s="95">
        <v>430</v>
      </c>
      <c r="M270" s="95">
        <v>390</v>
      </c>
      <c r="N270" s="95">
        <v>26.60896551724138</v>
      </c>
      <c r="O270" s="95">
        <v>6208.2988604651164</v>
      </c>
      <c r="P270" s="95">
        <v>58385.341025641028</v>
      </c>
      <c r="Q270" s="95">
        <v>64620.248851623386</v>
      </c>
      <c r="R270" s="95">
        <v>47362.453000000001</v>
      </c>
      <c r="S270" s="95">
        <v>10332.817999999999</v>
      </c>
      <c r="T270" s="95">
        <v>8157.6109999999999</v>
      </c>
      <c r="U270" s="95">
        <v>114157.90885162339</v>
      </c>
      <c r="V270" s="95">
        <v>1566.8763310543034</v>
      </c>
      <c r="W270" s="95">
        <v>72857</v>
      </c>
    </row>
    <row r="271" spans="1:23" x14ac:dyDescent="0.25">
      <c r="A271" s="95" t="s">
        <v>113</v>
      </c>
      <c r="B271" s="108">
        <v>9463</v>
      </c>
      <c r="C271" s="119" t="s">
        <v>483</v>
      </c>
      <c r="D271" s="95">
        <v>2024</v>
      </c>
      <c r="E271" s="95">
        <v>25.785</v>
      </c>
      <c r="F271" s="95">
        <v>5278.1450000000004</v>
      </c>
      <c r="G271" s="95">
        <v>93485.224000000002</v>
      </c>
      <c r="H271" s="95">
        <v>8.3177419354838715</v>
      </c>
      <c r="I271" s="95">
        <v>1702.6274193548388</v>
      </c>
      <c r="J271" s="95">
        <v>30156.523870967743</v>
      </c>
      <c r="K271" s="95">
        <v>310</v>
      </c>
      <c r="L271" s="95">
        <v>310</v>
      </c>
      <c r="M271" s="95">
        <v>310</v>
      </c>
      <c r="N271" s="95">
        <v>14.971935483870968</v>
      </c>
      <c r="O271" s="95">
        <v>3575.5175806451616</v>
      </c>
      <c r="P271" s="95">
        <v>75391.309677419355</v>
      </c>
      <c r="Q271" s="95">
        <v>78981.799193548388</v>
      </c>
      <c r="R271" s="95">
        <v>29109.603999999999</v>
      </c>
      <c r="S271" s="95">
        <v>8217.8770000000004</v>
      </c>
      <c r="T271" s="95">
        <v>12287.387000000001</v>
      </c>
      <c r="U271" s="95">
        <v>104021.89319354839</v>
      </c>
      <c r="V271" s="95">
        <v>2540.5273707057854</v>
      </c>
      <c r="W271" s="95">
        <v>40945</v>
      </c>
    </row>
    <row r="272" spans="1:23" x14ac:dyDescent="0.25">
      <c r="A272" s="95" t="s">
        <v>113</v>
      </c>
      <c r="B272" s="108">
        <v>9464</v>
      </c>
      <c r="C272" s="119" t="s">
        <v>484</v>
      </c>
      <c r="D272" s="95">
        <v>2024</v>
      </c>
      <c r="E272" s="95">
        <v>43.171999999999997</v>
      </c>
      <c r="F272" s="95">
        <v>8123.9790000000003</v>
      </c>
      <c r="G272" s="95">
        <v>32628.826000000001</v>
      </c>
      <c r="H272" s="95">
        <v>13.082424242424242</v>
      </c>
      <c r="I272" s="95">
        <v>1981.4582926829269</v>
      </c>
      <c r="J272" s="95">
        <v>7862.3677108433731</v>
      </c>
      <c r="K272" s="95">
        <v>330</v>
      </c>
      <c r="L272" s="95">
        <v>410</v>
      </c>
      <c r="M272" s="95">
        <v>415</v>
      </c>
      <c r="N272" s="95">
        <v>23.548363636363636</v>
      </c>
      <c r="O272" s="95">
        <v>4161.062414634147</v>
      </c>
      <c r="P272" s="95">
        <v>19655.919277108434</v>
      </c>
      <c r="Q272" s="95">
        <v>23840.530055378946</v>
      </c>
      <c r="R272" s="95">
        <v>23529.870999999999</v>
      </c>
      <c r="S272" s="95">
        <v>4816.9120000000003</v>
      </c>
      <c r="T272" s="95">
        <v>2063.0210000000002</v>
      </c>
      <c r="U272" s="95">
        <v>50124.292055378937</v>
      </c>
      <c r="V272" s="95">
        <v>1073.9692332743173</v>
      </c>
      <c r="W272" s="95">
        <v>46672</v>
      </c>
    </row>
    <row r="273" spans="1:23" x14ac:dyDescent="0.25">
      <c r="A273" s="95" t="s">
        <v>113</v>
      </c>
      <c r="B273" s="108">
        <v>9471</v>
      </c>
      <c r="C273" s="119" t="s">
        <v>485</v>
      </c>
      <c r="D273" s="95">
        <v>2024</v>
      </c>
      <c r="E273" s="95">
        <v>1287.3869999999999</v>
      </c>
      <c r="F273" s="95">
        <v>13817.825999999999</v>
      </c>
      <c r="G273" s="95">
        <v>88572.968999999997</v>
      </c>
      <c r="H273" s="95">
        <v>335.32531661201</v>
      </c>
      <c r="I273" s="95">
        <v>3838.4047766768631</v>
      </c>
      <c r="J273" s="95">
        <v>25676.281392276571</v>
      </c>
      <c r="K273" s="95">
        <v>383.92180256690199</v>
      </c>
      <c r="L273" s="95">
        <v>359.98876626979711</v>
      </c>
      <c r="M273" s="95">
        <v>344.96026759795041</v>
      </c>
      <c r="N273" s="95">
        <v>603.58556990161799</v>
      </c>
      <c r="O273" s="95">
        <v>8060.6500310214133</v>
      </c>
      <c r="P273" s="95">
        <v>64190.703480691431</v>
      </c>
      <c r="Q273" s="95">
        <v>72854.939081614459</v>
      </c>
      <c r="R273" s="95">
        <v>104609.692</v>
      </c>
      <c r="S273" s="95">
        <v>8742.5030000000006</v>
      </c>
      <c r="T273" s="95">
        <v>8140.8389999999999</v>
      </c>
      <c r="U273" s="95">
        <v>178066.29508161446</v>
      </c>
      <c r="V273" s="95">
        <v>1204.11881906137</v>
      </c>
      <c r="W273" s="95">
        <v>147881</v>
      </c>
    </row>
    <row r="274" spans="1:23" x14ac:dyDescent="0.25">
      <c r="A274" s="95" t="s">
        <v>113</v>
      </c>
      <c r="B274" s="108">
        <v>9472</v>
      </c>
      <c r="C274" s="119" t="s">
        <v>486</v>
      </c>
      <c r="D274" s="95">
        <v>2024</v>
      </c>
      <c r="E274" s="95">
        <v>1095.643</v>
      </c>
      <c r="F274" s="95">
        <v>11598.258</v>
      </c>
      <c r="G274" s="95">
        <v>39033.099000000002</v>
      </c>
      <c r="H274" s="95">
        <v>301.96631695790398</v>
      </c>
      <c r="I274" s="95">
        <v>3115.0145881609674</v>
      </c>
      <c r="J274" s="95">
        <v>10802.259139575692</v>
      </c>
      <c r="K274" s="95">
        <v>362.83616366150522</v>
      </c>
      <c r="L274" s="95">
        <v>372.33398662339312</v>
      </c>
      <c r="M274" s="95">
        <v>361.34199796222629</v>
      </c>
      <c r="N274" s="95">
        <v>543.53937052422714</v>
      </c>
      <c r="O274" s="95">
        <v>6541.5306351380314</v>
      </c>
      <c r="P274" s="95">
        <v>27005.647848939228</v>
      </c>
      <c r="Q274" s="95">
        <v>34090.717854601484</v>
      </c>
      <c r="R274" s="95">
        <v>70253.774000000005</v>
      </c>
      <c r="S274" s="95">
        <v>4970.5439999999999</v>
      </c>
      <c r="T274" s="95">
        <v>3484.4580000000001</v>
      </c>
      <c r="U274" s="95">
        <v>105830.57785460148</v>
      </c>
      <c r="V274" s="95">
        <v>1025.7584625299398</v>
      </c>
      <c r="W274" s="95">
        <v>103173</v>
      </c>
    </row>
    <row r="275" spans="1:23" x14ac:dyDescent="0.25">
      <c r="A275" s="95" t="s">
        <v>113</v>
      </c>
      <c r="B275" s="108">
        <v>9473</v>
      </c>
      <c r="C275" s="119" t="s">
        <v>487</v>
      </c>
      <c r="D275" s="95">
        <v>2024</v>
      </c>
      <c r="E275" s="95">
        <v>549.33699999999999</v>
      </c>
      <c r="F275" s="95">
        <v>9413.9959999999992</v>
      </c>
      <c r="G275" s="95">
        <v>37710.546000000002</v>
      </c>
      <c r="H275" s="95">
        <v>146.75691299990714</v>
      </c>
      <c r="I275" s="95">
        <v>2674.5342825117459</v>
      </c>
      <c r="J275" s="95">
        <v>10291.104046006558</v>
      </c>
      <c r="K275" s="95">
        <v>374.31763095231338</v>
      </c>
      <c r="L275" s="95">
        <v>351.98636493673945</v>
      </c>
      <c r="M275" s="95">
        <v>366.43829302875912</v>
      </c>
      <c r="N275" s="95">
        <v>264.16244339983285</v>
      </c>
      <c r="O275" s="95">
        <v>5616.5219932746668</v>
      </c>
      <c r="P275" s="95">
        <v>25727.760115016394</v>
      </c>
      <c r="Q275" s="95">
        <v>31608.444551690893</v>
      </c>
      <c r="R275" s="95">
        <v>56617.343999999997</v>
      </c>
      <c r="S275" s="95">
        <v>5938.7860000000001</v>
      </c>
      <c r="T275" s="95">
        <v>3401.473</v>
      </c>
      <c r="U275" s="95">
        <v>90763.101551690896</v>
      </c>
      <c r="V275" s="95">
        <v>1074.2975351145858</v>
      </c>
      <c r="W275" s="95">
        <v>84486</v>
      </c>
    </row>
    <row r="276" spans="1:23" x14ac:dyDescent="0.25">
      <c r="A276" s="95" t="s">
        <v>113</v>
      </c>
      <c r="B276" s="108">
        <v>9474</v>
      </c>
      <c r="C276" s="119" t="s">
        <v>488</v>
      </c>
      <c r="D276" s="95">
        <v>2024</v>
      </c>
      <c r="E276" s="95">
        <v>942.94899999999996</v>
      </c>
      <c r="F276" s="95">
        <v>13358.609</v>
      </c>
      <c r="G276" s="95">
        <v>38065.288</v>
      </c>
      <c r="H276" s="95">
        <v>228.11050989137684</v>
      </c>
      <c r="I276" s="95">
        <v>3314.8658564303255</v>
      </c>
      <c r="J276" s="95">
        <v>10082.824771360218</v>
      </c>
      <c r="K276" s="95">
        <v>413.37376364158746</v>
      </c>
      <c r="L276" s="95">
        <v>402.99093775050869</v>
      </c>
      <c r="M276" s="95">
        <v>377.52602929411836</v>
      </c>
      <c r="N276" s="95">
        <v>410.59891780447833</v>
      </c>
      <c r="O276" s="95">
        <v>6961.2182985036834</v>
      </c>
      <c r="P276" s="95">
        <v>25207.061928400544</v>
      </c>
      <c r="Q276" s="95">
        <v>32578.879144708706</v>
      </c>
      <c r="R276" s="95">
        <v>92563.89</v>
      </c>
      <c r="S276" s="95">
        <v>7569.665</v>
      </c>
      <c r="T276" s="95">
        <v>9707.1749999999993</v>
      </c>
      <c r="U276" s="95">
        <v>123005.2591447087</v>
      </c>
      <c r="V276" s="95">
        <v>1058.5195055695426</v>
      </c>
      <c r="W276" s="95">
        <v>116205</v>
      </c>
    </row>
    <row r="277" spans="1:23" x14ac:dyDescent="0.25">
      <c r="A277" s="95" t="s">
        <v>113</v>
      </c>
      <c r="B277" s="108">
        <v>9475</v>
      </c>
      <c r="C277" s="119" t="s">
        <v>489</v>
      </c>
      <c r="D277" s="95">
        <v>2024</v>
      </c>
      <c r="E277" s="95">
        <v>765.13499999999999</v>
      </c>
      <c r="F277" s="95">
        <v>12303.736999999999</v>
      </c>
      <c r="G277" s="95">
        <v>46261.91</v>
      </c>
      <c r="H277" s="95">
        <v>213.98191524037986</v>
      </c>
      <c r="I277" s="95">
        <v>3533.6753960449259</v>
      </c>
      <c r="J277" s="95">
        <v>13687.324038913803</v>
      </c>
      <c r="K277" s="95">
        <v>357.56993722599123</v>
      </c>
      <c r="L277" s="95">
        <v>348.18526381260108</v>
      </c>
      <c r="M277" s="95">
        <v>337.99090215497847</v>
      </c>
      <c r="N277" s="95">
        <v>385.16744743268379</v>
      </c>
      <c r="O277" s="95">
        <v>7420.7183316943447</v>
      </c>
      <c r="P277" s="95">
        <v>34218.310097284506</v>
      </c>
      <c r="Q277" s="95">
        <v>42024.195876411533</v>
      </c>
      <c r="R277" s="95">
        <v>53199.911</v>
      </c>
      <c r="S277" s="95">
        <v>7222.1210000000001</v>
      </c>
      <c r="T277" s="95">
        <v>5124.7939999999999</v>
      </c>
      <c r="U277" s="95">
        <v>97321.433876411538</v>
      </c>
      <c r="V277" s="95">
        <v>1052.920414112426</v>
      </c>
      <c r="W277" s="95">
        <v>92430</v>
      </c>
    </row>
    <row r="278" spans="1:23" x14ac:dyDescent="0.25">
      <c r="A278" s="95" t="s">
        <v>113</v>
      </c>
      <c r="B278" s="108">
        <v>9476</v>
      </c>
      <c r="C278" s="119" t="s">
        <v>490</v>
      </c>
      <c r="D278" s="95">
        <v>2024</v>
      </c>
      <c r="E278" s="95">
        <v>463.05399999999997</v>
      </c>
      <c r="F278" s="95">
        <v>7402.1289999999999</v>
      </c>
      <c r="G278" s="95">
        <v>40342.480000000003</v>
      </c>
      <c r="H278" s="95">
        <v>132.5402104342449</v>
      </c>
      <c r="I278" s="95">
        <v>2155.4367095346752</v>
      </c>
      <c r="J278" s="95">
        <v>12333.883088530483</v>
      </c>
      <c r="K278" s="95">
        <v>349.36869232581142</v>
      </c>
      <c r="L278" s="95">
        <v>343.41667130639166</v>
      </c>
      <c r="M278" s="95">
        <v>327.08660938674905</v>
      </c>
      <c r="N278" s="95">
        <v>238.57237878164082</v>
      </c>
      <c r="O278" s="95">
        <v>4526.4170900228182</v>
      </c>
      <c r="P278" s="95">
        <v>30834.707721326209</v>
      </c>
      <c r="Q278" s="95">
        <v>35599.697190130668</v>
      </c>
      <c r="R278" s="95">
        <v>37934.800999999999</v>
      </c>
      <c r="S278" s="95">
        <v>4873.54</v>
      </c>
      <c r="T278" s="95">
        <v>4387.8940000000002</v>
      </c>
      <c r="U278" s="95">
        <v>74020.144190130653</v>
      </c>
      <c r="V278" s="95">
        <v>1141.2294818089831</v>
      </c>
      <c r="W278" s="95">
        <v>64860</v>
      </c>
    </row>
    <row r="279" spans="1:23" x14ac:dyDescent="0.25">
      <c r="A279" s="95" t="s">
        <v>113</v>
      </c>
      <c r="B279" s="108">
        <v>9477</v>
      </c>
      <c r="C279" s="119" t="s">
        <v>491</v>
      </c>
      <c r="D279" s="95">
        <v>2024</v>
      </c>
      <c r="E279" s="95">
        <v>543.36900000000003</v>
      </c>
      <c r="F279" s="95">
        <v>8540.0429999999997</v>
      </c>
      <c r="G279" s="95">
        <v>47584.836000000003</v>
      </c>
      <c r="H279" s="95">
        <v>164.68087873473399</v>
      </c>
      <c r="I279" s="95">
        <v>2588.7556770402862</v>
      </c>
      <c r="J279" s="95">
        <v>13964.149160322318</v>
      </c>
      <c r="K279" s="95">
        <v>329.95269649687282</v>
      </c>
      <c r="L279" s="95">
        <v>329.88988013591904</v>
      </c>
      <c r="M279" s="95">
        <v>340.76430617919334</v>
      </c>
      <c r="N279" s="95">
        <v>296.4255817225212</v>
      </c>
      <c r="O279" s="95">
        <v>5436.3869217846013</v>
      </c>
      <c r="P279" s="95">
        <v>34910.3729008058</v>
      </c>
      <c r="Q279" s="95">
        <v>40643.185404312921</v>
      </c>
      <c r="R279" s="95">
        <v>45281.84</v>
      </c>
      <c r="S279" s="95">
        <v>5613.7889999999998</v>
      </c>
      <c r="T279" s="95">
        <v>5013.2640000000001</v>
      </c>
      <c r="U279" s="95">
        <v>86525.550404312919</v>
      </c>
      <c r="V279" s="95">
        <v>1206.0823016728639</v>
      </c>
      <c r="W279" s="95">
        <v>71741</v>
      </c>
    </row>
    <row r="280" spans="1:23" x14ac:dyDescent="0.25">
      <c r="A280" s="95" t="s">
        <v>113</v>
      </c>
      <c r="B280" s="108">
        <v>9478</v>
      </c>
      <c r="C280" s="119" t="s">
        <v>492</v>
      </c>
      <c r="D280" s="95">
        <v>2024</v>
      </c>
      <c r="E280" s="95">
        <v>506.01100000000002</v>
      </c>
      <c r="F280" s="95">
        <v>7119.5889999999999</v>
      </c>
      <c r="G280" s="95">
        <v>40245.048000000003</v>
      </c>
      <c r="H280" s="95">
        <v>148.71887796893083</v>
      </c>
      <c r="I280" s="95">
        <v>2081.2295853333762</v>
      </c>
      <c r="J280" s="95">
        <v>11023.451955329499</v>
      </c>
      <c r="K280" s="95">
        <v>340.24664986089516</v>
      </c>
      <c r="L280" s="95">
        <v>342.08570982136831</v>
      </c>
      <c r="M280" s="95">
        <v>365.08571147300876</v>
      </c>
      <c r="N280" s="95">
        <v>267.6939803440755</v>
      </c>
      <c r="O280" s="95">
        <v>4370.5821292000901</v>
      </c>
      <c r="P280" s="95">
        <v>27558.629888323747</v>
      </c>
      <c r="Q280" s="95">
        <v>32196.905997867914</v>
      </c>
      <c r="R280" s="95">
        <v>38692.445</v>
      </c>
      <c r="S280" s="95">
        <v>5897.9859999999999</v>
      </c>
      <c r="T280" s="95">
        <v>4504.5479999999998</v>
      </c>
      <c r="U280" s="95">
        <v>72282.788997867916</v>
      </c>
      <c r="V280" s="95">
        <v>1070.1110189626172</v>
      </c>
      <c r="W280" s="95">
        <v>67547</v>
      </c>
    </row>
    <row r="281" spans="1:23" x14ac:dyDescent="0.25">
      <c r="A281" s="95" t="s">
        <v>113</v>
      </c>
      <c r="B281" s="108">
        <v>9479</v>
      </c>
      <c r="C281" s="119" t="s">
        <v>493</v>
      </c>
      <c r="D281" s="95">
        <v>2024</v>
      </c>
      <c r="E281" s="95">
        <v>421.83100000000002</v>
      </c>
      <c r="F281" s="95">
        <v>9483.598</v>
      </c>
      <c r="G281" s="95">
        <v>56641.72</v>
      </c>
      <c r="H281" s="95">
        <v>114.86540447966766</v>
      </c>
      <c r="I281" s="95">
        <v>2522.7942136606675</v>
      </c>
      <c r="J281" s="95">
        <v>15451.226370345688</v>
      </c>
      <c r="K281" s="95">
        <v>367.23938065674798</v>
      </c>
      <c r="L281" s="95">
        <v>375.91643221025743</v>
      </c>
      <c r="M281" s="95">
        <v>366.58397619950711</v>
      </c>
      <c r="N281" s="95">
        <v>206.7577280634018</v>
      </c>
      <c r="O281" s="95">
        <v>5297.8678486874023</v>
      </c>
      <c r="P281" s="95">
        <v>38628.065925864219</v>
      </c>
      <c r="Q281" s="95">
        <v>44132.691502615024</v>
      </c>
      <c r="R281" s="95">
        <v>40062.593000000001</v>
      </c>
      <c r="S281" s="95">
        <v>5924.3850000000002</v>
      </c>
      <c r="T281" s="95">
        <v>6458.6030000000001</v>
      </c>
      <c r="U281" s="95">
        <v>83661.066502615009</v>
      </c>
      <c r="V281" s="95">
        <v>1184.0114706210816</v>
      </c>
      <c r="W281" s="95">
        <v>70659</v>
      </c>
    </row>
    <row r="282" spans="1:23" x14ac:dyDescent="0.25">
      <c r="A282" s="95" t="s">
        <v>113</v>
      </c>
      <c r="B282" s="108">
        <v>9561</v>
      </c>
      <c r="C282" s="119" t="s">
        <v>494</v>
      </c>
      <c r="D282" s="95">
        <v>2024</v>
      </c>
      <c r="E282" s="95">
        <v>108.387</v>
      </c>
      <c r="F282" s="95">
        <v>6515.2650000000003</v>
      </c>
      <c r="G282" s="95">
        <v>34942.33</v>
      </c>
      <c r="H282" s="95">
        <v>28.522894736842108</v>
      </c>
      <c r="I282" s="95">
        <v>1714.5434210526316</v>
      </c>
      <c r="J282" s="95">
        <v>8735.5825000000004</v>
      </c>
      <c r="K282" s="95">
        <v>380</v>
      </c>
      <c r="L282" s="95">
        <v>380</v>
      </c>
      <c r="M282" s="95">
        <v>400</v>
      </c>
      <c r="N282" s="95">
        <v>51.341210526315798</v>
      </c>
      <c r="O282" s="95">
        <v>3600.5411842105264</v>
      </c>
      <c r="P282" s="95">
        <v>21838.956250000003</v>
      </c>
      <c r="Q282" s="95">
        <v>25490.838644736847</v>
      </c>
      <c r="R282" s="95">
        <v>28189.088</v>
      </c>
      <c r="S282" s="95">
        <v>5099.8339999999998</v>
      </c>
      <c r="T282" s="95">
        <v>2544.1010000000001</v>
      </c>
      <c r="U282" s="95">
        <v>56235.659644736843</v>
      </c>
      <c r="V282" s="95">
        <v>1420.7382053644799</v>
      </c>
      <c r="W282" s="95">
        <v>39582</v>
      </c>
    </row>
    <row r="283" spans="1:23" x14ac:dyDescent="0.25">
      <c r="A283" s="95" t="s">
        <v>113</v>
      </c>
      <c r="B283" s="108">
        <v>9562</v>
      </c>
      <c r="C283" s="119" t="s">
        <v>495</v>
      </c>
      <c r="D283" s="95">
        <v>2024</v>
      </c>
      <c r="E283" s="95">
        <v>77.638999999999996</v>
      </c>
      <c r="F283" s="95">
        <v>21408.881000000001</v>
      </c>
      <c r="G283" s="95">
        <v>71000.373999999996</v>
      </c>
      <c r="H283" s="95">
        <v>25.879666666666669</v>
      </c>
      <c r="I283" s="95">
        <v>5037.3837647058826</v>
      </c>
      <c r="J283" s="95">
        <v>16136.448636363637</v>
      </c>
      <c r="K283" s="95">
        <v>300</v>
      </c>
      <c r="L283" s="95">
        <v>425</v>
      </c>
      <c r="M283" s="95">
        <v>440</v>
      </c>
      <c r="N283" s="95">
        <v>46.583400000000005</v>
      </c>
      <c r="O283" s="95">
        <v>10578.505905882354</v>
      </c>
      <c r="P283" s="95">
        <v>40341.12159090909</v>
      </c>
      <c r="Q283" s="95">
        <v>50966.210896791439</v>
      </c>
      <c r="R283" s="95">
        <v>100282.394</v>
      </c>
      <c r="S283" s="95">
        <v>25822.453000000001</v>
      </c>
      <c r="T283" s="95">
        <v>17167.827000000001</v>
      </c>
      <c r="U283" s="95">
        <v>159903.23089679147</v>
      </c>
      <c r="V283" s="95">
        <v>1383.4493904535395</v>
      </c>
      <c r="W283" s="95">
        <v>115583</v>
      </c>
    </row>
    <row r="284" spans="1:23" x14ac:dyDescent="0.25">
      <c r="A284" s="95" t="s">
        <v>113</v>
      </c>
      <c r="B284" s="108">
        <v>9563</v>
      </c>
      <c r="C284" s="119" t="s">
        <v>496</v>
      </c>
      <c r="D284" s="95">
        <v>2024</v>
      </c>
      <c r="E284" s="95">
        <v>100.78400000000001</v>
      </c>
      <c r="F284" s="95">
        <v>26761.96</v>
      </c>
      <c r="G284" s="95">
        <v>91075.644</v>
      </c>
      <c r="H284" s="95">
        <v>28.795428571428573</v>
      </c>
      <c r="I284" s="95">
        <v>4821.9747747747751</v>
      </c>
      <c r="J284" s="95">
        <v>20699.009999999998</v>
      </c>
      <c r="K284" s="95">
        <v>350</v>
      </c>
      <c r="L284" s="95">
        <v>555</v>
      </c>
      <c r="M284" s="95">
        <v>440</v>
      </c>
      <c r="N284" s="95">
        <v>51.831771428571436</v>
      </c>
      <c r="O284" s="95">
        <v>10126.147027027027</v>
      </c>
      <c r="P284" s="95">
        <v>51747.524999999994</v>
      </c>
      <c r="Q284" s="95">
        <v>61925.503798455597</v>
      </c>
      <c r="R284" s="95">
        <v>96506.394</v>
      </c>
      <c r="S284" s="95">
        <v>12478.819</v>
      </c>
      <c r="T284" s="95">
        <v>8106.5820000000003</v>
      </c>
      <c r="U284" s="95">
        <v>162804.13479845561</v>
      </c>
      <c r="V284" s="95">
        <v>1235.4799489918769</v>
      </c>
      <c r="W284" s="95">
        <v>131774</v>
      </c>
    </row>
    <row r="285" spans="1:23" x14ac:dyDescent="0.25">
      <c r="A285" s="95" t="s">
        <v>113</v>
      </c>
      <c r="B285" s="108">
        <v>9564</v>
      </c>
      <c r="C285" s="119" t="s">
        <v>497</v>
      </c>
      <c r="D285" s="95">
        <v>2024</v>
      </c>
      <c r="E285" s="95">
        <v>295.279</v>
      </c>
      <c r="F285" s="95">
        <v>125246.421</v>
      </c>
      <c r="G285" s="95">
        <v>646754.68299999996</v>
      </c>
      <c r="H285" s="95">
        <v>88.939457831325299</v>
      </c>
      <c r="I285" s="95">
        <v>22566.922702702701</v>
      </c>
      <c r="J285" s="95">
        <v>138491.36680942183</v>
      </c>
      <c r="K285" s="95">
        <v>332</v>
      </c>
      <c r="L285" s="95">
        <v>555</v>
      </c>
      <c r="M285" s="95">
        <v>467</v>
      </c>
      <c r="N285" s="95">
        <v>160.09102409638555</v>
      </c>
      <c r="O285" s="95">
        <v>47390.537675675674</v>
      </c>
      <c r="P285" s="95">
        <v>346228.41702355456</v>
      </c>
      <c r="Q285" s="95">
        <v>393779.04572332662</v>
      </c>
      <c r="R285" s="95">
        <v>373133.679</v>
      </c>
      <c r="S285" s="95">
        <v>86254.212</v>
      </c>
      <c r="T285" s="95">
        <v>50844.75</v>
      </c>
      <c r="U285" s="95">
        <v>802322.18672332657</v>
      </c>
      <c r="V285" s="95">
        <v>1518.6752073111818</v>
      </c>
      <c r="W285" s="95">
        <v>528304</v>
      </c>
    </row>
    <row r="286" spans="1:23" x14ac:dyDescent="0.25">
      <c r="A286" s="95" t="s">
        <v>113</v>
      </c>
      <c r="B286" s="108">
        <v>9565</v>
      </c>
      <c r="C286" s="119" t="s">
        <v>498</v>
      </c>
      <c r="D286" s="95">
        <v>2024</v>
      </c>
      <c r="E286" s="95">
        <v>40.656999999999996</v>
      </c>
      <c r="F286" s="95">
        <v>6958.0439999999999</v>
      </c>
      <c r="G286" s="95">
        <v>34789.974999999999</v>
      </c>
      <c r="H286" s="95">
        <v>13.552333333333333</v>
      </c>
      <c r="I286" s="95">
        <v>1546.232</v>
      </c>
      <c r="J286" s="95">
        <v>8920.5064102564102</v>
      </c>
      <c r="K286" s="95">
        <v>300</v>
      </c>
      <c r="L286" s="95">
        <v>450</v>
      </c>
      <c r="M286" s="95">
        <v>390</v>
      </c>
      <c r="N286" s="95">
        <v>24.394200000000001</v>
      </c>
      <c r="O286" s="95">
        <v>3247.0871999999999</v>
      </c>
      <c r="P286" s="95">
        <v>22301.266025641024</v>
      </c>
      <c r="Q286" s="95">
        <v>25572.747425641024</v>
      </c>
      <c r="R286" s="95">
        <v>30962.012999999999</v>
      </c>
      <c r="S286" s="95">
        <v>3994.0279999999998</v>
      </c>
      <c r="T286" s="95">
        <v>3585.8249999999998</v>
      </c>
      <c r="U286" s="95">
        <v>56942.963425641028</v>
      </c>
      <c r="V286" s="95">
        <v>1391.602029024195</v>
      </c>
      <c r="W286" s="95">
        <v>40919</v>
      </c>
    </row>
    <row r="287" spans="1:23" x14ac:dyDescent="0.25">
      <c r="A287" s="95" t="s">
        <v>113</v>
      </c>
      <c r="B287" s="108">
        <v>9571</v>
      </c>
      <c r="C287" s="119" t="s">
        <v>499</v>
      </c>
      <c r="D287" s="95">
        <v>2024</v>
      </c>
      <c r="E287" s="95">
        <v>2770.2429999999999</v>
      </c>
      <c r="F287" s="95">
        <v>23655.903999999999</v>
      </c>
      <c r="G287" s="95">
        <v>112786.16499999999</v>
      </c>
      <c r="H287" s="95">
        <v>664.62811737743459</v>
      </c>
      <c r="I287" s="95">
        <v>5850.1649866201187</v>
      </c>
      <c r="J287" s="95">
        <v>32475.483649128073</v>
      </c>
      <c r="K287" s="95">
        <v>416.81098460461476</v>
      </c>
      <c r="L287" s="95">
        <v>404.36302316436019</v>
      </c>
      <c r="M287" s="95">
        <v>347.29633657981924</v>
      </c>
      <c r="N287" s="95">
        <v>1196.3306112793823</v>
      </c>
      <c r="O287" s="95">
        <v>12285.34647190225</v>
      </c>
      <c r="P287" s="95">
        <v>81188.709122820175</v>
      </c>
      <c r="Q287" s="95">
        <v>94670.3862060018</v>
      </c>
      <c r="R287" s="95">
        <v>121824.05499999999</v>
      </c>
      <c r="S287" s="95">
        <v>12904.326999999999</v>
      </c>
      <c r="T287" s="95">
        <v>11625.299000000001</v>
      </c>
      <c r="U287" s="95">
        <v>217773.46920600178</v>
      </c>
      <c r="V287" s="95">
        <v>1161.2850838594866</v>
      </c>
      <c r="W287" s="95">
        <v>187528</v>
      </c>
    </row>
    <row r="288" spans="1:23" x14ac:dyDescent="0.25">
      <c r="A288" s="95" t="s">
        <v>113</v>
      </c>
      <c r="B288" s="108">
        <v>9572</v>
      </c>
      <c r="C288" s="119" t="s">
        <v>500</v>
      </c>
      <c r="D288" s="95">
        <v>2024</v>
      </c>
      <c r="E288" s="95">
        <v>668.71900000000005</v>
      </c>
      <c r="F288" s="95">
        <v>16448.579000000002</v>
      </c>
      <c r="G288" s="95">
        <v>182864.15299999999</v>
      </c>
      <c r="H288" s="95">
        <v>176.24278922804743</v>
      </c>
      <c r="I288" s="95">
        <v>4524.711106645871</v>
      </c>
      <c r="J288" s="95">
        <v>68000.913890994241</v>
      </c>
      <c r="K288" s="95">
        <v>379.43055879280166</v>
      </c>
      <c r="L288" s="95">
        <v>363.52771729095406</v>
      </c>
      <c r="M288" s="95">
        <v>268.91425796590329</v>
      </c>
      <c r="N288" s="95">
        <v>317.23702061048539</v>
      </c>
      <c r="O288" s="95">
        <v>9501.8933239563303</v>
      </c>
      <c r="P288" s="95">
        <v>170002.28472748562</v>
      </c>
      <c r="Q288" s="95">
        <v>179821.41507205245</v>
      </c>
      <c r="R288" s="95">
        <v>121794.853</v>
      </c>
      <c r="S288" s="95">
        <v>12039.695</v>
      </c>
      <c r="T288" s="95">
        <v>38221.951999999997</v>
      </c>
      <c r="U288" s="95">
        <v>275434.01107205247</v>
      </c>
      <c r="V288" s="95">
        <v>1989.1528083893209</v>
      </c>
      <c r="W288" s="95">
        <v>138468</v>
      </c>
    </row>
    <row r="289" spans="1:23" x14ac:dyDescent="0.25">
      <c r="A289" s="95" t="s">
        <v>113</v>
      </c>
      <c r="B289" s="108">
        <v>9573</v>
      </c>
      <c r="C289" s="119" t="s">
        <v>501</v>
      </c>
      <c r="D289" s="95">
        <v>2024</v>
      </c>
      <c r="E289" s="95">
        <v>443.61700000000002</v>
      </c>
      <c r="F289" s="95">
        <v>15334.579</v>
      </c>
      <c r="G289" s="95">
        <v>47632.19</v>
      </c>
      <c r="H289" s="95">
        <v>114.84934939973198</v>
      </c>
      <c r="I289" s="95">
        <v>3952.6584136528027</v>
      </c>
      <c r="J289" s="95">
        <v>12570.945731546693</v>
      </c>
      <c r="K289" s="95">
        <v>386.25991554901685</v>
      </c>
      <c r="L289" s="95">
        <v>387.95608917363364</v>
      </c>
      <c r="M289" s="95">
        <v>378.90697340668157</v>
      </c>
      <c r="N289" s="95">
        <v>206.72882891951755</v>
      </c>
      <c r="O289" s="95">
        <v>8300.5826686708861</v>
      </c>
      <c r="P289" s="95">
        <v>31427.364328866734</v>
      </c>
      <c r="Q289" s="95">
        <v>39934.67582645714</v>
      </c>
      <c r="R289" s="95">
        <v>96412.847999999998</v>
      </c>
      <c r="S289" s="95">
        <v>5332.8310000000001</v>
      </c>
      <c r="T289" s="95">
        <v>5531.951</v>
      </c>
      <c r="U289" s="95">
        <v>136148.40382645716</v>
      </c>
      <c r="V289" s="95">
        <v>1157.2226655655893</v>
      </c>
      <c r="W289" s="95">
        <v>117651</v>
      </c>
    </row>
    <row r="290" spans="1:23" x14ac:dyDescent="0.25">
      <c r="A290" s="95" t="s">
        <v>113</v>
      </c>
      <c r="B290" s="108">
        <v>9574</v>
      </c>
      <c r="C290" s="119" t="s">
        <v>502</v>
      </c>
      <c r="D290" s="95">
        <v>2024</v>
      </c>
      <c r="E290" s="95">
        <v>606.99599999999998</v>
      </c>
      <c r="F290" s="95">
        <v>18255.806</v>
      </c>
      <c r="G290" s="95">
        <v>121900.59299999999</v>
      </c>
      <c r="H290" s="95">
        <v>176.8357546434554</v>
      </c>
      <c r="I290" s="95">
        <v>5274.8449342961012</v>
      </c>
      <c r="J290" s="95">
        <v>35696.178246243151</v>
      </c>
      <c r="K290" s="95">
        <v>343.25411239590881</v>
      </c>
      <c r="L290" s="95">
        <v>346.09180416478227</v>
      </c>
      <c r="M290" s="95">
        <v>341.49480137367215</v>
      </c>
      <c r="N290" s="95">
        <v>318.30435835821976</v>
      </c>
      <c r="O290" s="95">
        <v>11077.174362021813</v>
      </c>
      <c r="P290" s="95">
        <v>89240.445615607881</v>
      </c>
      <c r="Q290" s="95">
        <v>100635.92433598792</v>
      </c>
      <c r="R290" s="95">
        <v>133332.16099999999</v>
      </c>
      <c r="S290" s="95">
        <v>12035.07</v>
      </c>
      <c r="T290" s="95">
        <v>12127.393</v>
      </c>
      <c r="U290" s="95">
        <v>233875.76233598791</v>
      </c>
      <c r="V290" s="95">
        <v>1383.266374898642</v>
      </c>
      <c r="W290" s="95">
        <v>169075</v>
      </c>
    </row>
    <row r="291" spans="1:23" x14ac:dyDescent="0.25">
      <c r="A291" s="95" t="s">
        <v>113</v>
      </c>
      <c r="B291" s="108">
        <v>9575</v>
      </c>
      <c r="C291" s="119" t="s">
        <v>503</v>
      </c>
      <c r="D291" s="95">
        <v>2024</v>
      </c>
      <c r="E291" s="95">
        <v>2001.8240000000001</v>
      </c>
      <c r="F291" s="95">
        <v>11493.921</v>
      </c>
      <c r="G291" s="95">
        <v>55475.004000000001</v>
      </c>
      <c r="H291" s="95">
        <v>471.34587818602927</v>
      </c>
      <c r="I291" s="95">
        <v>2847.7722218520098</v>
      </c>
      <c r="J291" s="95">
        <v>15605.532832018052</v>
      </c>
      <c r="K291" s="95">
        <v>424.7038305933645</v>
      </c>
      <c r="L291" s="95">
        <v>403.61096690960369</v>
      </c>
      <c r="M291" s="95">
        <v>355.48292132762867</v>
      </c>
      <c r="N291" s="95">
        <v>848.42258073485266</v>
      </c>
      <c r="O291" s="95">
        <v>5980.3216658892206</v>
      </c>
      <c r="P291" s="95">
        <v>39013.832080045133</v>
      </c>
      <c r="Q291" s="95">
        <v>45842.576326669208</v>
      </c>
      <c r="R291" s="95">
        <v>67338.198999999993</v>
      </c>
      <c r="S291" s="95">
        <v>6823.9549999999999</v>
      </c>
      <c r="T291" s="95">
        <v>5411.0050000000001</v>
      </c>
      <c r="U291" s="95">
        <v>114593.7253266692</v>
      </c>
      <c r="V291" s="95">
        <v>1135.9972770921358</v>
      </c>
      <c r="W291" s="95">
        <v>100875</v>
      </c>
    </row>
    <row r="292" spans="1:23" x14ac:dyDescent="0.25">
      <c r="A292" s="95" t="s">
        <v>113</v>
      </c>
      <c r="B292" s="108">
        <v>9576</v>
      </c>
      <c r="C292" s="119" t="s">
        <v>504</v>
      </c>
      <c r="D292" s="95">
        <v>2024</v>
      </c>
      <c r="E292" s="95">
        <v>981.86199999999997</v>
      </c>
      <c r="F292" s="95">
        <v>14424.654</v>
      </c>
      <c r="G292" s="95">
        <v>93313.774999999994</v>
      </c>
      <c r="H292" s="95">
        <v>287.64805668553498</v>
      </c>
      <c r="I292" s="95">
        <v>4289.075908939375</v>
      </c>
      <c r="J292" s="95">
        <v>26963.362604225029</v>
      </c>
      <c r="K292" s="95">
        <v>341.3414334564406</v>
      </c>
      <c r="L292" s="95">
        <v>336.31146443306955</v>
      </c>
      <c r="M292" s="95">
        <v>346.07617888645012</v>
      </c>
      <c r="N292" s="95">
        <v>517.76650203396298</v>
      </c>
      <c r="O292" s="95">
        <v>9007.0594087726877</v>
      </c>
      <c r="P292" s="95">
        <v>67408.406510562578</v>
      </c>
      <c r="Q292" s="95">
        <v>76933.232421369234</v>
      </c>
      <c r="R292" s="95">
        <v>94551.487999999998</v>
      </c>
      <c r="S292" s="95">
        <v>8660.1730000000007</v>
      </c>
      <c r="T292" s="95">
        <v>8791.6890000000003</v>
      </c>
      <c r="U292" s="95">
        <v>171353.20442136924</v>
      </c>
      <c r="V292" s="95">
        <v>1331.5812721190612</v>
      </c>
      <c r="W292" s="95">
        <v>128684</v>
      </c>
    </row>
    <row r="293" spans="1:23" x14ac:dyDescent="0.25">
      <c r="A293" s="95" t="s">
        <v>113</v>
      </c>
      <c r="B293" s="108">
        <v>9577</v>
      </c>
      <c r="C293" s="119" t="s">
        <v>505</v>
      </c>
      <c r="D293" s="95">
        <v>2024</v>
      </c>
      <c r="E293" s="95">
        <v>1484.0250000000001</v>
      </c>
      <c r="F293" s="95">
        <v>10591.123</v>
      </c>
      <c r="G293" s="95">
        <v>57811.512000000002</v>
      </c>
      <c r="H293" s="95">
        <v>319.25428946531986</v>
      </c>
      <c r="I293" s="95">
        <v>2548.8347477116513</v>
      </c>
      <c r="J293" s="95">
        <v>17182.369725137887</v>
      </c>
      <c r="K293" s="95">
        <v>464.84105271863785</v>
      </c>
      <c r="L293" s="95">
        <v>415.52803725344415</v>
      </c>
      <c r="M293" s="95">
        <v>336.45831701212603</v>
      </c>
      <c r="N293" s="95">
        <v>574.65772103757581</v>
      </c>
      <c r="O293" s="95">
        <v>5352.5529701944679</v>
      </c>
      <c r="P293" s="95">
        <v>42955.92431284472</v>
      </c>
      <c r="Q293" s="95">
        <v>48883.135004076765</v>
      </c>
      <c r="R293" s="95">
        <v>59943.186999999998</v>
      </c>
      <c r="S293" s="95">
        <v>6345.6660000000002</v>
      </c>
      <c r="T293" s="95">
        <v>5024.0959999999995</v>
      </c>
      <c r="U293" s="95">
        <v>110147.89200407676</v>
      </c>
      <c r="V293" s="95">
        <v>1163.050831035803</v>
      </c>
      <c r="W293" s="95">
        <v>94706</v>
      </c>
    </row>
    <row r="294" spans="1:23" x14ac:dyDescent="0.25">
      <c r="A294" s="95" t="s">
        <v>113</v>
      </c>
      <c r="B294" s="108">
        <v>9661</v>
      </c>
      <c r="C294" s="119" t="s">
        <v>506</v>
      </c>
      <c r="D294" s="95">
        <v>2024</v>
      </c>
      <c r="E294" s="95">
        <v>18.991</v>
      </c>
      <c r="F294" s="95">
        <v>13104.111000000001</v>
      </c>
      <c r="G294" s="95">
        <v>82136.278000000006</v>
      </c>
      <c r="H294" s="95">
        <v>9.4954999999999998</v>
      </c>
      <c r="I294" s="95">
        <v>3276.0277500000002</v>
      </c>
      <c r="J294" s="95">
        <v>20534.069500000001</v>
      </c>
      <c r="K294" s="95">
        <v>200</v>
      </c>
      <c r="L294" s="95">
        <v>400</v>
      </c>
      <c r="M294" s="95">
        <v>400</v>
      </c>
      <c r="N294" s="95">
        <v>17.091899999999999</v>
      </c>
      <c r="O294" s="95">
        <v>6879.6582750000007</v>
      </c>
      <c r="P294" s="95">
        <v>51335.173750000002</v>
      </c>
      <c r="Q294" s="95">
        <v>58231.923925000003</v>
      </c>
      <c r="R294" s="95">
        <v>51753.173000000003</v>
      </c>
      <c r="S294" s="95">
        <v>10853.787</v>
      </c>
      <c r="T294" s="95">
        <v>7410.5410000000002</v>
      </c>
      <c r="U294" s="95">
        <v>113428.342925</v>
      </c>
      <c r="V294" s="95">
        <v>1558.338502569105</v>
      </c>
      <c r="W294" s="95">
        <v>72788</v>
      </c>
    </row>
    <row r="295" spans="1:23" x14ac:dyDescent="0.25">
      <c r="A295" s="95" t="s">
        <v>113</v>
      </c>
      <c r="B295" s="108">
        <v>9662</v>
      </c>
      <c r="C295" s="119" t="s">
        <v>507</v>
      </c>
      <c r="D295" s="95">
        <v>2024</v>
      </c>
      <c r="E295" s="95">
        <v>25.196000000000002</v>
      </c>
      <c r="F295" s="95">
        <v>11661.498</v>
      </c>
      <c r="G295" s="95">
        <v>52477.275000000001</v>
      </c>
      <c r="H295" s="95">
        <v>6.5444155844155851</v>
      </c>
      <c r="I295" s="95">
        <v>3028.9605194805195</v>
      </c>
      <c r="J295" s="95">
        <v>14183.047297297297</v>
      </c>
      <c r="K295" s="95">
        <v>385</v>
      </c>
      <c r="L295" s="95">
        <v>385</v>
      </c>
      <c r="M295" s="95">
        <v>370</v>
      </c>
      <c r="N295" s="95">
        <v>11.779948051948054</v>
      </c>
      <c r="O295" s="95">
        <v>6360.8170909090913</v>
      </c>
      <c r="P295" s="95">
        <v>35457.61824324324</v>
      </c>
      <c r="Q295" s="95">
        <v>41830.215282204277</v>
      </c>
      <c r="R295" s="95">
        <v>30593.524000000001</v>
      </c>
      <c r="S295" s="95">
        <v>11815.618</v>
      </c>
      <c r="T295" s="95">
        <v>6666.0739999999996</v>
      </c>
      <c r="U295" s="95">
        <v>77573.283282204284</v>
      </c>
      <c r="V295" s="95">
        <v>1431.4262595206815</v>
      </c>
      <c r="W295" s="95">
        <v>54193</v>
      </c>
    </row>
    <row r="296" spans="1:23" x14ac:dyDescent="0.25">
      <c r="A296" s="95" t="s">
        <v>113</v>
      </c>
      <c r="B296" s="108">
        <v>9663</v>
      </c>
      <c r="C296" s="119" t="s">
        <v>508</v>
      </c>
      <c r="D296" s="95">
        <v>2024</v>
      </c>
      <c r="E296" s="95">
        <v>82.974000000000004</v>
      </c>
      <c r="F296" s="95">
        <v>25204.239000000001</v>
      </c>
      <c r="G296" s="95">
        <v>128177.486</v>
      </c>
      <c r="H296" s="95">
        <v>24.404117647058825</v>
      </c>
      <c r="I296" s="95">
        <v>5306.1555789473678</v>
      </c>
      <c r="J296" s="95">
        <v>30518.449047619048</v>
      </c>
      <c r="K296" s="95">
        <v>340</v>
      </c>
      <c r="L296" s="95">
        <v>475</v>
      </c>
      <c r="M296" s="95">
        <v>420</v>
      </c>
      <c r="N296" s="95">
        <v>43.927411764705887</v>
      </c>
      <c r="O296" s="95">
        <v>11142.926715789472</v>
      </c>
      <c r="P296" s="95">
        <v>76296.122619047615</v>
      </c>
      <c r="Q296" s="95">
        <v>87482.976746601795</v>
      </c>
      <c r="R296" s="95">
        <v>94129.585000000006</v>
      </c>
      <c r="S296" s="95">
        <v>19864.624</v>
      </c>
      <c r="T296" s="95">
        <v>12990.682000000001</v>
      </c>
      <c r="U296" s="95">
        <v>188486.50374660181</v>
      </c>
      <c r="V296" s="95">
        <v>1424.6470533513864</v>
      </c>
      <c r="W296" s="95">
        <v>132304</v>
      </c>
    </row>
    <row r="297" spans="1:23" x14ac:dyDescent="0.25">
      <c r="A297" s="95" t="s">
        <v>113</v>
      </c>
      <c r="B297" s="108">
        <v>9671</v>
      </c>
      <c r="C297" s="119" t="s">
        <v>509</v>
      </c>
      <c r="D297" s="95">
        <v>2024</v>
      </c>
      <c r="E297" s="95">
        <v>359.69</v>
      </c>
      <c r="F297" s="95">
        <v>22232.826000000001</v>
      </c>
      <c r="G297" s="95">
        <v>129304.223</v>
      </c>
      <c r="H297" s="95">
        <v>101.79840087819993</v>
      </c>
      <c r="I297" s="95">
        <v>6277.960601353896</v>
      </c>
      <c r="J297" s="95">
        <v>35662.586647586111</v>
      </c>
      <c r="K297" s="95">
        <v>353.33560929936709</v>
      </c>
      <c r="L297" s="95">
        <v>354.14089720800894</v>
      </c>
      <c r="M297" s="95">
        <v>362.57668092830892</v>
      </c>
      <c r="N297" s="95">
        <v>183.23712158075986</v>
      </c>
      <c r="O297" s="95">
        <v>13183.717262843182</v>
      </c>
      <c r="P297" s="95">
        <v>89156.466618965278</v>
      </c>
      <c r="Q297" s="95">
        <v>102523.42100338922</v>
      </c>
      <c r="R297" s="95">
        <v>130757.482</v>
      </c>
      <c r="S297" s="95">
        <v>11884.887000000001</v>
      </c>
      <c r="T297" s="95">
        <v>15524.096</v>
      </c>
      <c r="U297" s="95">
        <v>229641.69400338922</v>
      </c>
      <c r="V297" s="95">
        <v>1343.593894096452</v>
      </c>
      <c r="W297" s="95">
        <v>170916</v>
      </c>
    </row>
    <row r="298" spans="1:23" x14ac:dyDescent="0.25">
      <c r="A298" s="95" t="s">
        <v>113</v>
      </c>
      <c r="B298" s="108">
        <v>9672</v>
      </c>
      <c r="C298" s="119" t="s">
        <v>510</v>
      </c>
      <c r="D298" s="95">
        <v>2024</v>
      </c>
      <c r="E298" s="95">
        <v>778.04399999999998</v>
      </c>
      <c r="F298" s="95">
        <v>13261.519</v>
      </c>
      <c r="G298" s="95">
        <v>60703.968000000001</v>
      </c>
      <c r="H298" s="95">
        <v>225.61917271654738</v>
      </c>
      <c r="I298" s="95">
        <v>3727.4046141592994</v>
      </c>
      <c r="J298" s="95">
        <v>16198.404081399214</v>
      </c>
      <c r="K298" s="95">
        <v>344.84835248353721</v>
      </c>
      <c r="L298" s="95">
        <v>355.78426204720142</v>
      </c>
      <c r="M298" s="95">
        <v>374.75277005656972</v>
      </c>
      <c r="N298" s="95">
        <v>406.11451088978532</v>
      </c>
      <c r="O298" s="95">
        <v>7827.5496897345292</v>
      </c>
      <c r="P298" s="95">
        <v>40496.010203498037</v>
      </c>
      <c r="Q298" s="95">
        <v>48729.67440412235</v>
      </c>
      <c r="R298" s="95">
        <v>61762.830999999998</v>
      </c>
      <c r="S298" s="95">
        <v>7017.509</v>
      </c>
      <c r="T298" s="95">
        <v>5869.9319999999998</v>
      </c>
      <c r="U298" s="95">
        <v>111640.08240412235</v>
      </c>
      <c r="V298" s="95">
        <v>1078.78363856448</v>
      </c>
      <c r="W298" s="95">
        <v>103487</v>
      </c>
    </row>
    <row r="299" spans="1:23" x14ac:dyDescent="0.25">
      <c r="A299" s="95" t="s">
        <v>113</v>
      </c>
      <c r="B299" s="108">
        <v>9673</v>
      </c>
      <c r="C299" s="119" t="s">
        <v>511</v>
      </c>
      <c r="D299" s="95">
        <v>2024</v>
      </c>
      <c r="E299" s="95">
        <v>849.66600000000005</v>
      </c>
      <c r="F299" s="95">
        <v>8557.0789999999997</v>
      </c>
      <c r="G299" s="95">
        <v>46006.553</v>
      </c>
      <c r="H299" s="95">
        <v>208.3824072830464</v>
      </c>
      <c r="I299" s="95">
        <v>2285.2949150677127</v>
      </c>
      <c r="J299" s="95">
        <v>12895.930618377686</v>
      </c>
      <c r="K299" s="95">
        <v>407.74363396517265</v>
      </c>
      <c r="L299" s="95">
        <v>374.44090666724543</v>
      </c>
      <c r="M299" s="95">
        <v>356.75248542696988</v>
      </c>
      <c r="N299" s="95">
        <v>375.08833310948353</v>
      </c>
      <c r="O299" s="95">
        <v>4799.1193216421971</v>
      </c>
      <c r="P299" s="95">
        <v>32239.826545944215</v>
      </c>
      <c r="Q299" s="95">
        <v>37414.034200695896</v>
      </c>
      <c r="R299" s="95">
        <v>49697.353000000003</v>
      </c>
      <c r="S299" s="95">
        <v>6898.1880000000001</v>
      </c>
      <c r="T299" s="95">
        <v>5128.7820000000002</v>
      </c>
      <c r="U299" s="95">
        <v>88880.793200695887</v>
      </c>
      <c r="V299" s="95">
        <v>1118.2787267324595</v>
      </c>
      <c r="W299" s="95">
        <v>79480</v>
      </c>
    </row>
    <row r="300" spans="1:23" x14ac:dyDescent="0.25">
      <c r="A300" s="95" t="s">
        <v>113</v>
      </c>
      <c r="B300" s="108">
        <v>9674</v>
      </c>
      <c r="C300" s="119" t="s">
        <v>512</v>
      </c>
      <c r="D300" s="95">
        <v>2024</v>
      </c>
      <c r="E300" s="95">
        <v>909.83399999999995</v>
      </c>
      <c r="F300" s="95">
        <v>8262.6650000000009</v>
      </c>
      <c r="G300" s="95">
        <v>44923.841</v>
      </c>
      <c r="H300" s="95">
        <v>259.36222326507368</v>
      </c>
      <c r="I300" s="95">
        <v>2467.8294640628633</v>
      </c>
      <c r="J300" s="95">
        <v>13732.212266482937</v>
      </c>
      <c r="K300" s="95">
        <v>350.79665363221778</v>
      </c>
      <c r="L300" s="95">
        <v>334.81507212402437</v>
      </c>
      <c r="M300" s="95">
        <v>327.1420520468389</v>
      </c>
      <c r="N300" s="95">
        <v>466.85200187713264</v>
      </c>
      <c r="O300" s="95">
        <v>5182.4418745320127</v>
      </c>
      <c r="P300" s="95">
        <v>34330.530666207342</v>
      </c>
      <c r="Q300" s="95">
        <v>39979.824542616487</v>
      </c>
      <c r="R300" s="95">
        <v>54211.586000000003</v>
      </c>
      <c r="S300" s="95">
        <v>5364.8509999999997</v>
      </c>
      <c r="T300" s="95">
        <v>5181.7560000000003</v>
      </c>
      <c r="U300" s="95">
        <v>94374.505542616491</v>
      </c>
      <c r="V300" s="95">
        <v>1125.3950743821949</v>
      </c>
      <c r="W300" s="95">
        <v>83859</v>
      </c>
    </row>
    <row r="301" spans="1:23" x14ac:dyDescent="0.25">
      <c r="A301" s="95" t="s">
        <v>113</v>
      </c>
      <c r="B301" s="108">
        <v>9675</v>
      </c>
      <c r="C301" s="119" t="s">
        <v>513</v>
      </c>
      <c r="D301" s="95">
        <v>2024</v>
      </c>
      <c r="E301" s="95">
        <v>1234.7249999999999</v>
      </c>
      <c r="F301" s="95">
        <v>9740.2950000000001</v>
      </c>
      <c r="G301" s="95">
        <v>91471.828999999998</v>
      </c>
      <c r="H301" s="95">
        <v>355.53095681618981</v>
      </c>
      <c r="I301" s="95">
        <v>2889.7997827454078</v>
      </c>
      <c r="J301" s="95">
        <v>28144.674680181757</v>
      </c>
      <c r="K301" s="95">
        <v>347.29043317551537</v>
      </c>
      <c r="L301" s="95">
        <v>337.0577802018654</v>
      </c>
      <c r="M301" s="95">
        <v>325.00581385085417</v>
      </c>
      <c r="N301" s="95">
        <v>639.95572226914169</v>
      </c>
      <c r="O301" s="95">
        <v>6068.5795437653569</v>
      </c>
      <c r="P301" s="95">
        <v>70361.686700454389</v>
      </c>
      <c r="Q301" s="95">
        <v>77070.221966488883</v>
      </c>
      <c r="R301" s="95">
        <v>58525.881999999998</v>
      </c>
      <c r="S301" s="95">
        <v>7207.4830000000002</v>
      </c>
      <c r="T301" s="95">
        <v>10205.532999999999</v>
      </c>
      <c r="U301" s="95">
        <v>132598.05396648889</v>
      </c>
      <c r="V301" s="95">
        <v>1450.6334740937664</v>
      </c>
      <c r="W301" s="95">
        <v>91407</v>
      </c>
    </row>
    <row r="302" spans="1:23" x14ac:dyDescent="0.25">
      <c r="A302" s="95" t="s">
        <v>113</v>
      </c>
      <c r="B302" s="108">
        <v>9676</v>
      </c>
      <c r="C302" s="119" t="s">
        <v>514</v>
      </c>
      <c r="D302" s="95">
        <v>2024</v>
      </c>
      <c r="E302" s="95">
        <v>466.30200000000002</v>
      </c>
      <c r="F302" s="95">
        <v>16757.687999999998</v>
      </c>
      <c r="G302" s="95">
        <v>76283.62</v>
      </c>
      <c r="H302" s="95">
        <v>125.88523945705811</v>
      </c>
      <c r="I302" s="95">
        <v>4733.0735591520624</v>
      </c>
      <c r="J302" s="95">
        <v>22260.93537024183</v>
      </c>
      <c r="K302" s="95">
        <v>370.41832863897014</v>
      </c>
      <c r="L302" s="95">
        <v>354.0550931771736</v>
      </c>
      <c r="M302" s="95">
        <v>342.67931122955008</v>
      </c>
      <c r="N302" s="95">
        <v>226.59343102270461</v>
      </c>
      <c r="O302" s="95">
        <v>9939.454474219332</v>
      </c>
      <c r="P302" s="95">
        <v>55652.338425604576</v>
      </c>
      <c r="Q302" s="95">
        <v>65818.38633084661</v>
      </c>
      <c r="R302" s="95">
        <v>84785.807000000001</v>
      </c>
      <c r="S302" s="95">
        <v>9065.0159999999996</v>
      </c>
      <c r="T302" s="95">
        <v>8862.607</v>
      </c>
      <c r="U302" s="95">
        <v>150806.60233084662</v>
      </c>
      <c r="V302" s="95">
        <v>1181.4717793443169</v>
      </c>
      <c r="W302" s="95">
        <v>127643</v>
      </c>
    </row>
    <row r="303" spans="1:23" x14ac:dyDescent="0.25">
      <c r="A303" s="95" t="s">
        <v>113</v>
      </c>
      <c r="B303" s="108">
        <v>9677</v>
      </c>
      <c r="C303" s="119" t="s">
        <v>515</v>
      </c>
      <c r="D303" s="95">
        <v>2024</v>
      </c>
      <c r="E303" s="95">
        <v>991.70299999999997</v>
      </c>
      <c r="F303" s="95">
        <v>15686.361000000001</v>
      </c>
      <c r="G303" s="95">
        <v>62405.464999999997</v>
      </c>
      <c r="H303" s="95">
        <v>276.37102368713488</v>
      </c>
      <c r="I303" s="95">
        <v>4176.2692063715122</v>
      </c>
      <c r="J303" s="95">
        <v>17522.158905144963</v>
      </c>
      <c r="K303" s="95">
        <v>358.83030962126287</v>
      </c>
      <c r="L303" s="95">
        <v>375.6070364445892</v>
      </c>
      <c r="M303" s="95">
        <v>356.15168962813209</v>
      </c>
      <c r="N303" s="95">
        <v>497.46784263684282</v>
      </c>
      <c r="O303" s="95">
        <v>8770.1653333801751</v>
      </c>
      <c r="P303" s="95">
        <v>43805.397262862403</v>
      </c>
      <c r="Q303" s="95">
        <v>53073.030438879417</v>
      </c>
      <c r="R303" s="95">
        <v>89833.206000000006</v>
      </c>
      <c r="S303" s="95">
        <v>10325.944</v>
      </c>
      <c r="T303" s="95">
        <v>3963.864</v>
      </c>
      <c r="U303" s="95">
        <v>149268.31643887941</v>
      </c>
      <c r="V303" s="95">
        <v>1188.3000950434216</v>
      </c>
      <c r="W303" s="95">
        <v>125615</v>
      </c>
    </row>
    <row r="304" spans="1:23" x14ac:dyDescent="0.25">
      <c r="A304" s="95" t="s">
        <v>113</v>
      </c>
      <c r="B304" s="108">
        <v>9678</v>
      </c>
      <c r="C304" s="119" t="s">
        <v>516</v>
      </c>
      <c r="D304" s="95">
        <v>2024</v>
      </c>
      <c r="E304" s="95">
        <v>1210.751</v>
      </c>
      <c r="F304" s="95">
        <v>12948.578</v>
      </c>
      <c r="G304" s="95">
        <v>39917.383999999998</v>
      </c>
      <c r="H304" s="95">
        <v>354.12212223257285</v>
      </c>
      <c r="I304" s="95">
        <v>3794.6489609595774</v>
      </c>
      <c r="J304" s="95">
        <v>11230.251731297378</v>
      </c>
      <c r="K304" s="95">
        <v>341.90210777197041</v>
      </c>
      <c r="L304" s="95">
        <v>341.23256546833807</v>
      </c>
      <c r="M304" s="95">
        <v>355.445140100956</v>
      </c>
      <c r="N304" s="95">
        <v>637.41982001863119</v>
      </c>
      <c r="O304" s="95">
        <v>7968.7628180151132</v>
      </c>
      <c r="P304" s="95">
        <v>28075.629328243445</v>
      </c>
      <c r="Q304" s="95">
        <v>36681.811966277193</v>
      </c>
      <c r="R304" s="95">
        <v>81086.517000000007</v>
      </c>
      <c r="S304" s="95">
        <v>5548.3490000000002</v>
      </c>
      <c r="T304" s="95">
        <v>3702.413</v>
      </c>
      <c r="U304" s="95">
        <v>119614.2649662772</v>
      </c>
      <c r="V304" s="95">
        <v>1046.5947288564707</v>
      </c>
      <c r="W304" s="95">
        <v>114289</v>
      </c>
    </row>
    <row r="305" spans="1:23" x14ac:dyDescent="0.25">
      <c r="A305" s="95" t="s">
        <v>113</v>
      </c>
      <c r="B305" s="108">
        <v>9679</v>
      </c>
      <c r="C305" s="119" t="s">
        <v>517</v>
      </c>
      <c r="D305" s="95">
        <v>2024</v>
      </c>
      <c r="E305" s="95">
        <v>1874.982</v>
      </c>
      <c r="F305" s="95">
        <v>17367.393</v>
      </c>
      <c r="G305" s="95">
        <v>90321.928</v>
      </c>
      <c r="H305" s="95">
        <v>506.89924945612643</v>
      </c>
      <c r="I305" s="95">
        <v>5198.0374881737634</v>
      </c>
      <c r="J305" s="95">
        <v>26344.566322113216</v>
      </c>
      <c r="K305" s="95">
        <v>369.89243957487554</v>
      </c>
      <c r="L305" s="95">
        <v>334.11442375152473</v>
      </c>
      <c r="M305" s="95">
        <v>342.8484147191491</v>
      </c>
      <c r="N305" s="95">
        <v>912.41864902102759</v>
      </c>
      <c r="O305" s="95">
        <v>10915.878725164905</v>
      </c>
      <c r="P305" s="95">
        <v>65861.415805283046</v>
      </c>
      <c r="Q305" s="95">
        <v>77689.713179468978</v>
      </c>
      <c r="R305" s="95">
        <v>119542.173</v>
      </c>
      <c r="S305" s="95">
        <v>8517.18</v>
      </c>
      <c r="T305" s="95">
        <v>8722.3330000000005</v>
      </c>
      <c r="U305" s="95">
        <v>197026.73317946895</v>
      </c>
      <c r="V305" s="95">
        <v>1221.3788747448716</v>
      </c>
      <c r="W305" s="95">
        <v>161315</v>
      </c>
    </row>
    <row r="306" spans="1:23" x14ac:dyDescent="0.25">
      <c r="A306" s="95" t="s">
        <v>113</v>
      </c>
      <c r="B306" s="108">
        <v>9761</v>
      </c>
      <c r="C306" s="119" t="s">
        <v>518</v>
      </c>
      <c r="D306" s="95">
        <v>2024</v>
      </c>
      <c r="E306" s="95">
        <v>176.67699999999999</v>
      </c>
      <c r="F306" s="95">
        <v>57238.016000000003</v>
      </c>
      <c r="G306" s="95">
        <v>246011.98699999999</v>
      </c>
      <c r="H306" s="95">
        <v>36.428247422680414</v>
      </c>
      <c r="I306" s="95">
        <v>10313.156036036036</v>
      </c>
      <c r="J306" s="95">
        <v>52342.975957446804</v>
      </c>
      <c r="K306" s="95">
        <v>485</v>
      </c>
      <c r="L306" s="95">
        <v>555</v>
      </c>
      <c r="M306" s="95">
        <v>470</v>
      </c>
      <c r="N306" s="95">
        <v>65.570845360824748</v>
      </c>
      <c r="O306" s="95">
        <v>21657.627675675678</v>
      </c>
      <c r="P306" s="95">
        <v>130857.439893617</v>
      </c>
      <c r="Q306" s="95">
        <v>152580.63841465351</v>
      </c>
      <c r="R306" s="95">
        <v>196387.61900000001</v>
      </c>
      <c r="S306" s="95">
        <v>38354.896000000001</v>
      </c>
      <c r="T306" s="95">
        <v>17196.262999999999</v>
      </c>
      <c r="U306" s="95">
        <v>370126.89041465358</v>
      </c>
      <c r="V306" s="95">
        <v>1235.5148508532263</v>
      </c>
      <c r="W306" s="95">
        <v>299573</v>
      </c>
    </row>
    <row r="307" spans="1:23" x14ac:dyDescent="0.25">
      <c r="A307" s="95" t="s">
        <v>113</v>
      </c>
      <c r="B307" s="108">
        <v>9762</v>
      </c>
      <c r="C307" s="119" t="s">
        <v>519</v>
      </c>
      <c r="D307" s="95">
        <v>2024</v>
      </c>
      <c r="E307" s="95">
        <v>26.222000000000001</v>
      </c>
      <c r="F307" s="95">
        <v>6448.6170000000002</v>
      </c>
      <c r="G307" s="95">
        <v>24299.898000000001</v>
      </c>
      <c r="H307" s="95">
        <v>10.488799999999999</v>
      </c>
      <c r="I307" s="95">
        <v>1499.6783720930232</v>
      </c>
      <c r="J307" s="95">
        <v>6883.8237960339939</v>
      </c>
      <c r="K307" s="95">
        <v>250</v>
      </c>
      <c r="L307" s="95">
        <v>430</v>
      </c>
      <c r="M307" s="95">
        <v>353</v>
      </c>
      <c r="N307" s="95">
        <v>18.879839999999998</v>
      </c>
      <c r="O307" s="95">
        <v>3149.324581395349</v>
      </c>
      <c r="P307" s="95">
        <v>17209.559490084983</v>
      </c>
      <c r="Q307" s="95">
        <v>20377.763911480331</v>
      </c>
      <c r="R307" s="95">
        <v>27847.055</v>
      </c>
      <c r="S307" s="95">
        <v>3384.2629999999999</v>
      </c>
      <c r="T307" s="95">
        <v>2502.366</v>
      </c>
      <c r="U307" s="95">
        <v>49106.715911480329</v>
      </c>
      <c r="V307" s="95">
        <v>1066.4245116287425</v>
      </c>
      <c r="W307" s="95">
        <v>46048</v>
      </c>
    </row>
    <row r="308" spans="1:23" x14ac:dyDescent="0.25">
      <c r="A308" s="95" t="s">
        <v>113</v>
      </c>
      <c r="B308" s="108">
        <v>9763</v>
      </c>
      <c r="C308" s="119" t="s">
        <v>520</v>
      </c>
      <c r="D308" s="95">
        <v>2024</v>
      </c>
      <c r="E308" s="95">
        <v>76.463999999999999</v>
      </c>
      <c r="F308" s="95">
        <v>12207.921</v>
      </c>
      <c r="G308" s="95">
        <v>54369.061000000002</v>
      </c>
      <c r="H308" s="95">
        <v>27.805090909090907</v>
      </c>
      <c r="I308" s="95">
        <v>2906.6478571428574</v>
      </c>
      <c r="J308" s="95">
        <v>14048.852971576227</v>
      </c>
      <c r="K308" s="95">
        <v>275</v>
      </c>
      <c r="L308" s="95">
        <v>420</v>
      </c>
      <c r="M308" s="95">
        <v>387</v>
      </c>
      <c r="N308" s="95">
        <v>50.049163636363637</v>
      </c>
      <c r="O308" s="95">
        <v>6103.960500000001</v>
      </c>
      <c r="P308" s="95">
        <v>35122.132428940567</v>
      </c>
      <c r="Q308" s="95">
        <v>41276.142092576934</v>
      </c>
      <c r="R308" s="95">
        <v>46149.406000000003</v>
      </c>
      <c r="S308" s="95">
        <v>8117.8329999999996</v>
      </c>
      <c r="T308" s="95">
        <v>4995.3729999999996</v>
      </c>
      <c r="U308" s="95">
        <v>90548.008092576929</v>
      </c>
      <c r="V308" s="95">
        <v>1374.7932540664249</v>
      </c>
      <c r="W308" s="95">
        <v>65863</v>
      </c>
    </row>
    <row r="309" spans="1:23" x14ac:dyDescent="0.25">
      <c r="A309" s="95" t="s">
        <v>113</v>
      </c>
      <c r="B309" s="108">
        <v>9764</v>
      </c>
      <c r="C309" s="119" t="s">
        <v>521</v>
      </c>
      <c r="D309" s="95">
        <v>2024</v>
      </c>
      <c r="E309" s="95">
        <v>93.763999999999996</v>
      </c>
      <c r="F309" s="95">
        <v>7982.2</v>
      </c>
      <c r="G309" s="95">
        <v>46820.3</v>
      </c>
      <c r="H309" s="95">
        <v>30.246451612903225</v>
      </c>
      <c r="I309" s="95">
        <v>1995.55</v>
      </c>
      <c r="J309" s="95">
        <v>13005.638888888889</v>
      </c>
      <c r="K309" s="95">
        <v>310</v>
      </c>
      <c r="L309" s="95">
        <v>400</v>
      </c>
      <c r="M309" s="95">
        <v>360</v>
      </c>
      <c r="N309" s="95">
        <v>54.443612903225805</v>
      </c>
      <c r="O309" s="95">
        <v>4190.6549999999997</v>
      </c>
      <c r="P309" s="95">
        <v>32514.097222222223</v>
      </c>
      <c r="Q309" s="95">
        <v>36759.195835125451</v>
      </c>
      <c r="R309" s="95">
        <v>29669.406999999999</v>
      </c>
      <c r="S309" s="95">
        <v>6245.7190000000001</v>
      </c>
      <c r="T309" s="95">
        <v>4326.2529999999997</v>
      </c>
      <c r="U309" s="95">
        <v>68348.06883512545</v>
      </c>
      <c r="V309" s="95">
        <v>1549.1051616038949</v>
      </c>
      <c r="W309" s="95">
        <v>44121</v>
      </c>
    </row>
    <row r="310" spans="1:23" x14ac:dyDescent="0.25">
      <c r="A310" s="95" t="s">
        <v>113</v>
      </c>
      <c r="B310" s="108">
        <v>9771</v>
      </c>
      <c r="C310" s="119" t="s">
        <v>522</v>
      </c>
      <c r="D310" s="95">
        <v>2024</v>
      </c>
      <c r="E310" s="95">
        <v>1423.8920000000001</v>
      </c>
      <c r="F310" s="95">
        <v>15922.884</v>
      </c>
      <c r="G310" s="95">
        <v>87514.069000000003</v>
      </c>
      <c r="H310" s="95">
        <v>390.15503344817176</v>
      </c>
      <c r="I310" s="95">
        <v>4255.5574108755654</v>
      </c>
      <c r="J310" s="95">
        <v>24857.064588037789</v>
      </c>
      <c r="K310" s="95">
        <v>364.95543512939196</v>
      </c>
      <c r="L310" s="95">
        <v>374.16682381742146</v>
      </c>
      <c r="M310" s="95">
        <v>352.0692022585614</v>
      </c>
      <c r="N310" s="95">
        <v>702.27906020670923</v>
      </c>
      <c r="O310" s="95">
        <v>8936.6705628386881</v>
      </c>
      <c r="P310" s="95">
        <v>62142.66147009447</v>
      </c>
      <c r="Q310" s="95">
        <v>71781.611093139873</v>
      </c>
      <c r="R310" s="95">
        <v>107623.867</v>
      </c>
      <c r="S310" s="95">
        <v>8078.6419999999998</v>
      </c>
      <c r="T310" s="95">
        <v>8493.7150000000001</v>
      </c>
      <c r="U310" s="95">
        <v>178990.40509313988</v>
      </c>
      <c r="V310" s="95">
        <v>1311.044900883647</v>
      </c>
      <c r="W310" s="95">
        <v>136525</v>
      </c>
    </row>
    <row r="311" spans="1:23" x14ac:dyDescent="0.25">
      <c r="A311" s="95" t="s">
        <v>113</v>
      </c>
      <c r="B311" s="108">
        <v>9772</v>
      </c>
      <c r="C311" s="119" t="s">
        <v>523</v>
      </c>
      <c r="D311" s="95">
        <v>2024</v>
      </c>
      <c r="E311" s="95">
        <v>1532.106</v>
      </c>
      <c r="F311" s="95">
        <v>29984.982</v>
      </c>
      <c r="G311" s="95">
        <v>168244.443</v>
      </c>
      <c r="H311" s="95">
        <v>408.5559753777905</v>
      </c>
      <c r="I311" s="95">
        <v>8555.4889209337562</v>
      </c>
      <c r="J311" s="95">
        <v>48118.634850992632</v>
      </c>
      <c r="K311" s="95">
        <v>375.00516265446026</v>
      </c>
      <c r="L311" s="95">
        <v>350.47654525777119</v>
      </c>
      <c r="M311" s="95">
        <v>349.64508764846909</v>
      </c>
      <c r="N311" s="95">
        <v>735.40075568002294</v>
      </c>
      <c r="O311" s="95">
        <v>17966.526733960887</v>
      </c>
      <c r="P311" s="95">
        <v>120296.58712748159</v>
      </c>
      <c r="Q311" s="95">
        <v>138998.51461712251</v>
      </c>
      <c r="R311" s="95">
        <v>196707.557</v>
      </c>
      <c r="S311" s="95">
        <v>17180.642</v>
      </c>
      <c r="T311" s="95">
        <v>16065.106</v>
      </c>
      <c r="U311" s="95">
        <v>336821.60761712247</v>
      </c>
      <c r="V311" s="95">
        <v>1283.9222972543912</v>
      </c>
      <c r="W311" s="95">
        <v>262338</v>
      </c>
    </row>
    <row r="312" spans="1:23" x14ac:dyDescent="0.25">
      <c r="A312" s="95" t="s">
        <v>113</v>
      </c>
      <c r="B312" s="108">
        <v>9773</v>
      </c>
      <c r="C312" s="119" t="s">
        <v>524</v>
      </c>
      <c r="D312" s="95">
        <v>2024</v>
      </c>
      <c r="E312" s="95">
        <v>1324.2570000000001</v>
      </c>
      <c r="F312" s="95">
        <v>11736.257</v>
      </c>
      <c r="G312" s="95">
        <v>66938.910999999993</v>
      </c>
      <c r="H312" s="95">
        <v>322.85531451670295</v>
      </c>
      <c r="I312" s="95">
        <v>3114.426283123687</v>
      </c>
      <c r="J312" s="95">
        <v>20155.17979992136</v>
      </c>
      <c r="K312" s="95">
        <v>410.17042014078089</v>
      </c>
      <c r="L312" s="95">
        <v>376.83527985863407</v>
      </c>
      <c r="M312" s="95">
        <v>332.11765741857175</v>
      </c>
      <c r="N312" s="95">
        <v>581.1395661300653</v>
      </c>
      <c r="O312" s="95">
        <v>6540.2951945597433</v>
      </c>
      <c r="P312" s="95">
        <v>50387.949499803399</v>
      </c>
      <c r="Q312" s="95">
        <v>57509.384260493207</v>
      </c>
      <c r="R312" s="95">
        <v>68433.971000000005</v>
      </c>
      <c r="S312" s="95">
        <v>7088.3119999999999</v>
      </c>
      <c r="T312" s="95">
        <v>7032.2839999999997</v>
      </c>
      <c r="U312" s="95">
        <v>125999.38326049321</v>
      </c>
      <c r="V312" s="95">
        <v>1278.623375181324</v>
      </c>
      <c r="W312" s="95">
        <v>98543</v>
      </c>
    </row>
    <row r="313" spans="1:23" x14ac:dyDescent="0.25">
      <c r="A313" s="95" t="s">
        <v>113</v>
      </c>
      <c r="B313" s="108">
        <v>9774</v>
      </c>
      <c r="C313" s="119" t="s">
        <v>525</v>
      </c>
      <c r="D313" s="95">
        <v>2024</v>
      </c>
      <c r="E313" s="95">
        <v>1020.261</v>
      </c>
      <c r="F313" s="95">
        <v>16318.058999999999</v>
      </c>
      <c r="G313" s="95">
        <v>97218.701000000001</v>
      </c>
      <c r="H313" s="95">
        <v>282.79804820529614</v>
      </c>
      <c r="I313" s="95">
        <v>4689.3196265146807</v>
      </c>
      <c r="J313" s="95">
        <v>30007.547003157746</v>
      </c>
      <c r="K313" s="95">
        <v>360.77370635151817</v>
      </c>
      <c r="L313" s="95">
        <v>347.98350932901405</v>
      </c>
      <c r="M313" s="95">
        <v>323.98083385412843</v>
      </c>
      <c r="N313" s="95">
        <v>509.03648676953304</v>
      </c>
      <c r="O313" s="95">
        <v>9847.5712156808295</v>
      </c>
      <c r="P313" s="95">
        <v>75018.867507894363</v>
      </c>
      <c r="Q313" s="95">
        <v>85375.475210344724</v>
      </c>
      <c r="R313" s="95">
        <v>86843.979000000007</v>
      </c>
      <c r="S313" s="95">
        <v>10634.766</v>
      </c>
      <c r="T313" s="95">
        <v>10596.816999999999</v>
      </c>
      <c r="U313" s="95">
        <v>172257.40321034472</v>
      </c>
      <c r="V313" s="95">
        <v>1323.4891221963576</v>
      </c>
      <c r="W313" s="95">
        <v>130154</v>
      </c>
    </row>
    <row r="314" spans="1:23" x14ac:dyDescent="0.25">
      <c r="A314" s="95" t="s">
        <v>113</v>
      </c>
      <c r="B314" s="108">
        <v>9775</v>
      </c>
      <c r="C314" s="119" t="s">
        <v>526</v>
      </c>
      <c r="D314" s="95">
        <v>2024</v>
      </c>
      <c r="E314" s="95">
        <v>601.46900000000005</v>
      </c>
      <c r="F314" s="95">
        <v>24901.894</v>
      </c>
      <c r="G314" s="95">
        <v>128231.768</v>
      </c>
      <c r="H314" s="95">
        <v>167.71533429426773</v>
      </c>
      <c r="I314" s="95">
        <v>6840.920458202283</v>
      </c>
      <c r="J314" s="95">
        <v>36585.641252683206</v>
      </c>
      <c r="K314" s="95">
        <v>358.62492987354545</v>
      </c>
      <c r="L314" s="95">
        <v>364.01379247353418</v>
      </c>
      <c r="M314" s="95">
        <v>350.49752747082277</v>
      </c>
      <c r="N314" s="95">
        <v>301.88760172968193</v>
      </c>
      <c r="O314" s="95">
        <v>14365.932962224795</v>
      </c>
      <c r="P314" s="95">
        <v>91464.10313170802</v>
      </c>
      <c r="Q314" s="95">
        <v>106131.9236956625</v>
      </c>
      <c r="R314" s="95">
        <v>134035.46400000001</v>
      </c>
      <c r="S314" s="95">
        <v>14583.625</v>
      </c>
      <c r="T314" s="95">
        <v>13794.486000000001</v>
      </c>
      <c r="U314" s="95">
        <v>240956.5266956625</v>
      </c>
      <c r="V314" s="95">
        <v>1316.9758020554132</v>
      </c>
      <c r="W314" s="95">
        <v>182962</v>
      </c>
    </row>
    <row r="315" spans="1:23" x14ac:dyDescent="0.25">
      <c r="A315" s="95" t="s">
        <v>113</v>
      </c>
      <c r="B315" s="108">
        <v>9776</v>
      </c>
      <c r="C315" s="119" t="s">
        <v>527</v>
      </c>
      <c r="D315" s="95">
        <v>2024</v>
      </c>
      <c r="E315" s="95">
        <v>551.40700000000004</v>
      </c>
      <c r="F315" s="95">
        <v>12783.619000000001</v>
      </c>
      <c r="G315" s="95">
        <v>53225.96</v>
      </c>
      <c r="H315" s="95">
        <v>154.60382965006832</v>
      </c>
      <c r="I315" s="95">
        <v>3246.0322844524426</v>
      </c>
      <c r="J315" s="95">
        <v>14537.725866961267</v>
      </c>
      <c r="K315" s="95">
        <v>356.65804737700194</v>
      </c>
      <c r="L315" s="95">
        <v>393.82291609451465</v>
      </c>
      <c r="M315" s="95">
        <v>366.12301323525713</v>
      </c>
      <c r="N315" s="95">
        <v>278.28689337012298</v>
      </c>
      <c r="O315" s="95">
        <v>6816.6677973501301</v>
      </c>
      <c r="P315" s="95">
        <v>36344.314667403167</v>
      </c>
      <c r="Q315" s="95">
        <v>43439.26935812342</v>
      </c>
      <c r="R315" s="95">
        <v>61501.252999999997</v>
      </c>
      <c r="S315" s="95">
        <v>7172.116</v>
      </c>
      <c r="T315" s="95">
        <v>5405.7219999999998</v>
      </c>
      <c r="U315" s="95">
        <v>106706.91635812342</v>
      </c>
      <c r="V315" s="95">
        <v>1294.9397031433737</v>
      </c>
      <c r="W315" s="95">
        <v>82403</v>
      </c>
    </row>
    <row r="316" spans="1:23" x14ac:dyDescent="0.25">
      <c r="A316" s="95" t="s">
        <v>113</v>
      </c>
      <c r="B316" s="108">
        <v>9777</v>
      </c>
      <c r="C316" s="119" t="s">
        <v>528</v>
      </c>
      <c r="D316" s="95">
        <v>2024</v>
      </c>
      <c r="E316" s="95">
        <v>1919.5029999999999</v>
      </c>
      <c r="F316" s="95">
        <v>18791.646000000001</v>
      </c>
      <c r="G316" s="95">
        <v>129833.26700000001</v>
      </c>
      <c r="H316" s="95">
        <v>520.60096993705918</v>
      </c>
      <c r="I316" s="95">
        <v>5083.7741174569719</v>
      </c>
      <c r="J316" s="95">
        <v>39537.293485149166</v>
      </c>
      <c r="K316" s="95">
        <v>368.70907102460228</v>
      </c>
      <c r="L316" s="95">
        <v>369.63967253132091</v>
      </c>
      <c r="M316" s="95">
        <v>328.38177719162144</v>
      </c>
      <c r="N316" s="95">
        <v>937.08174588670659</v>
      </c>
      <c r="O316" s="95">
        <v>10675.925646659642</v>
      </c>
      <c r="P316" s="95">
        <v>98843.233712872912</v>
      </c>
      <c r="Q316" s="95">
        <v>110456.24110541926</v>
      </c>
      <c r="R316" s="95">
        <v>100936.796</v>
      </c>
      <c r="S316" s="95">
        <v>11041.620999999999</v>
      </c>
      <c r="T316" s="95">
        <v>12691.671</v>
      </c>
      <c r="U316" s="95">
        <v>209742.98710541925</v>
      </c>
      <c r="V316" s="95">
        <v>1480.159115229877</v>
      </c>
      <c r="W316" s="95">
        <v>141703</v>
      </c>
    </row>
    <row r="317" spans="1:23" x14ac:dyDescent="0.25">
      <c r="A317" s="95" t="s">
        <v>113</v>
      </c>
      <c r="B317" s="108">
        <v>9778</v>
      </c>
      <c r="C317" s="119" t="s">
        <v>529</v>
      </c>
      <c r="D317" s="95">
        <v>2024</v>
      </c>
      <c r="E317" s="95">
        <v>1849.6279999999999</v>
      </c>
      <c r="F317" s="95">
        <v>18110.153999999999</v>
      </c>
      <c r="G317" s="95">
        <v>112953.681</v>
      </c>
      <c r="H317" s="95">
        <v>518.205098658368</v>
      </c>
      <c r="I317" s="95">
        <v>5375.2809603544356</v>
      </c>
      <c r="J317" s="95">
        <v>38312.288322218061</v>
      </c>
      <c r="K317" s="95">
        <v>356.92971852046293</v>
      </c>
      <c r="L317" s="95">
        <v>336.91548653125386</v>
      </c>
      <c r="M317" s="95">
        <v>294.82363478272299</v>
      </c>
      <c r="N317" s="95">
        <v>932.76917758506238</v>
      </c>
      <c r="O317" s="95">
        <v>11288.090016744316</v>
      </c>
      <c r="P317" s="95">
        <v>95780.720805545148</v>
      </c>
      <c r="Q317" s="95">
        <v>108001.57999987452</v>
      </c>
      <c r="R317" s="95">
        <v>102995.212</v>
      </c>
      <c r="S317" s="95">
        <v>10704.876</v>
      </c>
      <c r="T317" s="95">
        <v>13045.303</v>
      </c>
      <c r="U317" s="95">
        <v>208656.36499987449</v>
      </c>
      <c r="V317" s="95">
        <v>1431.9091196060535</v>
      </c>
      <c r="W317" s="95">
        <v>145719</v>
      </c>
    </row>
    <row r="318" spans="1:23" x14ac:dyDescent="0.25">
      <c r="A318" s="95" t="s">
        <v>113</v>
      </c>
      <c r="B318" s="108">
        <v>9779</v>
      </c>
      <c r="C318" s="119" t="s">
        <v>530</v>
      </c>
      <c r="D318" s="95">
        <v>2024</v>
      </c>
      <c r="E318" s="95">
        <v>2449.4740000000002</v>
      </c>
      <c r="F318" s="95">
        <v>17366.774000000001</v>
      </c>
      <c r="G318" s="95">
        <v>169896.693</v>
      </c>
      <c r="H318" s="95">
        <v>571.12910792128832</v>
      </c>
      <c r="I318" s="95">
        <v>4559.4021311765082</v>
      </c>
      <c r="J318" s="95">
        <v>48414.21738493484</v>
      </c>
      <c r="K318" s="95">
        <v>428.8827107613609</v>
      </c>
      <c r="L318" s="95">
        <v>380.9002474523711</v>
      </c>
      <c r="M318" s="95">
        <v>350.92314236781846</v>
      </c>
      <c r="N318" s="95">
        <v>1028.0323942583191</v>
      </c>
      <c r="O318" s="95">
        <v>9574.7444754706685</v>
      </c>
      <c r="P318" s="95">
        <v>121035.5434623371</v>
      </c>
      <c r="Q318" s="95">
        <v>131638.3203320661</v>
      </c>
      <c r="R318" s="95">
        <v>99074.606</v>
      </c>
      <c r="S318" s="95">
        <v>14442.566999999999</v>
      </c>
      <c r="T318" s="95">
        <v>11803.539000000001</v>
      </c>
      <c r="U318" s="95">
        <v>233351.95433206612</v>
      </c>
      <c r="V318" s="95">
        <v>1730.1734558104433</v>
      </c>
      <c r="W318" s="95">
        <v>134872</v>
      </c>
    </row>
    <row r="319" spans="1:23" x14ac:dyDescent="0.25">
      <c r="A319" s="95" t="s">
        <v>113</v>
      </c>
      <c r="B319" s="108">
        <v>9780</v>
      </c>
      <c r="C319" s="119" t="s">
        <v>531</v>
      </c>
      <c r="D319" s="95">
        <v>2024</v>
      </c>
      <c r="E319" s="95">
        <v>1343.712</v>
      </c>
      <c r="F319" s="95">
        <v>25159.01</v>
      </c>
      <c r="G319" s="95">
        <v>102294.261</v>
      </c>
      <c r="H319" s="95">
        <v>378.74461193351999</v>
      </c>
      <c r="I319" s="95">
        <v>6061.4834398308712</v>
      </c>
      <c r="J319" s="95">
        <v>28363.700238110636</v>
      </c>
      <c r="K319" s="95">
        <v>354.78049262278563</v>
      </c>
      <c r="L319" s="95">
        <v>415.06357725365643</v>
      </c>
      <c r="M319" s="95">
        <v>360.65203108638559</v>
      </c>
      <c r="N319" s="95">
        <v>681.74030148033603</v>
      </c>
      <c r="O319" s="95">
        <v>12729.115223644831</v>
      </c>
      <c r="P319" s="95">
        <v>70909.250595276593</v>
      </c>
      <c r="Q319" s="95">
        <v>84320.106120401761</v>
      </c>
      <c r="R319" s="95">
        <v>111938.875</v>
      </c>
      <c r="S319" s="95">
        <v>11856.039000000001</v>
      </c>
      <c r="T319" s="95">
        <v>9771.75</v>
      </c>
      <c r="U319" s="95">
        <v>198343.27012040175</v>
      </c>
      <c r="V319" s="95">
        <v>1290.4403984359458</v>
      </c>
      <c r="W319" s="95">
        <v>153702</v>
      </c>
    </row>
    <row r="320" spans="1:23" x14ac:dyDescent="0.25">
      <c r="A320" s="95" t="s">
        <v>113</v>
      </c>
      <c r="B320" s="108" t="s">
        <v>532</v>
      </c>
      <c r="C320" s="119" t="s">
        <v>709</v>
      </c>
      <c r="D320" s="95">
        <v>2024</v>
      </c>
      <c r="E320" s="95">
        <v>132.47399999999999</v>
      </c>
      <c r="F320" s="95">
        <v>62326.53</v>
      </c>
      <c r="G320" s="95">
        <v>220126.084</v>
      </c>
      <c r="H320" s="95">
        <v>49.1835360823085</v>
      </c>
      <c r="I320" s="95">
        <v>12479.547885973774</v>
      </c>
      <c r="J320" s="95">
        <v>46437.991834300672</v>
      </c>
      <c r="K320" s="95">
        <v>269.34622955597411</v>
      </c>
      <c r="L320" s="95">
        <v>499.42939094813761</v>
      </c>
      <c r="M320" s="95">
        <v>474.02153991811383</v>
      </c>
      <c r="N320" s="95">
        <v>88.530364948155295</v>
      </c>
      <c r="O320" s="95">
        <v>26207.050560544925</v>
      </c>
      <c r="P320" s="95">
        <v>116094.97958575169</v>
      </c>
      <c r="Q320" s="95">
        <v>142390.56051124475</v>
      </c>
      <c r="R320" s="95">
        <v>135662.639</v>
      </c>
      <c r="S320" s="95">
        <v>39941.644</v>
      </c>
      <c r="T320" s="95">
        <v>13075.050999999999</v>
      </c>
      <c r="U320" s="95">
        <v>304919.79251124477</v>
      </c>
      <c r="V320" s="95">
        <v>916.00514453029552</v>
      </c>
      <c r="W320" s="95">
        <v>332880</v>
      </c>
    </row>
    <row r="321" spans="1:24" x14ac:dyDescent="0.25">
      <c r="A321" s="95" t="s">
        <v>113</v>
      </c>
      <c r="B321" s="108" t="s">
        <v>533</v>
      </c>
      <c r="C321" s="119" t="s">
        <v>710</v>
      </c>
      <c r="D321" s="95">
        <v>2024</v>
      </c>
      <c r="E321" s="95">
        <v>399.14499999999998</v>
      </c>
      <c r="F321" s="95">
        <v>14758.657999999999</v>
      </c>
      <c r="G321" s="95">
        <v>50247.650999999998</v>
      </c>
      <c r="H321" s="95">
        <v>120.27553391709601</v>
      </c>
      <c r="I321" s="95">
        <v>3215.1944702325191</v>
      </c>
      <c r="J321" s="95">
        <v>11466.1006578959</v>
      </c>
      <c r="K321" s="95">
        <v>331.85884693317945</v>
      </c>
      <c r="L321" s="95">
        <v>459.02847049039224</v>
      </c>
      <c r="M321" s="95">
        <v>438.2278901886155</v>
      </c>
      <c r="N321" s="95">
        <v>216.49596105077282</v>
      </c>
      <c r="O321" s="95">
        <v>6751.9083874882899</v>
      </c>
      <c r="P321" s="95">
        <v>28665.25164473975</v>
      </c>
      <c r="Q321" s="95">
        <v>35633.655993278815</v>
      </c>
      <c r="R321" s="95">
        <v>39075.472999999998</v>
      </c>
      <c r="S321" s="95">
        <v>7452.8770000000004</v>
      </c>
      <c r="T321" s="95">
        <v>4013.2719999999999</v>
      </c>
      <c r="U321" s="95">
        <v>78148.733993278816</v>
      </c>
      <c r="V321" s="95">
        <v>716.2380532790653</v>
      </c>
      <c r="W321" s="95">
        <v>109110</v>
      </c>
      <c r="X321" s="117" t="s">
        <v>533</v>
      </c>
    </row>
    <row r="322" spans="1:24" x14ac:dyDescent="0.25">
      <c r="A322" s="95" t="s">
        <v>113</v>
      </c>
      <c r="B322" s="108" t="s">
        <v>534</v>
      </c>
      <c r="C322" s="119" t="s">
        <v>711</v>
      </c>
      <c r="D322" s="95">
        <v>2024</v>
      </c>
      <c r="E322" s="95">
        <v>147.447</v>
      </c>
      <c r="F322" s="95">
        <v>17427.912</v>
      </c>
      <c r="G322" s="95">
        <v>61170.860999999997</v>
      </c>
      <c r="H322" s="95">
        <v>48.601345470949113</v>
      </c>
      <c r="I322" s="95">
        <v>3823.2722590660342</v>
      </c>
      <c r="J322" s="95">
        <v>13490.114784936603</v>
      </c>
      <c r="K322" s="95">
        <v>303.38048992519089</v>
      </c>
      <c r="L322" s="95">
        <v>455.83758673407601</v>
      </c>
      <c r="M322" s="95">
        <v>453.44952192923444</v>
      </c>
      <c r="N322" s="95">
        <v>87.482421847708409</v>
      </c>
      <c r="O322" s="95">
        <v>8028.8717440386717</v>
      </c>
      <c r="P322" s="95">
        <v>33725.286962341503</v>
      </c>
      <c r="Q322" s="95">
        <v>41841.641128227886</v>
      </c>
      <c r="R322" s="95">
        <v>54842.587</v>
      </c>
      <c r="S322" s="95">
        <v>9457.7780000000002</v>
      </c>
      <c r="T322" s="95">
        <v>4621.6980000000003</v>
      </c>
      <c r="U322" s="95">
        <v>101520.30812822789</v>
      </c>
      <c r="V322" s="95">
        <v>760.63976959269246</v>
      </c>
      <c r="W322" s="95">
        <v>133467</v>
      </c>
    </row>
    <row r="323" spans="1:24" x14ac:dyDescent="0.25">
      <c r="A323" s="95" t="s">
        <v>113</v>
      </c>
      <c r="B323" s="108" t="s">
        <v>535</v>
      </c>
      <c r="C323" s="119" t="s">
        <v>712</v>
      </c>
      <c r="D323" s="95">
        <v>2024</v>
      </c>
      <c r="E323" s="95">
        <v>310.911</v>
      </c>
      <c r="F323" s="95">
        <v>30025.39</v>
      </c>
      <c r="G323" s="95">
        <v>125324.897</v>
      </c>
      <c r="H323" s="95">
        <v>101.80637857839328</v>
      </c>
      <c r="I323" s="95">
        <v>7118.3111926766142</v>
      </c>
      <c r="J323" s="95">
        <v>29474.581046936895</v>
      </c>
      <c r="K323" s="95">
        <v>305.39442060655489</v>
      </c>
      <c r="L323" s="95">
        <v>421.80496451026761</v>
      </c>
      <c r="M323" s="95">
        <v>425.19653392333532</v>
      </c>
      <c r="N323" s="95">
        <v>183.2514814411079</v>
      </c>
      <c r="O323" s="95">
        <v>14948.453504620891</v>
      </c>
      <c r="P323" s="95">
        <v>73686.452617342235</v>
      </c>
      <c r="Q323" s="95">
        <v>88818.157603404237</v>
      </c>
      <c r="R323" s="95">
        <v>87412.53</v>
      </c>
      <c r="S323" s="95">
        <v>16916.754000000001</v>
      </c>
      <c r="T323" s="95">
        <v>9278.5329999999994</v>
      </c>
      <c r="U323" s="95">
        <v>183868.90860340424</v>
      </c>
      <c r="V323" s="95">
        <v>895.50180739512609</v>
      </c>
      <c r="W323" s="95">
        <v>205325</v>
      </c>
    </row>
    <row r="324" spans="1:24" x14ac:dyDescent="0.25">
      <c r="A324" s="95" t="s">
        <v>113</v>
      </c>
      <c r="B324" s="108" t="s">
        <v>536</v>
      </c>
      <c r="C324" s="119" t="s">
        <v>713</v>
      </c>
      <c r="D324" s="95">
        <v>2024</v>
      </c>
      <c r="E324" s="95">
        <v>277.88799999999998</v>
      </c>
      <c r="F324" s="95">
        <v>32205.368999999999</v>
      </c>
      <c r="G324" s="95">
        <v>98277.964999999997</v>
      </c>
      <c r="H324" s="95">
        <v>77.765515639433048</v>
      </c>
      <c r="I324" s="95">
        <v>5476.0663982172273</v>
      </c>
      <c r="J324" s="95">
        <v>22851.246713980323</v>
      </c>
      <c r="K324" s="95">
        <v>357.34090838984883</v>
      </c>
      <c r="L324" s="95">
        <v>588.11136786954751</v>
      </c>
      <c r="M324" s="95">
        <v>430.07703794066447</v>
      </c>
      <c r="N324" s="95">
        <v>139.97792815097949</v>
      </c>
      <c r="O324" s="95">
        <v>11499.739436256177</v>
      </c>
      <c r="P324" s="95">
        <v>57128.116784950806</v>
      </c>
      <c r="Q324" s="95">
        <v>68767.834149357965</v>
      </c>
      <c r="R324" s="95">
        <v>70206.548999999999</v>
      </c>
      <c r="S324" s="95">
        <v>16429.411</v>
      </c>
      <c r="T324" s="95">
        <v>8000.5739999999996</v>
      </c>
      <c r="U324" s="95">
        <v>147403.22014935798</v>
      </c>
      <c r="V324" s="95">
        <v>1022.2066431533622</v>
      </c>
      <c r="W324" s="95">
        <v>144201</v>
      </c>
    </row>
    <row r="325" spans="1:24" x14ac:dyDescent="0.25">
      <c r="A325" s="95" t="s">
        <v>113</v>
      </c>
      <c r="B325" s="108" t="s">
        <v>537</v>
      </c>
      <c r="C325" s="119" t="s">
        <v>714</v>
      </c>
      <c r="D325" s="95">
        <v>2024</v>
      </c>
      <c r="E325" s="95">
        <v>270.36900000000003</v>
      </c>
      <c r="F325" s="95">
        <v>10505.288</v>
      </c>
      <c r="G325" s="95">
        <v>65859.645000000004</v>
      </c>
      <c r="H325" s="95">
        <v>91.230744097319956</v>
      </c>
      <c r="I325" s="95">
        <v>2620.5131447062331</v>
      </c>
      <c r="J325" s="95">
        <v>15447.450092561819</v>
      </c>
      <c r="K325" s="95">
        <v>296.35733290916181</v>
      </c>
      <c r="L325" s="95">
        <v>400.88667447526478</v>
      </c>
      <c r="M325" s="95">
        <v>426.34638471311467</v>
      </c>
      <c r="N325" s="95">
        <v>164.21533937517592</v>
      </c>
      <c r="O325" s="95">
        <v>5503.07760388309</v>
      </c>
      <c r="P325" s="95">
        <v>38618.625231404549</v>
      </c>
      <c r="Q325" s="95">
        <v>44285.918174662816</v>
      </c>
      <c r="R325" s="95">
        <v>40958.898999999998</v>
      </c>
      <c r="S325" s="95">
        <v>6868.6459999999997</v>
      </c>
      <c r="T325" s="95">
        <v>5356.1229999999996</v>
      </c>
      <c r="U325" s="95">
        <v>86757.340174662793</v>
      </c>
      <c r="V325" s="95">
        <v>985.75564616539748</v>
      </c>
      <c r="W325" s="95">
        <v>88011</v>
      </c>
    </row>
    <row r="326" spans="1:24" x14ac:dyDescent="0.25">
      <c r="A326" s="95" t="s">
        <v>113</v>
      </c>
      <c r="B326" s="108" t="s">
        <v>538</v>
      </c>
      <c r="C326" s="119" t="s">
        <v>715</v>
      </c>
      <c r="D326" s="95">
        <v>2024</v>
      </c>
      <c r="E326" s="95">
        <v>51.356000000000002</v>
      </c>
      <c r="F326" s="95">
        <v>870396.04500000004</v>
      </c>
      <c r="G326" s="95">
        <v>3011214.72</v>
      </c>
      <c r="H326" s="95">
        <v>34.237333333333297</v>
      </c>
      <c r="I326" s="95">
        <v>107456.301851852</v>
      </c>
      <c r="J326" s="95">
        <v>734442.61463414598</v>
      </c>
      <c r="K326" s="95">
        <v>150</v>
      </c>
      <c r="L326" s="95">
        <v>810</v>
      </c>
      <c r="M326" s="95">
        <v>410</v>
      </c>
      <c r="N326" s="95">
        <v>61.627199999999938</v>
      </c>
      <c r="O326" s="95">
        <v>225658.2338888892</v>
      </c>
      <c r="P326" s="95">
        <v>1836106.536585365</v>
      </c>
      <c r="Q326" s="95">
        <v>2061826.3976742541</v>
      </c>
      <c r="R326" s="95">
        <v>2426922.0809999998</v>
      </c>
      <c r="S326" s="95">
        <v>351391.63199999998</v>
      </c>
      <c r="T326" s="95">
        <v>262074.079</v>
      </c>
      <c r="U326" s="95">
        <v>4578066.0316742538</v>
      </c>
      <c r="V326" s="95">
        <v>1246.4163410705287</v>
      </c>
      <c r="W326" s="95">
        <v>3672983</v>
      </c>
    </row>
    <row r="327" spans="1:24" x14ac:dyDescent="0.25">
      <c r="A327" s="95" t="s">
        <v>113</v>
      </c>
      <c r="B327" s="108">
        <v>12051</v>
      </c>
      <c r="C327" s="119" t="s">
        <v>539</v>
      </c>
      <c r="D327" s="95">
        <v>2024</v>
      </c>
      <c r="E327" s="95">
        <v>87.76</v>
      </c>
      <c r="F327" s="95">
        <v>8955.0190000000002</v>
      </c>
      <c r="G327" s="95">
        <v>25834.702000000001</v>
      </c>
      <c r="H327" s="95">
        <v>21.94</v>
      </c>
      <c r="I327" s="95">
        <v>1689.6262264150944</v>
      </c>
      <c r="J327" s="95">
        <v>5741.0448888888886</v>
      </c>
      <c r="K327" s="95">
        <v>400</v>
      </c>
      <c r="L327" s="95">
        <v>530</v>
      </c>
      <c r="M327" s="95">
        <v>450</v>
      </c>
      <c r="N327" s="95">
        <v>39.492000000000004</v>
      </c>
      <c r="O327" s="95">
        <v>3548.2150754716981</v>
      </c>
      <c r="P327" s="95">
        <v>14352.612222222222</v>
      </c>
      <c r="Q327" s="95">
        <v>17940.319297693921</v>
      </c>
      <c r="R327" s="95">
        <v>29169.674999999999</v>
      </c>
      <c r="S327" s="95">
        <v>6716.6610000000001</v>
      </c>
      <c r="T327" s="95">
        <v>2009.999</v>
      </c>
      <c r="U327" s="95">
        <v>51816.656297693917</v>
      </c>
      <c r="V327" s="95">
        <v>700.13993294996442</v>
      </c>
      <c r="W327" s="95">
        <v>74009</v>
      </c>
    </row>
    <row r="328" spans="1:24" x14ac:dyDescent="0.25">
      <c r="A328" s="95" t="s">
        <v>113</v>
      </c>
      <c r="B328" s="108">
        <v>12052</v>
      </c>
      <c r="C328" s="119" t="s">
        <v>540</v>
      </c>
      <c r="D328" s="95">
        <v>2024</v>
      </c>
      <c r="E328" s="95">
        <v>78.61</v>
      </c>
      <c r="F328" s="95">
        <v>13306.237999999999</v>
      </c>
      <c r="G328" s="95">
        <v>93261.058999999994</v>
      </c>
      <c r="H328" s="95">
        <v>19.6525</v>
      </c>
      <c r="I328" s="95">
        <v>2661.2476000000001</v>
      </c>
      <c r="J328" s="95">
        <v>23315.264749999998</v>
      </c>
      <c r="K328" s="95">
        <v>400</v>
      </c>
      <c r="L328" s="95">
        <v>500</v>
      </c>
      <c r="M328" s="95">
        <v>400</v>
      </c>
      <c r="N328" s="95">
        <v>35.374499999999998</v>
      </c>
      <c r="O328" s="95">
        <v>5588.6199600000009</v>
      </c>
      <c r="P328" s="95">
        <v>58288.161874999998</v>
      </c>
      <c r="Q328" s="95">
        <v>63912.156335</v>
      </c>
      <c r="R328" s="95">
        <v>42729.481</v>
      </c>
      <c r="S328" s="95">
        <v>8502.2430000000004</v>
      </c>
      <c r="T328" s="95">
        <v>8171.1670000000004</v>
      </c>
      <c r="U328" s="95">
        <v>106972.71333500001</v>
      </c>
      <c r="V328" s="95">
        <v>1128.9519527935497</v>
      </c>
      <c r="W328" s="95">
        <v>94754</v>
      </c>
    </row>
    <row r="329" spans="1:24" x14ac:dyDescent="0.25">
      <c r="A329" s="95" t="s">
        <v>113</v>
      </c>
      <c r="B329" s="108">
        <v>12053</v>
      </c>
      <c r="C329" s="119" t="s">
        <v>541</v>
      </c>
      <c r="D329" s="95">
        <v>2024</v>
      </c>
      <c r="E329" s="95">
        <v>76.971000000000004</v>
      </c>
      <c r="F329" s="95">
        <v>6899.0330000000004</v>
      </c>
      <c r="G329" s="95">
        <v>25832.526000000002</v>
      </c>
      <c r="H329" s="95">
        <v>21.440389972144846</v>
      </c>
      <c r="I329" s="95">
        <v>1437.2985416666668</v>
      </c>
      <c r="J329" s="95">
        <v>6458.1315000000004</v>
      </c>
      <c r="K329" s="95">
        <v>359</v>
      </c>
      <c r="L329" s="95">
        <v>480</v>
      </c>
      <c r="M329" s="95">
        <v>400</v>
      </c>
      <c r="N329" s="95">
        <v>38.592701949860725</v>
      </c>
      <c r="O329" s="95">
        <v>3018.3269375000004</v>
      </c>
      <c r="P329" s="95">
        <v>16145.328750000001</v>
      </c>
      <c r="Q329" s="95">
        <v>19202.248389449862</v>
      </c>
      <c r="R329" s="95">
        <v>22728.819</v>
      </c>
      <c r="S329" s="95">
        <v>4953.6130000000003</v>
      </c>
      <c r="T329" s="95">
        <v>2260.357</v>
      </c>
      <c r="U329" s="95">
        <v>44624.323389449855</v>
      </c>
      <c r="V329" s="95">
        <v>781.9089097694075</v>
      </c>
      <c r="W329" s="95">
        <v>57071</v>
      </c>
    </row>
    <row r="330" spans="1:24" x14ac:dyDescent="0.25">
      <c r="A330" s="95" t="s">
        <v>113</v>
      </c>
      <c r="B330" s="108">
        <v>12054</v>
      </c>
      <c r="C330" s="119" t="s">
        <v>542</v>
      </c>
      <c r="D330" s="95">
        <v>2024</v>
      </c>
      <c r="E330" s="95">
        <v>50.712000000000003</v>
      </c>
      <c r="F330" s="95">
        <v>23773.671999999999</v>
      </c>
      <c r="G330" s="95">
        <v>135732.07</v>
      </c>
      <c r="H330" s="95">
        <v>20.284800000000001</v>
      </c>
      <c r="I330" s="95">
        <v>4362.1416513761469</v>
      </c>
      <c r="J330" s="95">
        <v>29831.224175824176</v>
      </c>
      <c r="K330" s="95">
        <v>250</v>
      </c>
      <c r="L330" s="95">
        <v>545</v>
      </c>
      <c r="M330" s="95">
        <v>455</v>
      </c>
      <c r="N330" s="95">
        <v>36.512640000000005</v>
      </c>
      <c r="O330" s="95">
        <v>9160.4974678899089</v>
      </c>
      <c r="P330" s="95">
        <v>74578.060439560446</v>
      </c>
      <c r="Q330" s="95">
        <v>83775.070547450363</v>
      </c>
      <c r="R330" s="95">
        <v>106569.22</v>
      </c>
      <c r="S330" s="95">
        <v>19502.242999999999</v>
      </c>
      <c r="T330" s="95">
        <v>10440.928</v>
      </c>
      <c r="U330" s="95">
        <v>199405.60554745037</v>
      </c>
      <c r="V330" s="95">
        <v>1079.3558989279838</v>
      </c>
      <c r="W330" s="95">
        <v>184745</v>
      </c>
    </row>
    <row r="331" spans="1:24" x14ac:dyDescent="0.25">
      <c r="A331" s="95" t="s">
        <v>113</v>
      </c>
      <c r="B331" s="108">
        <v>12060</v>
      </c>
      <c r="C331" s="119" t="s">
        <v>543</v>
      </c>
      <c r="D331" s="95">
        <v>2024</v>
      </c>
      <c r="E331" s="95">
        <v>584.64400000000001</v>
      </c>
      <c r="F331" s="95">
        <v>19368.098999999998</v>
      </c>
      <c r="G331" s="95">
        <v>65668.387000000002</v>
      </c>
      <c r="H331" s="95">
        <v>181.01694426980669</v>
      </c>
      <c r="I331" s="95">
        <v>4700.0129034870042</v>
      </c>
      <c r="J331" s="95">
        <v>19097.987984911055</v>
      </c>
      <c r="K331" s="95">
        <v>322.97749934867153</v>
      </c>
      <c r="L331" s="95">
        <v>412.08608141544761</v>
      </c>
      <c r="M331" s="95">
        <v>343.84976601662595</v>
      </c>
      <c r="N331" s="95">
        <v>325.83049968565206</v>
      </c>
      <c r="O331" s="95">
        <v>9870.0270973227089</v>
      </c>
      <c r="P331" s="95">
        <v>47744.969962277639</v>
      </c>
      <c r="Q331" s="95">
        <v>57940.827559286001</v>
      </c>
      <c r="R331" s="95">
        <v>95695.686000000002</v>
      </c>
      <c r="S331" s="95">
        <v>8838.9930000000004</v>
      </c>
      <c r="T331" s="95">
        <v>6684.05</v>
      </c>
      <c r="U331" s="95">
        <v>155791.45655928602</v>
      </c>
      <c r="V331" s="95">
        <v>805.20287035567333</v>
      </c>
      <c r="W331" s="95">
        <v>193481</v>
      </c>
    </row>
    <row r="332" spans="1:24" x14ac:dyDescent="0.25">
      <c r="A332" s="95" t="s">
        <v>113</v>
      </c>
      <c r="B332" s="108">
        <v>12061</v>
      </c>
      <c r="C332" s="119" t="s">
        <v>544</v>
      </c>
      <c r="D332" s="95">
        <v>2024</v>
      </c>
      <c r="E332" s="95">
        <v>1036.9469999999999</v>
      </c>
      <c r="F332" s="95">
        <v>22514.832999999999</v>
      </c>
      <c r="G332" s="95">
        <v>198324.54199999999</v>
      </c>
      <c r="H332" s="95">
        <v>261.21194350902681</v>
      </c>
      <c r="I332" s="95">
        <v>5802.473259059575</v>
      </c>
      <c r="J332" s="95">
        <v>75243.783946336669</v>
      </c>
      <c r="K332" s="95">
        <v>396.97533966863421</v>
      </c>
      <c r="L332" s="95">
        <v>388.0213142705469</v>
      </c>
      <c r="M332" s="95">
        <v>263.57598142783945</v>
      </c>
      <c r="N332" s="95">
        <v>470.18149831624828</v>
      </c>
      <c r="O332" s="95">
        <v>12185.193844025109</v>
      </c>
      <c r="P332" s="95">
        <v>188109.45986584167</v>
      </c>
      <c r="Q332" s="95">
        <v>200764.83520818301</v>
      </c>
      <c r="R332" s="95">
        <v>88979.099000000002</v>
      </c>
      <c r="S332" s="95">
        <v>15894.398999999999</v>
      </c>
      <c r="T332" s="95">
        <v>26320.233</v>
      </c>
      <c r="U332" s="95">
        <v>279318.10020818299</v>
      </c>
      <c r="V332" s="95">
        <v>1567.7671582100829</v>
      </c>
      <c r="W332" s="95">
        <v>178163</v>
      </c>
    </row>
    <row r="333" spans="1:24" x14ac:dyDescent="0.25">
      <c r="A333" s="95" t="s">
        <v>113</v>
      </c>
      <c r="B333" s="108">
        <v>12062</v>
      </c>
      <c r="C333" s="119" t="s">
        <v>545</v>
      </c>
      <c r="D333" s="95">
        <v>2024</v>
      </c>
      <c r="E333" s="95">
        <v>1495.9760000000001</v>
      </c>
      <c r="F333" s="95">
        <v>10084.795</v>
      </c>
      <c r="G333" s="95">
        <v>36556.536999999997</v>
      </c>
      <c r="H333" s="95">
        <v>517.11109553248548</v>
      </c>
      <c r="I333" s="95">
        <v>2571.7173096137349</v>
      </c>
      <c r="J333" s="95">
        <v>11339.972600124198</v>
      </c>
      <c r="K333" s="95">
        <v>289.29489483484139</v>
      </c>
      <c r="L333" s="95">
        <v>392.14243969585868</v>
      </c>
      <c r="M333" s="95">
        <v>322.36883005872193</v>
      </c>
      <c r="N333" s="95">
        <v>930.79997195847386</v>
      </c>
      <c r="O333" s="95">
        <v>5400.6063501888439</v>
      </c>
      <c r="P333" s="95">
        <v>28349.931500310493</v>
      </c>
      <c r="Q333" s="95">
        <v>34681.337822457812</v>
      </c>
      <c r="R333" s="95">
        <v>35992.374000000003</v>
      </c>
      <c r="S333" s="95">
        <v>5194.3410000000003</v>
      </c>
      <c r="T333" s="95">
        <v>3970.1869999999999</v>
      </c>
      <c r="U333" s="95">
        <v>71897.86582245781</v>
      </c>
      <c r="V333" s="95">
        <v>731.54662931623091</v>
      </c>
      <c r="W333" s="95">
        <v>98282</v>
      </c>
    </row>
    <row r="334" spans="1:24" x14ac:dyDescent="0.25">
      <c r="A334" s="95" t="s">
        <v>113</v>
      </c>
      <c r="B334" s="108">
        <v>12063</v>
      </c>
      <c r="C334" s="119" t="s">
        <v>546</v>
      </c>
      <c r="D334" s="95">
        <v>2024</v>
      </c>
      <c r="E334" s="95">
        <v>1052.8130000000001</v>
      </c>
      <c r="F334" s="95">
        <v>18707.205999999998</v>
      </c>
      <c r="G334" s="95">
        <v>60269.972000000002</v>
      </c>
      <c r="H334" s="95">
        <v>333.5160136125769</v>
      </c>
      <c r="I334" s="95">
        <v>4482.2011083334573</v>
      </c>
      <c r="J334" s="95">
        <v>17859.900896658739</v>
      </c>
      <c r="K334" s="95">
        <v>315.67089945581506</v>
      </c>
      <c r="L334" s="95">
        <v>417.36650248064376</v>
      </c>
      <c r="M334" s="95">
        <v>337.45972247402233</v>
      </c>
      <c r="N334" s="95">
        <v>600.32882450263844</v>
      </c>
      <c r="O334" s="95">
        <v>9412.6223275002612</v>
      </c>
      <c r="P334" s="95">
        <v>44649.752241646849</v>
      </c>
      <c r="Q334" s="95">
        <v>54662.703393649746</v>
      </c>
      <c r="R334" s="95">
        <v>85595.672000000006</v>
      </c>
      <c r="S334" s="95">
        <v>7919.9750000000004</v>
      </c>
      <c r="T334" s="95">
        <v>6250.9650000000001</v>
      </c>
      <c r="U334" s="95">
        <v>141927.38539364975</v>
      </c>
      <c r="V334" s="95">
        <v>834.07215120678973</v>
      </c>
      <c r="W334" s="95">
        <v>170162</v>
      </c>
    </row>
    <row r="335" spans="1:24" x14ac:dyDescent="0.25">
      <c r="A335" s="95" t="s">
        <v>113</v>
      </c>
      <c r="B335" s="108">
        <v>12064</v>
      </c>
      <c r="C335" s="119" t="s">
        <v>547</v>
      </c>
      <c r="D335" s="95">
        <v>2024</v>
      </c>
      <c r="E335" s="95">
        <v>1412.3520000000001</v>
      </c>
      <c r="F335" s="95">
        <v>19079.780999999999</v>
      </c>
      <c r="G335" s="95">
        <v>70754.967000000004</v>
      </c>
      <c r="H335" s="95">
        <v>461.63930459887541</v>
      </c>
      <c r="I335" s="95">
        <v>4952.7924420908193</v>
      </c>
      <c r="J335" s="95">
        <v>22089.020315096841</v>
      </c>
      <c r="K335" s="95">
        <v>305.94275355890932</v>
      </c>
      <c r="L335" s="95">
        <v>385.23279994235895</v>
      </c>
      <c r="M335" s="95">
        <v>320.31736125319327</v>
      </c>
      <c r="N335" s="95">
        <v>830.95074827797578</v>
      </c>
      <c r="O335" s="95">
        <v>10400.864128390722</v>
      </c>
      <c r="P335" s="95">
        <v>55222.550787742104</v>
      </c>
      <c r="Q335" s="95">
        <v>66454.365664410798</v>
      </c>
      <c r="R335" s="95">
        <v>96841.702999999994</v>
      </c>
      <c r="S335" s="95">
        <v>8454.3019999999997</v>
      </c>
      <c r="T335" s="95">
        <v>7735.7460000000001</v>
      </c>
      <c r="U335" s="95">
        <v>164014.62466441077</v>
      </c>
      <c r="V335" s="95">
        <v>829.24037567514256</v>
      </c>
      <c r="W335" s="95">
        <v>197789</v>
      </c>
    </row>
    <row r="336" spans="1:24" x14ac:dyDescent="0.25">
      <c r="A336" s="95" t="s">
        <v>113</v>
      </c>
      <c r="B336" s="108">
        <v>12065</v>
      </c>
      <c r="C336" s="119" t="s">
        <v>548</v>
      </c>
      <c r="D336" s="95">
        <v>2024</v>
      </c>
      <c r="E336" s="95">
        <v>896.64</v>
      </c>
      <c r="F336" s="95">
        <v>22112.016</v>
      </c>
      <c r="G336" s="95">
        <v>124341.37300000001</v>
      </c>
      <c r="H336" s="95">
        <v>222.46621070268</v>
      </c>
      <c r="I336" s="95">
        <v>5724.8840355324683</v>
      </c>
      <c r="J336" s="95">
        <v>39410.887022675044</v>
      </c>
      <c r="K336" s="95">
        <v>403.04547695934588</v>
      </c>
      <c r="L336" s="95">
        <v>386.24391101650281</v>
      </c>
      <c r="M336" s="95">
        <v>315.50006202210119</v>
      </c>
      <c r="N336" s="95">
        <v>400.43917926482402</v>
      </c>
      <c r="O336" s="95">
        <v>12022.256474618183</v>
      </c>
      <c r="P336" s="95">
        <v>98527.21755668761</v>
      </c>
      <c r="Q336" s="95">
        <v>110949.91321057062</v>
      </c>
      <c r="R336" s="95">
        <v>116521.712</v>
      </c>
      <c r="S336" s="95">
        <v>13051.313</v>
      </c>
      <c r="T336" s="95">
        <v>14225.34</v>
      </c>
      <c r="U336" s="95">
        <v>226297.59821057064</v>
      </c>
      <c r="V336" s="95">
        <v>1041.1476126989642</v>
      </c>
      <c r="W336" s="95">
        <v>217354</v>
      </c>
    </row>
    <row r="337" spans="1:23" x14ac:dyDescent="0.25">
      <c r="A337" s="95" t="s">
        <v>113</v>
      </c>
      <c r="B337" s="108">
        <v>12066</v>
      </c>
      <c r="C337" s="119" t="s">
        <v>549</v>
      </c>
      <c r="D337" s="95">
        <v>2024</v>
      </c>
      <c r="E337" s="95">
        <v>431.32100000000003</v>
      </c>
      <c r="F337" s="95">
        <v>11081.379000000001</v>
      </c>
      <c r="G337" s="95">
        <v>45449.606</v>
      </c>
      <c r="H337" s="95">
        <v>139.39974943213278</v>
      </c>
      <c r="I337" s="95">
        <v>2784.2532241073341</v>
      </c>
      <c r="J337" s="95">
        <v>12565.829283393368</v>
      </c>
      <c r="K337" s="95">
        <v>309.41303822787</v>
      </c>
      <c r="L337" s="95">
        <v>398.00183776577387</v>
      </c>
      <c r="M337" s="95">
        <v>361.69205370364904</v>
      </c>
      <c r="N337" s="95">
        <v>250.91954897783901</v>
      </c>
      <c r="O337" s="95">
        <v>5846.9317706254014</v>
      </c>
      <c r="P337" s="95">
        <v>31414.57320848342</v>
      </c>
      <c r="Q337" s="95">
        <v>37512.42452808666</v>
      </c>
      <c r="R337" s="95">
        <v>42369.006000000001</v>
      </c>
      <c r="S337" s="95">
        <v>7495.0780000000004</v>
      </c>
      <c r="T337" s="95">
        <v>4389.28</v>
      </c>
      <c r="U337" s="95">
        <v>82987.228528086664</v>
      </c>
      <c r="V337" s="95">
        <v>768.12288643995839</v>
      </c>
      <c r="W337" s="95">
        <v>108039</v>
      </c>
    </row>
    <row r="338" spans="1:23" x14ac:dyDescent="0.25">
      <c r="A338" s="95" t="s">
        <v>113</v>
      </c>
      <c r="B338" s="108">
        <v>12067</v>
      </c>
      <c r="C338" s="119" t="s">
        <v>550</v>
      </c>
      <c r="D338" s="95">
        <v>2024</v>
      </c>
      <c r="E338" s="95">
        <v>921.70299999999997</v>
      </c>
      <c r="F338" s="95">
        <v>20240.346000000001</v>
      </c>
      <c r="G338" s="95">
        <v>97679.046000000002</v>
      </c>
      <c r="H338" s="95">
        <v>252.57665029858214</v>
      </c>
      <c r="I338" s="95">
        <v>5066.078332340915</v>
      </c>
      <c r="J338" s="95">
        <v>28116.511104838442</v>
      </c>
      <c r="K338" s="95">
        <v>364.92011391805767</v>
      </c>
      <c r="L338" s="95">
        <v>399.5269056696053</v>
      </c>
      <c r="M338" s="95">
        <v>347.4081319541487</v>
      </c>
      <c r="N338" s="95">
        <v>454.63797053744787</v>
      </c>
      <c r="O338" s="95">
        <v>10638.764497915921</v>
      </c>
      <c r="P338" s="95">
        <v>70291.277762096113</v>
      </c>
      <c r="Q338" s="95">
        <v>81384.680230549478</v>
      </c>
      <c r="R338" s="95">
        <v>83368.103000000003</v>
      </c>
      <c r="S338" s="95">
        <v>10326.013000000001</v>
      </c>
      <c r="T338" s="95">
        <v>9845.7950000000001</v>
      </c>
      <c r="U338" s="95">
        <v>165233.00123054947</v>
      </c>
      <c r="V338" s="95">
        <v>917.61446359458364</v>
      </c>
      <c r="W338" s="95">
        <v>180068</v>
      </c>
    </row>
    <row r="339" spans="1:23" x14ac:dyDescent="0.25">
      <c r="A339" s="95" t="s">
        <v>113</v>
      </c>
      <c r="B339" s="108">
        <v>12068</v>
      </c>
      <c r="C339" s="119" t="s">
        <v>551</v>
      </c>
      <c r="D339" s="95">
        <v>2024</v>
      </c>
      <c r="E339" s="95">
        <v>1398.046</v>
      </c>
      <c r="F339" s="95">
        <v>11682.753000000001</v>
      </c>
      <c r="G339" s="95">
        <v>37783.339999999997</v>
      </c>
      <c r="H339" s="95">
        <v>414.59469462557502</v>
      </c>
      <c r="I339" s="95">
        <v>2852.7631075577442</v>
      </c>
      <c r="J339" s="95">
        <v>11245.783375820682</v>
      </c>
      <c r="K339" s="95">
        <v>337.20788474213123</v>
      </c>
      <c r="L339" s="95">
        <v>409.52411958249229</v>
      </c>
      <c r="M339" s="95">
        <v>335.97783931386363</v>
      </c>
      <c r="N339" s="95">
        <v>746.27045032603507</v>
      </c>
      <c r="O339" s="95">
        <v>5990.8025258712632</v>
      </c>
      <c r="P339" s="95">
        <v>28114.458439551705</v>
      </c>
      <c r="Q339" s="95">
        <v>34851.531415749007</v>
      </c>
      <c r="R339" s="95">
        <v>37716.203000000001</v>
      </c>
      <c r="S339" s="95">
        <v>6131.1859999999997</v>
      </c>
      <c r="T339" s="95">
        <v>3936.634</v>
      </c>
      <c r="U339" s="95">
        <v>74762.286415748997</v>
      </c>
      <c r="V339" s="95">
        <v>754.60294136511732</v>
      </c>
      <c r="W339" s="95">
        <v>99075</v>
      </c>
    </row>
    <row r="340" spans="1:23" x14ac:dyDescent="0.25">
      <c r="A340" s="95" t="s">
        <v>113</v>
      </c>
      <c r="B340" s="108">
        <v>12069</v>
      </c>
      <c r="C340" s="119" t="s">
        <v>552</v>
      </c>
      <c r="D340" s="95">
        <v>2024</v>
      </c>
      <c r="E340" s="95">
        <v>1765.751</v>
      </c>
      <c r="F340" s="95">
        <v>24172.431</v>
      </c>
      <c r="G340" s="95">
        <v>108943.87300000001</v>
      </c>
      <c r="H340" s="95">
        <v>360.19316316806817</v>
      </c>
      <c r="I340" s="95">
        <v>5954.2339509239082</v>
      </c>
      <c r="J340" s="95">
        <v>33318.093972523086</v>
      </c>
      <c r="K340" s="95">
        <v>490.22335251157739</v>
      </c>
      <c r="L340" s="95">
        <v>405.97046067108607</v>
      </c>
      <c r="M340" s="95">
        <v>326.98110849271364</v>
      </c>
      <c r="N340" s="95">
        <v>648.34769370252275</v>
      </c>
      <c r="O340" s="95">
        <v>12503.891296940208</v>
      </c>
      <c r="P340" s="95">
        <v>83295.234931307714</v>
      </c>
      <c r="Q340" s="95">
        <v>96447.473921950441</v>
      </c>
      <c r="R340" s="95">
        <v>128389.747</v>
      </c>
      <c r="S340" s="95">
        <v>11276.288</v>
      </c>
      <c r="T340" s="95">
        <v>11916.781999999999</v>
      </c>
      <c r="U340" s="95">
        <v>224196.72692195044</v>
      </c>
      <c r="V340" s="95">
        <v>1016.1753128431134</v>
      </c>
      <c r="W340" s="95">
        <v>220628</v>
      </c>
    </row>
    <row r="341" spans="1:23" x14ac:dyDescent="0.25">
      <c r="A341" s="95" t="s">
        <v>113</v>
      </c>
      <c r="B341" s="108">
        <v>12070</v>
      </c>
      <c r="C341" s="119" t="s">
        <v>553</v>
      </c>
      <c r="D341" s="95">
        <v>2024</v>
      </c>
      <c r="E341" s="95">
        <v>1439.018</v>
      </c>
      <c r="F341" s="95">
        <v>7770.39</v>
      </c>
      <c r="G341" s="95">
        <v>37558.186000000002</v>
      </c>
      <c r="H341" s="95">
        <v>480.2935358471795</v>
      </c>
      <c r="I341" s="95">
        <v>2011.4139325160836</v>
      </c>
      <c r="J341" s="95">
        <v>11701.877756418651</v>
      </c>
      <c r="K341" s="95">
        <v>299.61219391840177</v>
      </c>
      <c r="L341" s="95">
        <v>386.31481438929859</v>
      </c>
      <c r="M341" s="95">
        <v>320.95862545990781</v>
      </c>
      <c r="N341" s="95">
        <v>864.52836452492306</v>
      </c>
      <c r="O341" s="95">
        <v>4223.9692582837761</v>
      </c>
      <c r="P341" s="95">
        <v>29254.694391046629</v>
      </c>
      <c r="Q341" s="95">
        <v>34343.192013855325</v>
      </c>
      <c r="R341" s="95">
        <v>27342.769</v>
      </c>
      <c r="S341" s="95">
        <v>4609.62</v>
      </c>
      <c r="T341" s="95">
        <v>4095.4549999999999</v>
      </c>
      <c r="U341" s="95">
        <v>62200.126013855319</v>
      </c>
      <c r="V341" s="95">
        <v>818.28274129234887</v>
      </c>
      <c r="W341" s="95">
        <v>76013</v>
      </c>
    </row>
    <row r="342" spans="1:23" x14ac:dyDescent="0.25">
      <c r="A342" s="95" t="s">
        <v>113</v>
      </c>
      <c r="B342" s="108">
        <v>12071</v>
      </c>
      <c r="C342" s="119" t="s">
        <v>554</v>
      </c>
      <c r="D342" s="95">
        <v>2024</v>
      </c>
      <c r="E342" s="95">
        <v>655.56299999999999</v>
      </c>
      <c r="F342" s="95">
        <v>13042.923000000001</v>
      </c>
      <c r="G342" s="95">
        <v>100597.36199999999</v>
      </c>
      <c r="H342" s="95">
        <v>195.88769566240148</v>
      </c>
      <c r="I342" s="95">
        <v>3264.8854384217443</v>
      </c>
      <c r="J342" s="95">
        <v>27237.720536220808</v>
      </c>
      <c r="K342" s="95">
        <v>334.66267382603564</v>
      </c>
      <c r="L342" s="95">
        <v>399.49098508966335</v>
      </c>
      <c r="M342" s="95">
        <v>369.33106008715123</v>
      </c>
      <c r="N342" s="95">
        <v>352.5978521923227</v>
      </c>
      <c r="O342" s="95">
        <v>6856.2594206856629</v>
      </c>
      <c r="P342" s="95">
        <v>68094.301340552018</v>
      </c>
      <c r="Q342" s="95">
        <v>75303.158613430001</v>
      </c>
      <c r="R342" s="95">
        <v>46550.601000000002</v>
      </c>
      <c r="S342" s="95">
        <v>6463.5649999999996</v>
      </c>
      <c r="T342" s="95">
        <v>9579.8649999999998</v>
      </c>
      <c r="U342" s="95">
        <v>118737.45961343001</v>
      </c>
      <c r="V342" s="95">
        <v>1077.560414311786</v>
      </c>
      <c r="W342" s="95">
        <v>110191</v>
      </c>
    </row>
    <row r="343" spans="1:23" x14ac:dyDescent="0.25">
      <c r="A343" s="95" t="s">
        <v>113</v>
      </c>
      <c r="B343" s="108">
        <v>12072</v>
      </c>
      <c r="C343" s="119" t="s">
        <v>555</v>
      </c>
      <c r="D343" s="95">
        <v>2024</v>
      </c>
      <c r="E343" s="95">
        <v>991.62900000000002</v>
      </c>
      <c r="F343" s="95">
        <v>19908.758000000002</v>
      </c>
      <c r="G343" s="95">
        <v>212812.242</v>
      </c>
      <c r="H343" s="95">
        <v>308.36690162777785</v>
      </c>
      <c r="I343" s="95">
        <v>5082.3477121671049</v>
      </c>
      <c r="J343" s="95">
        <v>63969.421052375103</v>
      </c>
      <c r="K343" s="95">
        <v>321.57439555460826</v>
      </c>
      <c r="L343" s="95">
        <v>391.72365071241728</v>
      </c>
      <c r="M343" s="95">
        <v>332.67808039994537</v>
      </c>
      <c r="N343" s="95">
        <v>555.06042293000019</v>
      </c>
      <c r="O343" s="95">
        <v>10672.93019555092</v>
      </c>
      <c r="P343" s="95">
        <v>159923.55263093775</v>
      </c>
      <c r="Q343" s="95">
        <v>171151.54324941867</v>
      </c>
      <c r="R343" s="95">
        <v>84902.038</v>
      </c>
      <c r="S343" s="95">
        <v>14416.736999999999</v>
      </c>
      <c r="T343" s="95">
        <v>22431.554</v>
      </c>
      <c r="U343" s="95">
        <v>248038.76424941869</v>
      </c>
      <c r="V343" s="95">
        <v>1396.3001815436764</v>
      </c>
      <c r="W343" s="95">
        <v>177640</v>
      </c>
    </row>
    <row r="344" spans="1:23" x14ac:dyDescent="0.25">
      <c r="A344" s="95" t="s">
        <v>113</v>
      </c>
      <c r="B344" s="108">
        <v>12073</v>
      </c>
      <c r="C344" s="119" t="s">
        <v>556</v>
      </c>
      <c r="D344" s="95">
        <v>2024</v>
      </c>
      <c r="E344" s="95">
        <v>2078.2399999999998</v>
      </c>
      <c r="F344" s="95">
        <v>14028.904</v>
      </c>
      <c r="G344" s="95">
        <v>56405.957999999999</v>
      </c>
      <c r="H344" s="95">
        <v>703.57078192087897</v>
      </c>
      <c r="I344" s="95">
        <v>3363.1454390893382</v>
      </c>
      <c r="J344" s="95">
        <v>16325.145814765037</v>
      </c>
      <c r="K344" s="95">
        <v>295.3846369694345</v>
      </c>
      <c r="L344" s="95">
        <v>417.13640560839679</v>
      </c>
      <c r="M344" s="95">
        <v>345.51579900122215</v>
      </c>
      <c r="N344" s="95">
        <v>1266.4274074575821</v>
      </c>
      <c r="O344" s="95">
        <v>7062.6054220876103</v>
      </c>
      <c r="P344" s="95">
        <v>40812.864536912595</v>
      </c>
      <c r="Q344" s="95">
        <v>49141.897366457786</v>
      </c>
      <c r="R344" s="95">
        <v>42671.446000000004</v>
      </c>
      <c r="S344" s="95">
        <v>7281.799</v>
      </c>
      <c r="T344" s="95">
        <v>5703.875</v>
      </c>
      <c r="U344" s="95">
        <v>93391.267366457789</v>
      </c>
      <c r="V344" s="95">
        <v>793.61030741642764</v>
      </c>
      <c r="W344" s="95">
        <v>117679</v>
      </c>
    </row>
    <row r="345" spans="1:23" x14ac:dyDescent="0.25">
      <c r="A345" s="95" t="s">
        <v>113</v>
      </c>
      <c r="B345" s="108">
        <v>13003</v>
      </c>
      <c r="C345" s="119" t="s">
        <v>716</v>
      </c>
      <c r="D345" s="95">
        <v>2024</v>
      </c>
      <c r="E345" s="95">
        <v>66.875</v>
      </c>
      <c r="F345" s="95">
        <v>25649.995999999999</v>
      </c>
      <c r="G345" s="95">
        <v>147871.45499999999</v>
      </c>
      <c r="H345" s="95">
        <v>22.2916666666667</v>
      </c>
      <c r="I345" s="95">
        <v>4932.6915384615404</v>
      </c>
      <c r="J345" s="95">
        <v>31800.3129032258</v>
      </c>
      <c r="K345" s="95">
        <v>300</v>
      </c>
      <c r="L345" s="95">
        <v>520</v>
      </c>
      <c r="M345" s="95">
        <v>465</v>
      </c>
      <c r="N345" s="95">
        <v>40.125000000000064</v>
      </c>
      <c r="O345" s="95">
        <v>10358.652230769236</v>
      </c>
      <c r="P345" s="95">
        <v>79500.782258064501</v>
      </c>
      <c r="Q345" s="95">
        <v>89899.559488833736</v>
      </c>
      <c r="R345" s="95">
        <v>86911.492209999997</v>
      </c>
      <c r="S345" s="95">
        <v>22740.453379999999</v>
      </c>
      <c r="T345" s="95">
        <v>11130.10952</v>
      </c>
      <c r="U345" s="95">
        <v>188421.39555883373</v>
      </c>
      <c r="V345" s="95">
        <v>920.44881712716642</v>
      </c>
      <c r="W345" s="95">
        <v>204706</v>
      </c>
    </row>
    <row r="346" spans="1:23" x14ac:dyDescent="0.25">
      <c r="A346" s="95" t="s">
        <v>113</v>
      </c>
      <c r="B346" s="108">
        <v>13004</v>
      </c>
      <c r="C346" s="119" t="s">
        <v>717</v>
      </c>
      <c r="D346" s="95">
        <v>2024</v>
      </c>
      <c r="E346" s="95">
        <v>51.554000000000002</v>
      </c>
      <c r="F346" s="95">
        <v>15884.817999999999</v>
      </c>
      <c r="G346" s="95">
        <v>52795.03</v>
      </c>
      <c r="H346" s="95">
        <v>12.888500000000001</v>
      </c>
      <c r="I346" s="95">
        <v>2669.7173109243699</v>
      </c>
      <c r="J346" s="95">
        <v>11732.2288888889</v>
      </c>
      <c r="K346" s="95">
        <v>400</v>
      </c>
      <c r="L346" s="95">
        <v>595</v>
      </c>
      <c r="M346" s="95">
        <v>450</v>
      </c>
      <c r="N346" s="95">
        <v>23.199300000000001</v>
      </c>
      <c r="O346" s="95">
        <v>5606.4063529411769</v>
      </c>
      <c r="P346" s="95">
        <v>29330.57222222225</v>
      </c>
      <c r="Q346" s="95">
        <v>34960.177875163427</v>
      </c>
      <c r="R346" s="95">
        <v>40769.650979999999</v>
      </c>
      <c r="S346" s="95">
        <v>10590.43772</v>
      </c>
      <c r="T346" s="95">
        <v>4106.2801099999997</v>
      </c>
      <c r="U346" s="95">
        <v>82213.986465163413</v>
      </c>
      <c r="V346" s="95">
        <v>839.39788517074464</v>
      </c>
      <c r="W346" s="95">
        <v>97944</v>
      </c>
    </row>
    <row r="347" spans="1:23" x14ac:dyDescent="0.25">
      <c r="A347" s="95" t="s">
        <v>113</v>
      </c>
      <c r="B347" s="108">
        <v>13071</v>
      </c>
      <c r="C347" s="119" t="s">
        <v>557</v>
      </c>
      <c r="D347" s="95">
        <v>2024</v>
      </c>
      <c r="E347" s="95">
        <v>3984.348</v>
      </c>
      <c r="F347" s="95">
        <v>32378.330999999998</v>
      </c>
      <c r="G347" s="95">
        <v>139498.21400000001</v>
      </c>
      <c r="H347" s="95">
        <v>1167.6964992555961</v>
      </c>
      <c r="I347" s="95">
        <v>7374.4135973106249</v>
      </c>
      <c r="J347" s="95">
        <v>35638.283616196823</v>
      </c>
      <c r="K347" s="95">
        <v>341.21434829512742</v>
      </c>
      <c r="L347" s="95">
        <v>439.06312783714833</v>
      </c>
      <c r="M347" s="95">
        <v>391.42798093845659</v>
      </c>
      <c r="N347" s="95">
        <v>2101.853698660073</v>
      </c>
      <c r="O347" s="95">
        <v>15486.268554352313</v>
      </c>
      <c r="P347" s="95">
        <v>89095.70904049206</v>
      </c>
      <c r="Q347" s="95">
        <v>106683.83129350445</v>
      </c>
      <c r="R347" s="95">
        <v>88162.374839999975</v>
      </c>
      <c r="S347" s="95">
        <v>17914.599739999998</v>
      </c>
      <c r="T347" s="95">
        <v>12473.398589999999</v>
      </c>
      <c r="U347" s="95">
        <v>200287.40728350444</v>
      </c>
      <c r="V347" s="95">
        <v>810.27002857566538</v>
      </c>
      <c r="W347" s="95">
        <v>247186</v>
      </c>
    </row>
    <row r="348" spans="1:23" x14ac:dyDescent="0.25">
      <c r="A348" s="95" t="s">
        <v>113</v>
      </c>
      <c r="B348" s="108">
        <v>13072</v>
      </c>
      <c r="C348" s="119" t="s">
        <v>558</v>
      </c>
      <c r="D348" s="95">
        <v>2024</v>
      </c>
      <c r="E348" s="95">
        <v>2936.8119999999999</v>
      </c>
      <c r="F348" s="95">
        <v>23850.577000000001</v>
      </c>
      <c r="G348" s="95">
        <v>117472.594</v>
      </c>
      <c r="H348" s="95">
        <v>916.62273865462703</v>
      </c>
      <c r="I348" s="95">
        <v>5951.6351296347566</v>
      </c>
      <c r="J348" s="95">
        <v>33476.642174049623</v>
      </c>
      <c r="K348" s="95">
        <v>320.39484470028594</v>
      </c>
      <c r="L348" s="95">
        <v>400.73990559739968</v>
      </c>
      <c r="M348" s="95">
        <v>350.90913057899888</v>
      </c>
      <c r="N348" s="95">
        <v>1649.9209295783287</v>
      </c>
      <c r="O348" s="95">
        <v>12498.433772232989</v>
      </c>
      <c r="P348" s="95">
        <v>83691.60543512406</v>
      </c>
      <c r="Q348" s="95">
        <v>97839.960136935377</v>
      </c>
      <c r="R348" s="95">
        <v>87518.873219999979</v>
      </c>
      <c r="S348" s="95">
        <v>12517.959409999998</v>
      </c>
      <c r="T348" s="95">
        <v>11716.824760000001</v>
      </c>
      <c r="U348" s="95">
        <v>186159.96800693538</v>
      </c>
      <c r="V348" s="95">
        <v>850.58927171221501</v>
      </c>
      <c r="W348" s="95">
        <v>218860</v>
      </c>
    </row>
    <row r="349" spans="1:23" x14ac:dyDescent="0.25">
      <c r="A349" s="95" t="s">
        <v>113</v>
      </c>
      <c r="B349" s="108">
        <v>13073</v>
      </c>
      <c r="C349" s="119" t="s">
        <v>559</v>
      </c>
      <c r="D349" s="95">
        <v>2024</v>
      </c>
      <c r="E349" s="95">
        <v>2947.1329999999998</v>
      </c>
      <c r="F349" s="95">
        <v>28791.561000000002</v>
      </c>
      <c r="G349" s="95">
        <v>109652.85799999999</v>
      </c>
      <c r="H349" s="95">
        <v>818.03978587575409</v>
      </c>
      <c r="I349" s="95">
        <v>6777.5704326248606</v>
      </c>
      <c r="J349" s="95">
        <v>29042.241342907768</v>
      </c>
      <c r="K349" s="95">
        <v>360.26768512792336</v>
      </c>
      <c r="L349" s="95">
        <v>424.80651859267243</v>
      </c>
      <c r="M349" s="95">
        <v>377.56334542264131</v>
      </c>
      <c r="N349" s="95">
        <v>1472.4716145763573</v>
      </c>
      <c r="O349" s="95">
        <v>14232.897908512208</v>
      </c>
      <c r="P349" s="95">
        <v>72605.603357269414</v>
      </c>
      <c r="Q349" s="95">
        <v>88310.972880357978</v>
      </c>
      <c r="R349" s="95">
        <v>77749.872080000045</v>
      </c>
      <c r="S349" s="95">
        <v>14385.427240000001</v>
      </c>
      <c r="T349" s="95">
        <v>10165.015390000006</v>
      </c>
      <c r="U349" s="95">
        <v>170281.256810358</v>
      </c>
      <c r="V349" s="95">
        <v>788.44135726093191</v>
      </c>
      <c r="W349" s="95">
        <v>215972</v>
      </c>
    </row>
    <row r="350" spans="1:23" x14ac:dyDescent="0.25">
      <c r="A350" s="95" t="s">
        <v>113</v>
      </c>
      <c r="B350" s="108">
        <v>13074</v>
      </c>
      <c r="C350" s="119" t="s">
        <v>560</v>
      </c>
      <c r="D350" s="95">
        <v>2024</v>
      </c>
      <c r="E350" s="95">
        <v>2573.7629999999999</v>
      </c>
      <c r="F350" s="95">
        <v>18399.257000000001</v>
      </c>
      <c r="G350" s="95">
        <v>78696.732000000004</v>
      </c>
      <c r="H350" s="95">
        <v>715.71017615271194</v>
      </c>
      <c r="I350" s="95">
        <v>4130.042225916276</v>
      </c>
      <c r="J350" s="95">
        <v>19884.500358311303</v>
      </c>
      <c r="K350" s="95">
        <v>359.60966963404371</v>
      </c>
      <c r="L350" s="95">
        <v>445.49803594121869</v>
      </c>
      <c r="M350" s="95">
        <v>395.76922015597148</v>
      </c>
      <c r="N350" s="95">
        <v>1288.2783170748814</v>
      </c>
      <c r="O350" s="95">
        <v>8673.0886744241798</v>
      </c>
      <c r="P350" s="95">
        <v>49711.250895778256</v>
      </c>
      <c r="Q350" s="95">
        <v>59672.617887277316</v>
      </c>
      <c r="R350" s="95">
        <v>61859.761970000014</v>
      </c>
      <c r="S350" s="95">
        <v>10039.397959999998</v>
      </c>
      <c r="T350" s="95">
        <v>6959.5752099999991</v>
      </c>
      <c r="U350" s="95">
        <v>124612.20260727733</v>
      </c>
      <c r="V350" s="95">
        <v>793.74874265744324</v>
      </c>
      <c r="W350" s="95">
        <v>156992</v>
      </c>
    </row>
    <row r="351" spans="1:23" x14ac:dyDescent="0.25">
      <c r="A351" s="95" t="s">
        <v>113</v>
      </c>
      <c r="B351" s="108">
        <v>13075</v>
      </c>
      <c r="C351" s="119" t="s">
        <v>561</v>
      </c>
      <c r="D351" s="95">
        <v>2024</v>
      </c>
      <c r="E351" s="95">
        <v>2706.6149999999998</v>
      </c>
      <c r="F351" s="95">
        <v>27753.203000000001</v>
      </c>
      <c r="G351" s="95">
        <v>114578.855</v>
      </c>
      <c r="H351" s="95">
        <v>759.70704556726889</v>
      </c>
      <c r="I351" s="95">
        <v>6148.1383536652875</v>
      </c>
      <c r="J351" s="95">
        <v>28303.575166580151</v>
      </c>
      <c r="K351" s="95">
        <v>356.27088307164325</v>
      </c>
      <c r="L351" s="95">
        <v>451.40823780347409</v>
      </c>
      <c r="M351" s="95">
        <v>404.82113770309348</v>
      </c>
      <c r="N351" s="95">
        <v>1367.472682021084</v>
      </c>
      <c r="O351" s="95">
        <v>12911.090542697104</v>
      </c>
      <c r="P351" s="95">
        <v>70758.937916450377</v>
      </c>
      <c r="Q351" s="95">
        <v>85037.50114116857</v>
      </c>
      <c r="R351" s="95">
        <v>77903.550530000066</v>
      </c>
      <c r="S351" s="95">
        <v>16318.86047</v>
      </c>
      <c r="T351" s="95">
        <v>9906.2515000000021</v>
      </c>
      <c r="U351" s="95">
        <v>169353.66064116865</v>
      </c>
      <c r="V351" s="95">
        <v>751.10394877066722</v>
      </c>
      <c r="W351" s="95">
        <v>225473</v>
      </c>
    </row>
    <row r="352" spans="1:23" x14ac:dyDescent="0.25">
      <c r="A352" s="95" t="s">
        <v>113</v>
      </c>
      <c r="B352" s="108">
        <v>13076</v>
      </c>
      <c r="C352" s="119" t="s">
        <v>562</v>
      </c>
      <c r="D352" s="95">
        <v>2024</v>
      </c>
      <c r="E352" s="95">
        <v>3297.7240000000002</v>
      </c>
      <c r="F352" s="95">
        <v>26008.652999999998</v>
      </c>
      <c r="G352" s="95">
        <v>110425.78</v>
      </c>
      <c r="H352" s="95">
        <v>923.54274743375015</v>
      </c>
      <c r="I352" s="95">
        <v>6276.33353064115</v>
      </c>
      <c r="J352" s="95">
        <v>29221.896059739156</v>
      </c>
      <c r="K352" s="95">
        <v>357.07323880387685</v>
      </c>
      <c r="L352" s="95">
        <v>414.39246134746321</v>
      </c>
      <c r="M352" s="95">
        <v>377.88711510797731</v>
      </c>
      <c r="N352" s="95">
        <v>1662.3769453807504</v>
      </c>
      <c r="O352" s="95">
        <v>13180.300414346415</v>
      </c>
      <c r="P352" s="95">
        <v>73054.740149347897</v>
      </c>
      <c r="Q352" s="95">
        <v>87897.417509075065</v>
      </c>
      <c r="R352" s="95">
        <v>80134.680859999949</v>
      </c>
      <c r="S352" s="95">
        <v>12595.729690000006</v>
      </c>
      <c r="T352" s="95">
        <v>10227.663610000001</v>
      </c>
      <c r="U352" s="95">
        <v>170400.16444907503</v>
      </c>
      <c r="V352" s="95">
        <v>817.54145012270328</v>
      </c>
      <c r="W352" s="95">
        <v>208430</v>
      </c>
    </row>
    <row r="353" spans="1:23" x14ac:dyDescent="0.25">
      <c r="A353" s="95" t="s">
        <v>113</v>
      </c>
      <c r="B353" s="108">
        <v>14511</v>
      </c>
      <c r="C353" s="119" t="s">
        <v>718</v>
      </c>
      <c r="D353" s="95">
        <v>2024</v>
      </c>
      <c r="E353" s="95">
        <v>148.06800000000001</v>
      </c>
      <c r="F353" s="95">
        <v>38755.82</v>
      </c>
      <c r="G353" s="95">
        <v>153843.212</v>
      </c>
      <c r="H353" s="95">
        <v>42.305142857142854</v>
      </c>
      <c r="I353" s="95">
        <v>6682.0379310344833</v>
      </c>
      <c r="J353" s="95">
        <v>34187.380444444447</v>
      </c>
      <c r="K353" s="95">
        <v>350</v>
      </c>
      <c r="L353" s="95">
        <v>580</v>
      </c>
      <c r="M353" s="95">
        <v>450</v>
      </c>
      <c r="N353" s="95">
        <v>76.149257142857138</v>
      </c>
      <c r="O353" s="95">
        <v>14032.279655172415</v>
      </c>
      <c r="P353" s="95">
        <v>85468.451111111121</v>
      </c>
      <c r="Q353" s="95">
        <v>99576.880023426391</v>
      </c>
      <c r="R353" s="95">
        <v>90133.054000000004</v>
      </c>
      <c r="S353" s="95">
        <v>26381.528999999999</v>
      </c>
      <c r="T353" s="95">
        <v>11965.583000000001</v>
      </c>
      <c r="U353" s="95">
        <v>204125.88002342638</v>
      </c>
      <c r="V353" s="95">
        <v>834.32128546612</v>
      </c>
      <c r="W353" s="95">
        <v>244661</v>
      </c>
    </row>
    <row r="354" spans="1:23" x14ac:dyDescent="0.25">
      <c r="A354" s="95" t="s">
        <v>113</v>
      </c>
      <c r="B354" s="108">
        <v>14521</v>
      </c>
      <c r="C354" s="119" t="s">
        <v>563</v>
      </c>
      <c r="D354" s="95">
        <v>2024</v>
      </c>
      <c r="E354" s="95">
        <v>757.92899999999997</v>
      </c>
      <c r="F354" s="95">
        <v>34201.08</v>
      </c>
      <c r="G354" s="95">
        <v>138368.361</v>
      </c>
      <c r="H354" s="95">
        <v>241.07037223386408</v>
      </c>
      <c r="I354" s="95">
        <v>8113.9023313197886</v>
      </c>
      <c r="J354" s="95">
        <v>34997.573872863963</v>
      </c>
      <c r="K354" s="95">
        <v>314.4015554365709</v>
      </c>
      <c r="L354" s="95">
        <v>421.51209866038567</v>
      </c>
      <c r="M354" s="95">
        <v>395.36558020465111</v>
      </c>
      <c r="N354" s="95">
        <v>433.92667002095533</v>
      </c>
      <c r="O354" s="95">
        <v>17039.194895771558</v>
      </c>
      <c r="P354" s="95">
        <v>87493.934682159903</v>
      </c>
      <c r="Q354" s="95">
        <v>104967.05624795242</v>
      </c>
      <c r="R354" s="95">
        <v>106774.42200000001</v>
      </c>
      <c r="S354" s="95">
        <v>22657.379000000001</v>
      </c>
      <c r="T354" s="95">
        <v>12249.153</v>
      </c>
      <c r="U354" s="95">
        <v>222149.70424795244</v>
      </c>
      <c r="V354" s="95">
        <v>693.25160634850317</v>
      </c>
      <c r="W354" s="95">
        <v>320446</v>
      </c>
    </row>
    <row r="355" spans="1:23" x14ac:dyDescent="0.25">
      <c r="A355" s="95" t="s">
        <v>113</v>
      </c>
      <c r="B355" s="108">
        <v>14522</v>
      </c>
      <c r="C355" s="119" t="s">
        <v>564</v>
      </c>
      <c r="D355" s="95">
        <v>2024</v>
      </c>
      <c r="E355" s="95">
        <v>2285.7179999999998</v>
      </c>
      <c r="F355" s="95">
        <v>34768.228000000003</v>
      </c>
      <c r="G355" s="95">
        <v>152565.01999999999</v>
      </c>
      <c r="H355" s="95">
        <v>734.38568912505104</v>
      </c>
      <c r="I355" s="95">
        <v>8038.5500439137404</v>
      </c>
      <c r="J355" s="95">
        <v>38572.903523918489</v>
      </c>
      <c r="K355" s="95">
        <v>311.24217612726227</v>
      </c>
      <c r="L355" s="95">
        <v>432.51864838888707</v>
      </c>
      <c r="M355" s="95">
        <v>395.523816104216</v>
      </c>
      <c r="N355" s="95">
        <v>1321.894240425092</v>
      </c>
      <c r="O355" s="95">
        <v>16880.955092218857</v>
      </c>
      <c r="P355" s="95">
        <v>96432.258809796214</v>
      </c>
      <c r="Q355" s="95">
        <v>114635.10814244016</v>
      </c>
      <c r="R355" s="95">
        <v>104411.431</v>
      </c>
      <c r="S355" s="95">
        <v>22197.234</v>
      </c>
      <c r="T355" s="95">
        <v>13500.553</v>
      </c>
      <c r="U355" s="95">
        <v>227743.22014244017</v>
      </c>
      <c r="V355" s="95">
        <v>766.43542279700944</v>
      </c>
      <c r="W355" s="95">
        <v>297146</v>
      </c>
    </row>
    <row r="356" spans="1:23" x14ac:dyDescent="0.25">
      <c r="A356" s="95" t="s">
        <v>113</v>
      </c>
      <c r="B356" s="108">
        <v>14523</v>
      </c>
      <c r="C356" s="119" t="s">
        <v>565</v>
      </c>
      <c r="D356" s="95">
        <v>2024</v>
      </c>
      <c r="E356" s="95">
        <v>664.93499999999995</v>
      </c>
      <c r="F356" s="95">
        <v>27398.242999999999</v>
      </c>
      <c r="G356" s="95">
        <v>121164.371</v>
      </c>
      <c r="H356" s="95">
        <v>205.72100791800429</v>
      </c>
      <c r="I356" s="95">
        <v>6111.8994072068217</v>
      </c>
      <c r="J356" s="95">
        <v>29577.73678622238</v>
      </c>
      <c r="K356" s="95">
        <v>323.22172962764597</v>
      </c>
      <c r="L356" s="95">
        <v>448.27706044529259</v>
      </c>
      <c r="M356" s="95">
        <v>409.64720146011859</v>
      </c>
      <c r="N356" s="95">
        <v>370.2978142524077</v>
      </c>
      <c r="O356" s="95">
        <v>12834.988755134325</v>
      </c>
      <c r="P356" s="95">
        <v>73944.341965555956</v>
      </c>
      <c r="Q356" s="95">
        <v>87149.628534942691</v>
      </c>
      <c r="R356" s="95">
        <v>73544.259999999995</v>
      </c>
      <c r="S356" s="95">
        <v>17181.753000000001</v>
      </c>
      <c r="T356" s="95">
        <v>10352.207</v>
      </c>
      <c r="U356" s="95">
        <v>167523.4345349427</v>
      </c>
      <c r="V356" s="95">
        <v>760.4435581734781</v>
      </c>
      <c r="W356" s="95">
        <v>220297</v>
      </c>
    </row>
    <row r="357" spans="1:23" x14ac:dyDescent="0.25">
      <c r="A357" s="95" t="s">
        <v>113</v>
      </c>
      <c r="B357" s="108">
        <v>14524</v>
      </c>
      <c r="C357" s="119" t="s">
        <v>566</v>
      </c>
      <c r="D357" s="95">
        <v>2024</v>
      </c>
      <c r="E357" s="95">
        <v>811.87199999999996</v>
      </c>
      <c r="F357" s="95">
        <v>36118.671000000002</v>
      </c>
      <c r="G357" s="95">
        <v>150901.19099999999</v>
      </c>
      <c r="H357" s="95">
        <v>260.93566521746681</v>
      </c>
      <c r="I357" s="95">
        <v>7781.1655533930107</v>
      </c>
      <c r="J357" s="95">
        <v>36304.509050401582</v>
      </c>
      <c r="K357" s="95">
        <v>311.13876262310731</v>
      </c>
      <c r="L357" s="95">
        <v>464.18072912290495</v>
      </c>
      <c r="M357" s="95">
        <v>415.6541293273068</v>
      </c>
      <c r="N357" s="95">
        <v>469.68419739144025</v>
      </c>
      <c r="O357" s="95">
        <v>16340.447662125323</v>
      </c>
      <c r="P357" s="95">
        <v>90761.272626003949</v>
      </c>
      <c r="Q357" s="95">
        <v>107571.40448552072</v>
      </c>
      <c r="R357" s="95">
        <v>115312.947</v>
      </c>
      <c r="S357" s="95">
        <v>27319.413</v>
      </c>
      <c r="T357" s="95">
        <v>12706.579</v>
      </c>
      <c r="U357" s="95">
        <v>237497.18548552072</v>
      </c>
      <c r="V357" s="95">
        <v>770.20202390579982</v>
      </c>
      <c r="W357" s="95">
        <v>308357</v>
      </c>
    </row>
    <row r="358" spans="1:23" x14ac:dyDescent="0.25">
      <c r="A358" s="95" t="s">
        <v>113</v>
      </c>
      <c r="B358" s="108">
        <v>14612</v>
      </c>
      <c r="C358" s="119" t="s">
        <v>719</v>
      </c>
      <c r="D358" s="95">
        <v>2024</v>
      </c>
      <c r="E358" s="95">
        <v>169.036</v>
      </c>
      <c r="F358" s="95">
        <v>84491.788</v>
      </c>
      <c r="G358" s="95">
        <v>458135.00099999999</v>
      </c>
      <c r="H358" s="95">
        <v>60.37</v>
      </c>
      <c r="I358" s="95">
        <v>13305.793385826772</v>
      </c>
      <c r="J358" s="95">
        <v>101807.77800000001</v>
      </c>
      <c r="K358" s="95">
        <v>280</v>
      </c>
      <c r="L358" s="95">
        <v>635</v>
      </c>
      <c r="M358" s="95">
        <v>450</v>
      </c>
      <c r="N358" s="95">
        <v>108.666</v>
      </c>
      <c r="O358" s="95">
        <v>27942.166110236223</v>
      </c>
      <c r="P358" s="95">
        <v>254519.44500000001</v>
      </c>
      <c r="Q358" s="95">
        <v>282570.27711023623</v>
      </c>
      <c r="R358" s="95">
        <v>247486.1</v>
      </c>
      <c r="S358" s="95">
        <v>62238.021000000001</v>
      </c>
      <c r="T358" s="95">
        <v>35632.722000000002</v>
      </c>
      <c r="U358" s="95">
        <v>556661.67611023621</v>
      </c>
      <c r="V358" s="95">
        <v>988.88239200994133</v>
      </c>
      <c r="W358" s="95">
        <v>562920</v>
      </c>
    </row>
    <row r="359" spans="1:23" x14ac:dyDescent="0.25">
      <c r="A359" s="95" t="s">
        <v>113</v>
      </c>
      <c r="B359" s="108">
        <v>14625</v>
      </c>
      <c r="C359" s="119" t="s">
        <v>567</v>
      </c>
      <c r="D359" s="95">
        <v>2024</v>
      </c>
      <c r="E359" s="95">
        <v>1490.875</v>
      </c>
      <c r="F359" s="95">
        <v>33912.538</v>
      </c>
      <c r="G359" s="95">
        <v>204024.769</v>
      </c>
      <c r="H359" s="95">
        <v>466.39182622569956</v>
      </c>
      <c r="I359" s="95">
        <v>7872.718276406018</v>
      </c>
      <c r="J359" s="95">
        <v>51180.846021861988</v>
      </c>
      <c r="K359" s="95">
        <v>319.66147693131427</v>
      </c>
      <c r="L359" s="95">
        <v>430.76021279249238</v>
      </c>
      <c r="M359" s="95">
        <v>398.63500676180786</v>
      </c>
      <c r="N359" s="95">
        <v>839.50528720625925</v>
      </c>
      <c r="O359" s="95">
        <v>16532.708380452637</v>
      </c>
      <c r="P359" s="95">
        <v>127952.11505465498</v>
      </c>
      <c r="Q359" s="95">
        <v>145324.32872231386</v>
      </c>
      <c r="R359" s="95">
        <v>107069.45</v>
      </c>
      <c r="S359" s="95">
        <v>23202.396000000001</v>
      </c>
      <c r="T359" s="95">
        <v>17913.295999999998</v>
      </c>
      <c r="U359" s="95">
        <v>257682.87872231388</v>
      </c>
      <c r="V359" s="95">
        <v>876.40083368131127</v>
      </c>
      <c r="W359" s="95">
        <v>294024</v>
      </c>
    </row>
    <row r="360" spans="1:23" x14ac:dyDescent="0.25">
      <c r="A360" s="95" t="s">
        <v>113</v>
      </c>
      <c r="B360" s="108">
        <v>14626</v>
      </c>
      <c r="C360" s="119" t="s">
        <v>568</v>
      </c>
      <c r="D360" s="95">
        <v>2024</v>
      </c>
      <c r="E360" s="95">
        <v>1403.5809999999999</v>
      </c>
      <c r="F360" s="95">
        <v>29153.919999999998</v>
      </c>
      <c r="G360" s="95">
        <v>120505.213</v>
      </c>
      <c r="H360" s="95">
        <v>426.34440234433475</v>
      </c>
      <c r="I360" s="95">
        <v>6194.4113457355288</v>
      </c>
      <c r="J360" s="95">
        <v>29360.436467621072</v>
      </c>
      <c r="K360" s="95">
        <v>329.21295372523866</v>
      </c>
      <c r="L360" s="95">
        <v>470.64875696494846</v>
      </c>
      <c r="M360" s="95">
        <v>410.43399723602244</v>
      </c>
      <c r="N360" s="95">
        <v>767.41992421980262</v>
      </c>
      <c r="O360" s="95">
        <v>13008.263826044611</v>
      </c>
      <c r="P360" s="95">
        <v>73401.091169052685</v>
      </c>
      <c r="Q360" s="95">
        <v>87176.774919317104</v>
      </c>
      <c r="R360" s="95">
        <v>73838.532000000007</v>
      </c>
      <c r="S360" s="95">
        <v>18143.514999999999</v>
      </c>
      <c r="T360" s="95">
        <v>10276.156000000001</v>
      </c>
      <c r="U360" s="95">
        <v>168882.66591931714</v>
      </c>
      <c r="V360" s="95">
        <v>689.37609313172607</v>
      </c>
      <c r="W360" s="95">
        <v>244979</v>
      </c>
    </row>
    <row r="361" spans="1:23" x14ac:dyDescent="0.25">
      <c r="A361" s="95" t="s">
        <v>113</v>
      </c>
      <c r="B361" s="108">
        <v>14627</v>
      </c>
      <c r="C361" s="119" t="s">
        <v>569</v>
      </c>
      <c r="D361" s="95">
        <v>2024</v>
      </c>
      <c r="E361" s="95">
        <v>1695.8789999999999</v>
      </c>
      <c r="F361" s="95">
        <v>26246.927</v>
      </c>
      <c r="G361" s="95">
        <v>120494.71799999999</v>
      </c>
      <c r="H361" s="95">
        <v>532.60115479718911</v>
      </c>
      <c r="I361" s="95">
        <v>6242.5639819012904</v>
      </c>
      <c r="J361" s="95">
        <v>30899.714243362134</v>
      </c>
      <c r="K361" s="95">
        <v>318.4144429138122</v>
      </c>
      <c r="L361" s="95">
        <v>420.45106908148983</v>
      </c>
      <c r="M361" s="95">
        <v>389.95414990248537</v>
      </c>
      <c r="N361" s="95">
        <v>958.68207863494047</v>
      </c>
      <c r="O361" s="95">
        <v>13109.38436199271</v>
      </c>
      <c r="P361" s="95">
        <v>77249.285608405335</v>
      </c>
      <c r="Q361" s="95">
        <v>91317.352049032983</v>
      </c>
      <c r="R361" s="95">
        <v>92280.262000000002</v>
      </c>
      <c r="S361" s="95">
        <v>18667.842000000001</v>
      </c>
      <c r="T361" s="95">
        <v>10814.901</v>
      </c>
      <c r="U361" s="95">
        <v>191450.55504903296</v>
      </c>
      <c r="V361" s="95">
        <v>798.34599639310011</v>
      </c>
      <c r="W361" s="95">
        <v>239809</v>
      </c>
    </row>
    <row r="362" spans="1:23" x14ac:dyDescent="0.25">
      <c r="A362" s="95" t="s">
        <v>113</v>
      </c>
      <c r="B362" s="108">
        <v>14628</v>
      </c>
      <c r="C362" s="119" t="s">
        <v>570</v>
      </c>
      <c r="D362" s="95">
        <v>2024</v>
      </c>
      <c r="E362" s="95">
        <v>1253.751</v>
      </c>
      <c r="F362" s="95">
        <v>26346.87</v>
      </c>
      <c r="G362" s="95">
        <v>99601.127999999997</v>
      </c>
      <c r="H362" s="95">
        <v>378.97270979826897</v>
      </c>
      <c r="I362" s="95">
        <v>5971.312033188613</v>
      </c>
      <c r="J362" s="95">
        <v>24556.725762926311</v>
      </c>
      <c r="K362" s="95">
        <v>330.82883479060655</v>
      </c>
      <c r="L362" s="95">
        <v>441.22413723422636</v>
      </c>
      <c r="M362" s="95">
        <v>405.59612450601804</v>
      </c>
      <c r="N362" s="95">
        <v>682.15087763688416</v>
      </c>
      <c r="O362" s="95">
        <v>12539.755269696088</v>
      </c>
      <c r="P362" s="95">
        <v>61391.814407315775</v>
      </c>
      <c r="Q362" s="95">
        <v>74613.720554648753</v>
      </c>
      <c r="R362" s="95">
        <v>91311.653000000006</v>
      </c>
      <c r="S362" s="95">
        <v>16245.47</v>
      </c>
      <c r="T362" s="95">
        <v>8594.8529999999992</v>
      </c>
      <c r="U362" s="95">
        <v>173575.99055464877</v>
      </c>
      <c r="V362" s="95">
        <v>709.45218527866507</v>
      </c>
      <c r="W362" s="95">
        <v>244662</v>
      </c>
    </row>
    <row r="363" spans="1:23" x14ac:dyDescent="0.25">
      <c r="A363" s="95" t="s">
        <v>113</v>
      </c>
      <c r="B363" s="108">
        <v>14713</v>
      </c>
      <c r="C363" s="119" t="s">
        <v>571</v>
      </c>
      <c r="D363" s="95">
        <v>2024</v>
      </c>
      <c r="E363" s="95">
        <v>236.35499999999999</v>
      </c>
      <c r="F363" s="95">
        <v>99601.63</v>
      </c>
      <c r="G363" s="95">
        <v>640203.53700000001</v>
      </c>
      <c r="H363" s="95">
        <v>67.53</v>
      </c>
      <c r="I363" s="95">
        <v>15323.327692307692</v>
      </c>
      <c r="J363" s="95">
        <v>139174.68195652176</v>
      </c>
      <c r="K363" s="95">
        <v>350</v>
      </c>
      <c r="L363" s="95">
        <v>650</v>
      </c>
      <c r="M363" s="95">
        <v>460</v>
      </c>
      <c r="N363" s="95">
        <v>121.554</v>
      </c>
      <c r="O363" s="95">
        <v>32178.988153846156</v>
      </c>
      <c r="P363" s="95">
        <v>347936.70489130437</v>
      </c>
      <c r="Q363" s="95">
        <v>380237.24704515055</v>
      </c>
      <c r="R363" s="95">
        <v>244215.00399999999</v>
      </c>
      <c r="S363" s="95">
        <v>67257.341</v>
      </c>
      <c r="T363" s="95">
        <v>48711.139000000003</v>
      </c>
      <c r="U363" s="95">
        <v>642998.45304515061</v>
      </c>
      <c r="V363" s="95">
        <v>1055.8076176705358</v>
      </c>
      <c r="W363" s="95">
        <v>609011</v>
      </c>
    </row>
    <row r="364" spans="1:23" x14ac:dyDescent="0.25">
      <c r="A364" s="95" t="s">
        <v>113</v>
      </c>
      <c r="B364" s="108">
        <v>14729</v>
      </c>
      <c r="C364" s="119" t="s">
        <v>571</v>
      </c>
      <c r="D364" s="95">
        <v>2024</v>
      </c>
      <c r="E364" s="95">
        <v>1874.934</v>
      </c>
      <c r="F364" s="95">
        <v>29064.993999999999</v>
      </c>
      <c r="G364" s="95">
        <v>162935.97200000001</v>
      </c>
      <c r="H364" s="95">
        <v>564.20550345537572</v>
      </c>
      <c r="I364" s="95">
        <v>6820.1992897408209</v>
      </c>
      <c r="J364" s="95">
        <v>39927.279785126317</v>
      </c>
      <c r="K364" s="95">
        <v>332.31402184439929</v>
      </c>
      <c r="L364" s="95">
        <v>426.16047955842828</v>
      </c>
      <c r="M364" s="95">
        <v>408.08182494991007</v>
      </c>
      <c r="N364" s="95">
        <v>1015.5699062196763</v>
      </c>
      <c r="O364" s="95">
        <v>14322.418508455725</v>
      </c>
      <c r="P364" s="95">
        <v>99818.199462815799</v>
      </c>
      <c r="Q364" s="95">
        <v>115156.1878774912</v>
      </c>
      <c r="R364" s="95">
        <v>104611.978</v>
      </c>
      <c r="S364" s="95">
        <v>17024.182000000001</v>
      </c>
      <c r="T364" s="95">
        <v>13974.547</v>
      </c>
      <c r="U364" s="95">
        <v>222817.80087749122</v>
      </c>
      <c r="V364" s="95">
        <v>855.59297639432157</v>
      </c>
      <c r="W364" s="95">
        <v>260425</v>
      </c>
    </row>
    <row r="365" spans="1:23" x14ac:dyDescent="0.25">
      <c r="A365" s="95" t="s">
        <v>113</v>
      </c>
      <c r="B365" s="108">
        <v>14730</v>
      </c>
      <c r="C365" s="119" t="s">
        <v>572</v>
      </c>
      <c r="D365" s="95">
        <v>2024</v>
      </c>
      <c r="E365" s="95">
        <v>1974.001</v>
      </c>
      <c r="F365" s="95">
        <v>24489.598000000002</v>
      </c>
      <c r="G365" s="95">
        <v>100096.27800000001</v>
      </c>
      <c r="H365" s="95">
        <v>644.34670345997745</v>
      </c>
      <c r="I365" s="95">
        <v>5753.2951223422824</v>
      </c>
      <c r="J365" s="95">
        <v>25473.007960265506</v>
      </c>
      <c r="K365" s="95">
        <v>306.35696425544171</v>
      </c>
      <c r="L365" s="95">
        <v>425.66212021520272</v>
      </c>
      <c r="M365" s="95">
        <v>392.95036595653266</v>
      </c>
      <c r="N365" s="95">
        <v>1159.8240662279595</v>
      </c>
      <c r="O365" s="95">
        <v>12081.919756918793</v>
      </c>
      <c r="P365" s="95">
        <v>63682.519900663763</v>
      </c>
      <c r="Q365" s="95">
        <v>76924.263723810524</v>
      </c>
      <c r="R365" s="95">
        <v>72931.648000000001</v>
      </c>
      <c r="S365" s="95">
        <v>15256.556</v>
      </c>
      <c r="T365" s="95">
        <v>8915.5540000000001</v>
      </c>
      <c r="U365" s="95">
        <v>156196.91372381055</v>
      </c>
      <c r="V365" s="95">
        <v>779.96671205981465</v>
      </c>
      <c r="W365" s="95">
        <v>200261</v>
      </c>
    </row>
    <row r="366" spans="1:23" x14ac:dyDescent="0.25">
      <c r="A366" s="95" t="s">
        <v>113</v>
      </c>
      <c r="B366" s="108">
        <v>15001</v>
      </c>
      <c r="C366" s="119" t="s">
        <v>720</v>
      </c>
      <c r="D366" s="95">
        <v>2024</v>
      </c>
      <c r="E366" s="95">
        <v>133.81800000000001</v>
      </c>
      <c r="F366" s="95">
        <v>11596.09</v>
      </c>
      <c r="G366" s="95">
        <v>37757.523000000001</v>
      </c>
      <c r="H366" s="95">
        <v>38.233714285714285</v>
      </c>
      <c r="I366" s="95">
        <v>2342.6444444444446</v>
      </c>
      <c r="J366" s="95">
        <v>8390.5606666666663</v>
      </c>
      <c r="K366" s="95">
        <v>350</v>
      </c>
      <c r="L366" s="95">
        <v>495</v>
      </c>
      <c r="M366" s="95">
        <v>450</v>
      </c>
      <c r="N366" s="95">
        <v>68.820685714285716</v>
      </c>
      <c r="O366" s="95">
        <v>4919.5533333333342</v>
      </c>
      <c r="P366" s="95">
        <v>20976.401666666665</v>
      </c>
      <c r="Q366" s="95">
        <v>25964.775685714285</v>
      </c>
      <c r="R366" s="95">
        <v>28830.994999999999</v>
      </c>
      <c r="S366" s="95">
        <v>7394.3829999999998</v>
      </c>
      <c r="T366" s="95">
        <v>2936.6959999999999</v>
      </c>
      <c r="U366" s="95">
        <v>59253.457685714282</v>
      </c>
      <c r="V366" s="95">
        <v>783.13364285525472</v>
      </c>
      <c r="W366" s="95">
        <v>75662</v>
      </c>
    </row>
    <row r="367" spans="1:23" x14ac:dyDescent="0.25">
      <c r="A367" s="95" t="s">
        <v>113</v>
      </c>
      <c r="B367" s="108">
        <v>15002</v>
      </c>
      <c r="C367" s="119" t="s">
        <v>721</v>
      </c>
      <c r="D367" s="95">
        <v>2024</v>
      </c>
      <c r="E367" s="95">
        <v>71.704999999999998</v>
      </c>
      <c r="F367" s="95">
        <v>26118.962</v>
      </c>
      <c r="G367" s="95">
        <v>109551.791</v>
      </c>
      <c r="H367" s="95">
        <v>28.681999999999999</v>
      </c>
      <c r="I367" s="95">
        <v>5223.7924000000003</v>
      </c>
      <c r="J367" s="95">
        <v>24344.842444444443</v>
      </c>
      <c r="K367" s="95">
        <v>250</v>
      </c>
      <c r="L367" s="95">
        <v>500</v>
      </c>
      <c r="M367" s="95">
        <v>450</v>
      </c>
      <c r="N367" s="95">
        <v>51.627600000000001</v>
      </c>
      <c r="O367" s="95">
        <v>10969.964040000001</v>
      </c>
      <c r="P367" s="95">
        <v>60862.106111111105</v>
      </c>
      <c r="Q367" s="95">
        <v>71883.697751111104</v>
      </c>
      <c r="R367" s="95">
        <v>84360.038</v>
      </c>
      <c r="S367" s="95">
        <v>20308.179</v>
      </c>
      <c r="T367" s="95">
        <v>8520.6949999999997</v>
      </c>
      <c r="U367" s="95">
        <v>168031.21975111112</v>
      </c>
      <c r="V367" s="95">
        <v>740.21911591576782</v>
      </c>
      <c r="W367" s="95">
        <v>227002</v>
      </c>
    </row>
    <row r="368" spans="1:23" x14ac:dyDescent="0.25">
      <c r="A368" s="95" t="s">
        <v>113</v>
      </c>
      <c r="B368" s="108">
        <v>15003</v>
      </c>
      <c r="C368" s="119" t="s">
        <v>722</v>
      </c>
      <c r="D368" s="95">
        <v>2024</v>
      </c>
      <c r="E368" s="95">
        <v>147.25800000000001</v>
      </c>
      <c r="F368" s="95">
        <v>38636.214999999997</v>
      </c>
      <c r="G368" s="95">
        <v>142195.989</v>
      </c>
      <c r="H368" s="95">
        <v>58.903199999999998</v>
      </c>
      <c r="I368" s="95">
        <v>6548.5110169491527</v>
      </c>
      <c r="J368" s="95">
        <v>31599.108666666667</v>
      </c>
      <c r="K368" s="95">
        <v>250</v>
      </c>
      <c r="L368" s="95">
        <v>590</v>
      </c>
      <c r="M368" s="95">
        <v>450</v>
      </c>
      <c r="N368" s="95">
        <v>106.02576000000001</v>
      </c>
      <c r="O368" s="95">
        <v>13751.873135593221</v>
      </c>
      <c r="P368" s="95">
        <v>78997.771666666667</v>
      </c>
      <c r="Q368" s="95">
        <v>92855.670562259882</v>
      </c>
      <c r="R368" s="95">
        <v>92877.373000000007</v>
      </c>
      <c r="S368" s="95">
        <v>23323.761999999999</v>
      </c>
      <c r="T368" s="95">
        <v>11059.688</v>
      </c>
      <c r="U368" s="95">
        <v>197997.11756225987</v>
      </c>
      <c r="V368" s="95">
        <v>815.10819921147367</v>
      </c>
      <c r="W368" s="95">
        <v>242909</v>
      </c>
    </row>
    <row r="369" spans="1:23" x14ac:dyDescent="0.25">
      <c r="A369" s="95" t="s">
        <v>113</v>
      </c>
      <c r="B369" s="108">
        <v>15081</v>
      </c>
      <c r="C369" s="119" t="s">
        <v>573</v>
      </c>
      <c r="D369" s="95">
        <v>2024</v>
      </c>
      <c r="E369" s="95">
        <v>1547.145</v>
      </c>
      <c r="F369" s="95">
        <v>9090.2029999999995</v>
      </c>
      <c r="G369" s="95">
        <v>35780.425999999999</v>
      </c>
      <c r="H369" s="95">
        <v>485.30643842277567</v>
      </c>
      <c r="I369" s="95">
        <v>2448.6053071164497</v>
      </c>
      <c r="J369" s="95">
        <v>10092.46648081523</v>
      </c>
      <c r="K369" s="95">
        <v>318.79754264710613</v>
      </c>
      <c r="L369" s="95">
        <v>371.24002686675919</v>
      </c>
      <c r="M369" s="95">
        <v>354.52608208325501</v>
      </c>
      <c r="N369" s="95">
        <v>873.55158916099617</v>
      </c>
      <c r="O369" s="95">
        <v>5142.0711449445444</v>
      </c>
      <c r="P369" s="95">
        <v>25231.166202038075</v>
      </c>
      <c r="Q369" s="95">
        <v>31246.788936143617</v>
      </c>
      <c r="R369" s="95">
        <v>29894.41</v>
      </c>
      <c r="S369" s="95">
        <v>4678.0219999999999</v>
      </c>
      <c r="T369" s="95">
        <v>3532.364</v>
      </c>
      <c r="U369" s="95">
        <v>62286.856936143609</v>
      </c>
      <c r="V369" s="95">
        <v>775.13635492239041</v>
      </c>
      <c r="W369" s="95">
        <v>80356</v>
      </c>
    </row>
    <row r="370" spans="1:23" x14ac:dyDescent="0.25">
      <c r="A370" s="95" t="s">
        <v>113</v>
      </c>
      <c r="B370" s="108">
        <v>15082</v>
      </c>
      <c r="C370" s="119" t="s">
        <v>574</v>
      </c>
      <c r="D370" s="95">
        <v>2024</v>
      </c>
      <c r="E370" s="95">
        <v>1859.4380000000001</v>
      </c>
      <c r="F370" s="95">
        <v>18361.587</v>
      </c>
      <c r="G370" s="95">
        <v>97423.296000000002</v>
      </c>
      <c r="H370" s="95">
        <v>519.20413795360491</v>
      </c>
      <c r="I370" s="95">
        <v>4518.4801641906679</v>
      </c>
      <c r="J370" s="95">
        <v>25724.149135756055</v>
      </c>
      <c r="K370" s="95">
        <v>358.13235374602425</v>
      </c>
      <c r="L370" s="95">
        <v>406.366440324716</v>
      </c>
      <c r="M370" s="95">
        <v>378.72310367141961</v>
      </c>
      <c r="N370" s="95">
        <v>934.56744831648882</v>
      </c>
      <c r="O370" s="95">
        <v>9488.8083448004036</v>
      </c>
      <c r="P370" s="95">
        <v>64310.37283939014</v>
      </c>
      <c r="Q370" s="95">
        <v>74733.748632507035</v>
      </c>
      <c r="R370" s="95">
        <v>54341.752</v>
      </c>
      <c r="S370" s="95">
        <v>11847.703</v>
      </c>
      <c r="T370" s="95">
        <v>9003.4529999999995</v>
      </c>
      <c r="U370" s="95">
        <v>131919.75063250703</v>
      </c>
      <c r="V370" s="95">
        <v>859.73130499603781</v>
      </c>
      <c r="W370" s="95">
        <v>153443</v>
      </c>
    </row>
    <row r="371" spans="1:23" x14ac:dyDescent="0.25">
      <c r="A371" s="95" t="s">
        <v>113</v>
      </c>
      <c r="B371" s="108">
        <v>15083</v>
      </c>
      <c r="C371" s="119" t="s">
        <v>575</v>
      </c>
      <c r="D371" s="95">
        <v>2024</v>
      </c>
      <c r="E371" s="95">
        <v>3755.0259999999998</v>
      </c>
      <c r="F371" s="95">
        <v>19964.812000000002</v>
      </c>
      <c r="G371" s="95">
        <v>106151.40700000001</v>
      </c>
      <c r="H371" s="95">
        <v>1036.6038701402385</v>
      </c>
      <c r="I371" s="95">
        <v>4880.2460287913846</v>
      </c>
      <c r="J371" s="95">
        <v>29393.599633147693</v>
      </c>
      <c r="K371" s="95">
        <v>362.24310058691907</v>
      </c>
      <c r="L371" s="95">
        <v>409.09437520600528</v>
      </c>
      <c r="M371" s="95">
        <v>361.13782702643584</v>
      </c>
      <c r="N371" s="95">
        <v>1865.8869662524294</v>
      </c>
      <c r="O371" s="95">
        <v>10248.516660461908</v>
      </c>
      <c r="P371" s="95">
        <v>73483.999082869239</v>
      </c>
      <c r="Q371" s="95">
        <v>85598.402709583577</v>
      </c>
      <c r="R371" s="95">
        <v>69656.782000000007</v>
      </c>
      <c r="S371" s="95">
        <v>12359.002</v>
      </c>
      <c r="T371" s="95">
        <v>10294.954</v>
      </c>
      <c r="U371" s="95">
        <v>157319.23270958359</v>
      </c>
      <c r="V371" s="95">
        <v>935.91148126968312</v>
      </c>
      <c r="W371" s="95">
        <v>168092</v>
      </c>
    </row>
    <row r="372" spans="1:23" x14ac:dyDescent="0.25">
      <c r="A372" s="95" t="s">
        <v>113</v>
      </c>
      <c r="B372" s="108">
        <v>15084</v>
      </c>
      <c r="C372" s="119" t="s">
        <v>576</v>
      </c>
      <c r="D372" s="95">
        <v>2024</v>
      </c>
      <c r="E372" s="95">
        <v>2223.8560000000002</v>
      </c>
      <c r="F372" s="95">
        <v>17495.496999999999</v>
      </c>
      <c r="G372" s="95">
        <v>97557.942999999999</v>
      </c>
      <c r="H372" s="95">
        <v>668.14332974459944</v>
      </c>
      <c r="I372" s="95">
        <v>4404.9662774428953</v>
      </c>
      <c r="J372" s="95">
        <v>27673.686245948065</v>
      </c>
      <c r="K372" s="95">
        <v>332.84115862536237</v>
      </c>
      <c r="L372" s="95">
        <v>397.1766387768177</v>
      </c>
      <c r="M372" s="95">
        <v>352.52962736138659</v>
      </c>
      <c r="N372" s="95">
        <v>1202.657993540279</v>
      </c>
      <c r="O372" s="95">
        <v>9250.4291826300796</v>
      </c>
      <c r="P372" s="95">
        <v>69184.215614870162</v>
      </c>
      <c r="Q372" s="95">
        <v>79637.302791040522</v>
      </c>
      <c r="R372" s="95">
        <v>59688.063000000002</v>
      </c>
      <c r="S372" s="95">
        <v>12484.683000000001</v>
      </c>
      <c r="T372" s="95">
        <v>9705.1280000000006</v>
      </c>
      <c r="U372" s="95">
        <v>142104.92079104052</v>
      </c>
      <c r="V372" s="95">
        <v>814.3921829713712</v>
      </c>
      <c r="W372" s="95">
        <v>174492</v>
      </c>
    </row>
    <row r="373" spans="1:23" x14ac:dyDescent="0.25">
      <c r="A373" s="95" t="s">
        <v>113</v>
      </c>
      <c r="B373" s="108">
        <v>15085</v>
      </c>
      <c r="C373" s="119" t="s">
        <v>577</v>
      </c>
      <c r="D373" s="95">
        <v>2024</v>
      </c>
      <c r="E373" s="95">
        <v>2910.002</v>
      </c>
      <c r="F373" s="95">
        <v>23195.677</v>
      </c>
      <c r="G373" s="95">
        <v>98592.788</v>
      </c>
      <c r="H373" s="95">
        <v>772.61239809276992</v>
      </c>
      <c r="I373" s="95">
        <v>5482.107031757715</v>
      </c>
      <c r="J373" s="95">
        <v>23761.241736789329</v>
      </c>
      <c r="K373" s="95">
        <v>376.64448657353637</v>
      </c>
      <c r="L373" s="95">
        <v>423.11609141572751</v>
      </c>
      <c r="M373" s="95">
        <v>414.93112646276239</v>
      </c>
      <c r="N373" s="95">
        <v>1390.7023165669859</v>
      </c>
      <c r="O373" s="95">
        <v>11512.424766691202</v>
      </c>
      <c r="P373" s="95">
        <v>59403.104341973318</v>
      </c>
      <c r="Q373" s="95">
        <v>72306.231425231497</v>
      </c>
      <c r="R373" s="95">
        <v>74773.569000000003</v>
      </c>
      <c r="S373" s="95">
        <v>14677.214</v>
      </c>
      <c r="T373" s="95">
        <v>8237.7909999999993</v>
      </c>
      <c r="U373" s="95">
        <v>153519.22342523152</v>
      </c>
      <c r="V373" s="95">
        <v>744.16604907115232</v>
      </c>
      <c r="W373" s="95">
        <v>206297</v>
      </c>
    </row>
    <row r="374" spans="1:23" x14ac:dyDescent="0.25">
      <c r="A374" s="95" t="s">
        <v>113</v>
      </c>
      <c r="B374" s="108">
        <v>15086</v>
      </c>
      <c r="C374" s="119" t="s">
        <v>578</v>
      </c>
      <c r="D374" s="95">
        <v>2024</v>
      </c>
      <c r="E374" s="95">
        <v>1234.6590000000001</v>
      </c>
      <c r="F374" s="95">
        <v>9851.8410000000003</v>
      </c>
      <c r="G374" s="95">
        <v>41828.203000000001</v>
      </c>
      <c r="H374" s="95">
        <v>356.84959589546253</v>
      </c>
      <c r="I374" s="95">
        <v>2361.5441209968076</v>
      </c>
      <c r="J374" s="95">
        <v>11290.202642361097</v>
      </c>
      <c r="K374" s="95">
        <v>345.98862215376801</v>
      </c>
      <c r="L374" s="95">
        <v>417.17793508094775</v>
      </c>
      <c r="M374" s="95">
        <v>370.48230510105844</v>
      </c>
      <c r="N374" s="95">
        <v>642.32927261183261</v>
      </c>
      <c r="O374" s="95">
        <v>4959.2426540932966</v>
      </c>
      <c r="P374" s="95">
        <v>28225.506605902741</v>
      </c>
      <c r="Q374" s="95">
        <v>33827.078532607869</v>
      </c>
      <c r="R374" s="95">
        <v>34109.462</v>
      </c>
      <c r="S374" s="95">
        <v>5213.9709999999995</v>
      </c>
      <c r="T374" s="95">
        <v>3951.5709999999999</v>
      </c>
      <c r="U374" s="95">
        <v>69198.940532607885</v>
      </c>
      <c r="V374" s="95">
        <v>781.43212652853492</v>
      </c>
      <c r="W374" s="95">
        <v>88554</v>
      </c>
    </row>
    <row r="375" spans="1:23" x14ac:dyDescent="0.25">
      <c r="A375" s="95" t="s">
        <v>113</v>
      </c>
      <c r="B375" s="108">
        <v>15087</v>
      </c>
      <c r="C375" s="119" t="s">
        <v>579</v>
      </c>
      <c r="D375" s="95">
        <v>2024</v>
      </c>
      <c r="E375" s="95">
        <v>2123.5889999999999</v>
      </c>
      <c r="F375" s="95">
        <v>14566.871999999999</v>
      </c>
      <c r="G375" s="95">
        <v>51123.828000000001</v>
      </c>
      <c r="H375" s="95">
        <v>579.04294458480535</v>
      </c>
      <c r="I375" s="95">
        <v>3444.2245188163629</v>
      </c>
      <c r="J375" s="95">
        <v>13534.579180162085</v>
      </c>
      <c r="K375" s="95">
        <v>366.74119249008197</v>
      </c>
      <c r="L375" s="95">
        <v>422.93619130863249</v>
      </c>
      <c r="M375" s="95">
        <v>377.72750315675319</v>
      </c>
      <c r="N375" s="95">
        <v>1042.2773002526496</v>
      </c>
      <c r="O375" s="95">
        <v>7232.8714895143621</v>
      </c>
      <c r="P375" s="95">
        <v>33836.447950405214</v>
      </c>
      <c r="Q375" s="95">
        <v>42111.59674017223</v>
      </c>
      <c r="R375" s="95">
        <v>40599.858</v>
      </c>
      <c r="S375" s="95">
        <v>7458.7380000000003</v>
      </c>
      <c r="T375" s="95">
        <v>4737.1279999999997</v>
      </c>
      <c r="U375" s="95">
        <v>85433.064740172224</v>
      </c>
      <c r="V375" s="95">
        <v>658.63655436792453</v>
      </c>
      <c r="W375" s="95">
        <v>129712</v>
      </c>
    </row>
    <row r="376" spans="1:23" x14ac:dyDescent="0.25">
      <c r="A376" s="95" t="s">
        <v>113</v>
      </c>
      <c r="B376" s="108">
        <v>15088</v>
      </c>
      <c r="C376" s="119" t="s">
        <v>580</v>
      </c>
      <c r="D376" s="95">
        <v>2024</v>
      </c>
      <c r="E376" s="95">
        <v>2556.6170000000002</v>
      </c>
      <c r="F376" s="95">
        <v>22528.637999999999</v>
      </c>
      <c r="G376" s="95">
        <v>180870.83300000001</v>
      </c>
      <c r="H376" s="95">
        <v>766.17456699569561</v>
      </c>
      <c r="I376" s="95">
        <v>5707.5993078869833</v>
      </c>
      <c r="J376" s="95">
        <v>48960.071672616599</v>
      </c>
      <c r="K376" s="95">
        <v>333.6859653309744</v>
      </c>
      <c r="L376" s="95">
        <v>394.71302704920174</v>
      </c>
      <c r="M376" s="95">
        <v>369.42518019466291</v>
      </c>
      <c r="N376" s="95">
        <v>1379.1142205922522</v>
      </c>
      <c r="O376" s="95">
        <v>11985.958546562666</v>
      </c>
      <c r="P376" s="95">
        <v>122400.17918154149</v>
      </c>
      <c r="Q376" s="95">
        <v>135765.25194869642</v>
      </c>
      <c r="R376" s="95">
        <v>73929.726999999999</v>
      </c>
      <c r="S376" s="95">
        <v>14856.003000000001</v>
      </c>
      <c r="T376" s="95">
        <v>17135.864000000001</v>
      </c>
      <c r="U376" s="95">
        <v>207415.1179486964</v>
      </c>
      <c r="V376" s="95">
        <v>1136.6519870708214</v>
      </c>
      <c r="W376" s="95">
        <v>182479</v>
      </c>
    </row>
    <row r="377" spans="1:23" x14ac:dyDescent="0.25">
      <c r="A377" s="95" t="s">
        <v>113</v>
      </c>
      <c r="B377" s="108">
        <v>15089</v>
      </c>
      <c r="C377" s="119" t="s">
        <v>581</v>
      </c>
      <c r="D377" s="95">
        <v>2024</v>
      </c>
      <c r="E377" s="95">
        <v>3332.8820000000001</v>
      </c>
      <c r="F377" s="95">
        <v>19626.484</v>
      </c>
      <c r="G377" s="95">
        <v>105929.429</v>
      </c>
      <c r="H377" s="95">
        <v>889.41638547396337</v>
      </c>
      <c r="I377" s="95">
        <v>4649.1250629277274</v>
      </c>
      <c r="J377" s="95">
        <v>26753.34160142158</v>
      </c>
      <c r="K377" s="95">
        <v>374.7268494748871</v>
      </c>
      <c r="L377" s="95">
        <v>422.15435666599319</v>
      </c>
      <c r="M377" s="95">
        <v>395.94840367295006</v>
      </c>
      <c r="N377" s="95">
        <v>1600.9494938531341</v>
      </c>
      <c r="O377" s="95">
        <v>9763.1626321482272</v>
      </c>
      <c r="P377" s="95">
        <v>66883.354003553948</v>
      </c>
      <c r="Q377" s="95">
        <v>78247.466129555309</v>
      </c>
      <c r="R377" s="95">
        <v>60869.118999999999</v>
      </c>
      <c r="S377" s="95">
        <v>12954.808999999999</v>
      </c>
      <c r="T377" s="95">
        <v>9363.67</v>
      </c>
      <c r="U377" s="95">
        <v>142707.72412955531</v>
      </c>
      <c r="V377" s="95">
        <v>787.20529186003898</v>
      </c>
      <c r="W377" s="95">
        <v>181284</v>
      </c>
    </row>
    <row r="378" spans="1:23" x14ac:dyDescent="0.25">
      <c r="A378" s="95" t="s">
        <v>113</v>
      </c>
      <c r="B378" s="108">
        <v>15090</v>
      </c>
      <c r="C378" s="119" t="s">
        <v>582</v>
      </c>
      <c r="D378" s="95">
        <v>2024</v>
      </c>
      <c r="E378" s="95">
        <v>2024.309</v>
      </c>
      <c r="F378" s="95">
        <v>10649.501</v>
      </c>
      <c r="G378" s="95">
        <v>43961.81</v>
      </c>
      <c r="H378" s="95">
        <v>654.11005541051998</v>
      </c>
      <c r="I378" s="95">
        <v>2683.8974793569109</v>
      </c>
      <c r="J378" s="95">
        <v>12042.592908926052</v>
      </c>
      <c r="K378" s="95">
        <v>309.47529139107058</v>
      </c>
      <c r="L378" s="95">
        <v>396.79239173292598</v>
      </c>
      <c r="M378" s="95">
        <v>365.05269531626539</v>
      </c>
      <c r="N378" s="95">
        <v>1177.398099738936</v>
      </c>
      <c r="O378" s="95">
        <v>5636.1847066495129</v>
      </c>
      <c r="P378" s="95">
        <v>30106.48227231513</v>
      </c>
      <c r="Q378" s="95">
        <v>36920.065078703577</v>
      </c>
      <c r="R378" s="95">
        <v>36357.256999999998</v>
      </c>
      <c r="S378" s="95">
        <v>6391.7629999999999</v>
      </c>
      <c r="T378" s="95">
        <v>4214.91</v>
      </c>
      <c r="U378" s="95">
        <v>75454.175078703585</v>
      </c>
      <c r="V378" s="95">
        <v>707.57305162046907</v>
      </c>
      <c r="W378" s="95">
        <v>106638</v>
      </c>
    </row>
    <row r="379" spans="1:23" x14ac:dyDescent="0.25">
      <c r="A379" s="95" t="s">
        <v>113</v>
      </c>
      <c r="B379" s="108">
        <v>15091</v>
      </c>
      <c r="C379" s="119" t="s">
        <v>583</v>
      </c>
      <c r="D379" s="95">
        <v>2024</v>
      </c>
      <c r="E379" s="95">
        <v>1141.577</v>
      </c>
      <c r="F379" s="95">
        <v>13809.323</v>
      </c>
      <c r="G379" s="95">
        <v>60174.982000000004</v>
      </c>
      <c r="H379" s="95">
        <v>361.78446983933497</v>
      </c>
      <c r="I379" s="95">
        <v>3499.1279537477108</v>
      </c>
      <c r="J379" s="95">
        <v>16201.85578489472</v>
      </c>
      <c r="K379" s="95">
        <v>315.54063127888367</v>
      </c>
      <c r="L379" s="95">
        <v>394.65041526159808</v>
      </c>
      <c r="M379" s="95">
        <v>371.40795967399123</v>
      </c>
      <c r="N379" s="95">
        <v>651.21204571080295</v>
      </c>
      <c r="O379" s="95">
        <v>7348.1687028701926</v>
      </c>
      <c r="P379" s="95">
        <v>40504.639462236803</v>
      </c>
      <c r="Q379" s="95">
        <v>48504.020210817798</v>
      </c>
      <c r="R379" s="95">
        <v>42716.9</v>
      </c>
      <c r="S379" s="95">
        <v>8300.3889999999992</v>
      </c>
      <c r="T379" s="95">
        <v>5670.65</v>
      </c>
      <c r="U379" s="95">
        <v>93850.659210817801</v>
      </c>
      <c r="V379" s="95">
        <v>768.31674903044427</v>
      </c>
      <c r="W379" s="95">
        <v>122151</v>
      </c>
    </row>
    <row r="380" spans="1:23" x14ac:dyDescent="0.25">
      <c r="A380" s="95" t="s">
        <v>113</v>
      </c>
      <c r="B380" s="108">
        <v>16051</v>
      </c>
      <c r="C380" s="119" t="s">
        <v>584</v>
      </c>
      <c r="D380" s="95">
        <v>2024</v>
      </c>
      <c r="E380" s="95">
        <v>329.57100000000003</v>
      </c>
      <c r="F380" s="95">
        <v>30863.437999999998</v>
      </c>
      <c r="G380" s="95">
        <v>127322.141</v>
      </c>
      <c r="H380" s="95">
        <v>94.163142857142859</v>
      </c>
      <c r="I380" s="95">
        <v>5611.5341818181814</v>
      </c>
      <c r="J380" s="95">
        <v>27089.817234042552</v>
      </c>
      <c r="K380" s="95">
        <v>350</v>
      </c>
      <c r="L380" s="95">
        <v>550</v>
      </c>
      <c r="M380" s="95">
        <v>470</v>
      </c>
      <c r="N380" s="95">
        <v>169.49365714285716</v>
      </c>
      <c r="O380" s="95">
        <v>11784.221781818182</v>
      </c>
      <c r="P380" s="95">
        <v>67724.543085106387</v>
      </c>
      <c r="Q380" s="95">
        <v>79678.258524067423</v>
      </c>
      <c r="R380" s="95">
        <v>87197.817999999999</v>
      </c>
      <c r="S380" s="95">
        <v>25477.78</v>
      </c>
      <c r="T380" s="95">
        <v>9481.4359999999997</v>
      </c>
      <c r="U380" s="95">
        <v>182872.42052406745</v>
      </c>
      <c r="V380" s="95">
        <v>835.68258704961602</v>
      </c>
      <c r="W380" s="95">
        <v>218830</v>
      </c>
    </row>
    <row r="381" spans="1:23" x14ac:dyDescent="0.25">
      <c r="A381" s="95" t="s">
        <v>113</v>
      </c>
      <c r="B381" s="108">
        <v>16052</v>
      </c>
      <c r="C381" s="119" t="s">
        <v>585</v>
      </c>
      <c r="D381" s="95">
        <v>2024</v>
      </c>
      <c r="E381" s="95">
        <v>115.282</v>
      </c>
      <c r="F381" s="95">
        <v>14524.752</v>
      </c>
      <c r="G381" s="95">
        <v>50497.214999999997</v>
      </c>
      <c r="H381" s="95">
        <v>36.025624999999998</v>
      </c>
      <c r="I381" s="95">
        <v>2420.7919999999999</v>
      </c>
      <c r="J381" s="95">
        <v>10883.020474137929</v>
      </c>
      <c r="K381" s="95">
        <v>320</v>
      </c>
      <c r="L381" s="95">
        <v>600</v>
      </c>
      <c r="M381" s="95">
        <v>464</v>
      </c>
      <c r="N381" s="95">
        <v>64.846125000000001</v>
      </c>
      <c r="O381" s="95">
        <v>5083.6632</v>
      </c>
      <c r="P381" s="95">
        <v>27207.551185344822</v>
      </c>
      <c r="Q381" s="95">
        <v>32356.060510344822</v>
      </c>
      <c r="R381" s="95">
        <v>30471.883000000002</v>
      </c>
      <c r="S381" s="95">
        <v>7958.2569999999996</v>
      </c>
      <c r="T381" s="95">
        <v>3814.7379999999998</v>
      </c>
      <c r="U381" s="95">
        <v>66971.46251034482</v>
      </c>
      <c r="V381" s="95">
        <v>700.58960918001128</v>
      </c>
      <c r="W381" s="95">
        <v>95593</v>
      </c>
    </row>
    <row r="382" spans="1:23" x14ac:dyDescent="0.25">
      <c r="A382" s="95" t="s">
        <v>113</v>
      </c>
      <c r="B382" s="108">
        <v>16053</v>
      </c>
      <c r="C382" s="119" t="s">
        <v>586</v>
      </c>
      <c r="D382" s="95">
        <v>2024</v>
      </c>
      <c r="E382" s="95">
        <v>58.523000000000003</v>
      </c>
      <c r="F382" s="95">
        <v>12064.802</v>
      </c>
      <c r="G382" s="95">
        <v>87987.282999999996</v>
      </c>
      <c r="H382" s="95">
        <v>19.507666666666669</v>
      </c>
      <c r="I382" s="95">
        <v>2437.3337373737372</v>
      </c>
      <c r="J382" s="95">
        <v>19552.729555555557</v>
      </c>
      <c r="K382" s="95">
        <v>300</v>
      </c>
      <c r="L382" s="95">
        <v>495</v>
      </c>
      <c r="M382" s="95">
        <v>450</v>
      </c>
      <c r="N382" s="95">
        <v>35.113800000000005</v>
      </c>
      <c r="O382" s="95">
        <v>5118.4008484848482</v>
      </c>
      <c r="P382" s="95">
        <v>48881.823888888895</v>
      </c>
      <c r="Q382" s="95">
        <v>54035.33853737374</v>
      </c>
      <c r="R382" s="95">
        <v>47102.256000000001</v>
      </c>
      <c r="S382" s="95">
        <v>13826.319</v>
      </c>
      <c r="T382" s="95">
        <v>6843.4549999999999</v>
      </c>
      <c r="U382" s="95">
        <v>108120.45853737375</v>
      </c>
      <c r="V382" s="95">
        <v>985.43956814172475</v>
      </c>
      <c r="W382" s="95">
        <v>109718</v>
      </c>
    </row>
    <row r="383" spans="1:23" x14ac:dyDescent="0.25">
      <c r="A383" s="95" t="s">
        <v>113</v>
      </c>
      <c r="B383" s="108">
        <v>16054</v>
      </c>
      <c r="C383" s="119" t="s">
        <v>587</v>
      </c>
      <c r="D383" s="95">
        <v>2024</v>
      </c>
      <c r="E383" s="95">
        <v>21.905999999999999</v>
      </c>
      <c r="F383" s="95">
        <v>4905.1530000000002</v>
      </c>
      <c r="G383" s="95">
        <v>15295.416999999999</v>
      </c>
      <c r="H383" s="95">
        <v>6.8456250000000001</v>
      </c>
      <c r="I383" s="95">
        <v>1032.6637894736841</v>
      </c>
      <c r="J383" s="95">
        <v>3607.4096698113208</v>
      </c>
      <c r="K383" s="95">
        <v>320</v>
      </c>
      <c r="L383" s="95">
        <v>475</v>
      </c>
      <c r="M383" s="95">
        <v>424</v>
      </c>
      <c r="N383" s="95">
        <v>12.322125</v>
      </c>
      <c r="O383" s="95">
        <v>2168.5939578947368</v>
      </c>
      <c r="P383" s="95">
        <v>9018.524174528302</v>
      </c>
      <c r="Q383" s="95">
        <v>11199.440257423039</v>
      </c>
      <c r="R383" s="95">
        <v>13164.933999999999</v>
      </c>
      <c r="S383" s="95">
        <v>3092.5509999999999</v>
      </c>
      <c r="T383" s="95">
        <v>1262.5930000000001</v>
      </c>
      <c r="U383" s="95">
        <v>26194.332257423037</v>
      </c>
      <c r="V383" s="95">
        <v>741.71288530476374</v>
      </c>
      <c r="W383" s="95">
        <v>35316</v>
      </c>
    </row>
    <row r="384" spans="1:23" x14ac:dyDescent="0.25">
      <c r="A384" s="95" t="s">
        <v>113</v>
      </c>
      <c r="B384" s="108">
        <v>16055</v>
      </c>
      <c r="C384" s="119" t="s">
        <v>588</v>
      </c>
      <c r="D384" s="95">
        <v>2024</v>
      </c>
      <c r="E384" s="95">
        <v>60.634</v>
      </c>
      <c r="F384" s="95">
        <v>7693.415</v>
      </c>
      <c r="G384" s="95">
        <v>23639.297999999999</v>
      </c>
      <c r="H384" s="95">
        <v>20.484459459459462</v>
      </c>
      <c r="I384" s="95">
        <v>1602.7947916666667</v>
      </c>
      <c r="J384" s="95">
        <v>5497.5111627906981</v>
      </c>
      <c r="K384" s="95">
        <v>296</v>
      </c>
      <c r="L384" s="95">
        <v>480</v>
      </c>
      <c r="M384" s="95">
        <v>430</v>
      </c>
      <c r="N384" s="95">
        <v>36.87202702702703</v>
      </c>
      <c r="O384" s="95">
        <v>3365.8690625000004</v>
      </c>
      <c r="P384" s="95">
        <v>13743.777906976746</v>
      </c>
      <c r="Q384" s="95">
        <v>17146.518996503772</v>
      </c>
      <c r="R384" s="95">
        <v>24699.55</v>
      </c>
      <c r="S384" s="95">
        <v>4823.67</v>
      </c>
      <c r="T384" s="95">
        <v>1924.1289999999999</v>
      </c>
      <c r="U384" s="95">
        <v>44745.609996503772</v>
      </c>
      <c r="V384" s="95">
        <v>681.09061291236696</v>
      </c>
      <c r="W384" s="95">
        <v>65697</v>
      </c>
    </row>
    <row r="385" spans="1:23" x14ac:dyDescent="0.25">
      <c r="A385" s="95" t="s">
        <v>113</v>
      </c>
      <c r="B385" s="108">
        <v>16061</v>
      </c>
      <c r="C385" s="119" t="s">
        <v>589</v>
      </c>
      <c r="D385" s="95">
        <v>2024</v>
      </c>
      <c r="E385" s="95">
        <v>690.99900000000002</v>
      </c>
      <c r="F385" s="95">
        <v>10370.315000000001</v>
      </c>
      <c r="G385" s="95">
        <v>60909.025000000001</v>
      </c>
      <c r="H385" s="95">
        <v>215.81962978184947</v>
      </c>
      <c r="I385" s="95">
        <v>2613.4070487216218</v>
      </c>
      <c r="J385" s="95">
        <v>15024.684853348646</v>
      </c>
      <c r="K385" s="95">
        <v>320.17430513547907</v>
      </c>
      <c r="L385" s="95">
        <v>396.81208501648297</v>
      </c>
      <c r="M385" s="95">
        <v>405.39302883564193</v>
      </c>
      <c r="N385" s="95">
        <v>388.47533360732905</v>
      </c>
      <c r="O385" s="95">
        <v>5488.1548023154064</v>
      </c>
      <c r="P385" s="95">
        <v>37561.712133371613</v>
      </c>
      <c r="Q385" s="95">
        <v>43438.34226929435</v>
      </c>
      <c r="R385" s="95">
        <v>35297.296999999999</v>
      </c>
      <c r="S385" s="95">
        <v>7658.8559999999998</v>
      </c>
      <c r="T385" s="95">
        <v>5343.1890000000003</v>
      </c>
      <c r="U385" s="95">
        <v>81051.306269294349</v>
      </c>
      <c r="V385" s="95">
        <v>778.41137748544384</v>
      </c>
      <c r="W385" s="95">
        <v>104124</v>
      </c>
    </row>
    <row r="386" spans="1:23" x14ac:dyDescent="0.25">
      <c r="A386" s="95" t="s">
        <v>113</v>
      </c>
      <c r="B386" s="108">
        <v>16062</v>
      </c>
      <c r="C386" s="119" t="s">
        <v>590</v>
      </c>
      <c r="D386" s="95">
        <v>2024</v>
      </c>
      <c r="E386" s="95">
        <v>629.79300000000001</v>
      </c>
      <c r="F386" s="95">
        <v>9642.6450000000004</v>
      </c>
      <c r="G386" s="95">
        <v>32188.928</v>
      </c>
      <c r="H386" s="95">
        <v>199.42613396903039</v>
      </c>
      <c r="I386" s="95">
        <v>2190.6278520257711</v>
      </c>
      <c r="J386" s="95">
        <v>7522.3033171749112</v>
      </c>
      <c r="K386" s="95">
        <v>315.80264204379694</v>
      </c>
      <c r="L386" s="95">
        <v>440.17723006137339</v>
      </c>
      <c r="M386" s="95">
        <v>427.91318885674667</v>
      </c>
      <c r="N386" s="95">
        <v>358.96704114425472</v>
      </c>
      <c r="O386" s="95">
        <v>4600.3184892541194</v>
      </c>
      <c r="P386" s="95">
        <v>18805.758292937277</v>
      </c>
      <c r="Q386" s="95">
        <v>23765.043823335651</v>
      </c>
      <c r="R386" s="95">
        <v>26429.830999999998</v>
      </c>
      <c r="S386" s="95">
        <v>6396.2479999999996</v>
      </c>
      <c r="T386" s="95">
        <v>2632.3240000000001</v>
      </c>
      <c r="U386" s="95">
        <v>53958.798823335645</v>
      </c>
      <c r="V386" s="95">
        <v>663.41425983076965</v>
      </c>
      <c r="W386" s="95">
        <v>81335</v>
      </c>
    </row>
    <row r="387" spans="1:23" x14ac:dyDescent="0.25">
      <c r="A387" s="95" t="s">
        <v>113</v>
      </c>
      <c r="B387" s="108">
        <v>16063</v>
      </c>
      <c r="C387" s="119" t="s">
        <v>591</v>
      </c>
      <c r="D387" s="95">
        <v>2024</v>
      </c>
      <c r="E387" s="95">
        <v>686.04899999999998</v>
      </c>
      <c r="F387" s="95">
        <v>18476.436000000002</v>
      </c>
      <c r="G387" s="95">
        <v>75226.502999999997</v>
      </c>
      <c r="H387" s="95">
        <v>232.50238726020763</v>
      </c>
      <c r="I387" s="95">
        <v>4438.7105642012421</v>
      </c>
      <c r="J387" s="95">
        <v>18384.124636925688</v>
      </c>
      <c r="K387" s="95">
        <v>295.07180897553565</v>
      </c>
      <c r="L387" s="95">
        <v>416.25683253634008</v>
      </c>
      <c r="M387" s="95">
        <v>409.19273822210045</v>
      </c>
      <c r="N387" s="95">
        <v>418.50429706837372</v>
      </c>
      <c r="O387" s="95">
        <v>9321.2921848226088</v>
      </c>
      <c r="P387" s="95">
        <v>45960.311592314218</v>
      </c>
      <c r="Q387" s="95">
        <v>55700.1080742052</v>
      </c>
      <c r="R387" s="95">
        <v>58850.523000000001</v>
      </c>
      <c r="S387" s="95">
        <v>14060.584999999999</v>
      </c>
      <c r="T387" s="95">
        <v>6434.8609999999999</v>
      </c>
      <c r="U387" s="95">
        <v>122176.3550742052</v>
      </c>
      <c r="V387" s="95">
        <v>785.00841749844324</v>
      </c>
      <c r="W387" s="95">
        <v>155637</v>
      </c>
    </row>
    <row r="388" spans="1:23" x14ac:dyDescent="0.25">
      <c r="A388" s="95" t="s">
        <v>113</v>
      </c>
      <c r="B388" s="108">
        <v>16064</v>
      </c>
      <c r="C388" s="119" t="s">
        <v>592</v>
      </c>
      <c r="D388" s="95">
        <v>2024</v>
      </c>
      <c r="E388" s="95">
        <v>1224.991</v>
      </c>
      <c r="F388" s="95">
        <v>10425.165999999999</v>
      </c>
      <c r="G388" s="95">
        <v>44317.569000000003</v>
      </c>
      <c r="H388" s="95">
        <v>385.64662022296375</v>
      </c>
      <c r="I388" s="95">
        <v>2462.2324693033534</v>
      </c>
      <c r="J388" s="95">
        <v>10926.198879635007</v>
      </c>
      <c r="K388" s="95">
        <v>317.64598359289772</v>
      </c>
      <c r="L388" s="95">
        <v>423.4029942326942</v>
      </c>
      <c r="M388" s="95">
        <v>405.6082951464677</v>
      </c>
      <c r="N388" s="95">
        <v>694.16391640133475</v>
      </c>
      <c r="O388" s="95">
        <v>5170.688185537042</v>
      </c>
      <c r="P388" s="95">
        <v>27315.497199087516</v>
      </c>
      <c r="Q388" s="95">
        <v>33180.349301025897</v>
      </c>
      <c r="R388" s="95">
        <v>30356.696</v>
      </c>
      <c r="S388" s="95">
        <v>7137.2250000000004</v>
      </c>
      <c r="T388" s="95">
        <v>3832.7890000000002</v>
      </c>
      <c r="U388" s="95">
        <v>66841.481301025895</v>
      </c>
      <c r="V388" s="95">
        <v>703.23921914217976</v>
      </c>
      <c r="W388" s="95">
        <v>95048</v>
      </c>
    </row>
    <row r="389" spans="1:23" x14ac:dyDescent="0.25">
      <c r="A389" s="95" t="s">
        <v>113</v>
      </c>
      <c r="B389" s="108">
        <v>16065</v>
      </c>
      <c r="C389" s="119" t="s">
        <v>593</v>
      </c>
      <c r="D389" s="95">
        <v>2024</v>
      </c>
      <c r="E389" s="95">
        <v>1581.7429999999999</v>
      </c>
      <c r="F389" s="95">
        <v>8017.8050000000003</v>
      </c>
      <c r="G389" s="95">
        <v>25663.819</v>
      </c>
      <c r="H389" s="95">
        <v>510.88906950024159</v>
      </c>
      <c r="I389" s="95">
        <v>1986.0548228317807</v>
      </c>
      <c r="J389" s="95">
        <v>6470.1695057583074</v>
      </c>
      <c r="K389" s="95">
        <v>309.60595840253183</v>
      </c>
      <c r="L389" s="95">
        <v>403.70511970902982</v>
      </c>
      <c r="M389" s="95">
        <v>396.64832547524094</v>
      </c>
      <c r="N389" s="95">
        <v>919.60032510043493</v>
      </c>
      <c r="O389" s="95">
        <v>4170.7151279467398</v>
      </c>
      <c r="P389" s="95">
        <v>16175.423764395768</v>
      </c>
      <c r="Q389" s="95">
        <v>21265.739217442941</v>
      </c>
      <c r="R389" s="95">
        <v>22264.871999999999</v>
      </c>
      <c r="S389" s="95">
        <v>3865.7759999999998</v>
      </c>
      <c r="T389" s="95">
        <v>2267.4520000000002</v>
      </c>
      <c r="U389" s="95">
        <v>45128.935217442944</v>
      </c>
      <c r="V389" s="95">
        <v>624.99390941934917</v>
      </c>
      <c r="W389" s="95">
        <v>72207</v>
      </c>
    </row>
    <row r="390" spans="1:23" x14ac:dyDescent="0.25">
      <c r="A390" s="95" t="s">
        <v>113</v>
      </c>
      <c r="B390" s="108">
        <v>16066</v>
      </c>
      <c r="C390" s="119" t="s">
        <v>594</v>
      </c>
      <c r="D390" s="95">
        <v>2024</v>
      </c>
      <c r="E390" s="95">
        <v>430.28199999999998</v>
      </c>
      <c r="F390" s="95">
        <v>13519.450999999999</v>
      </c>
      <c r="G390" s="95">
        <v>58322.608999999997</v>
      </c>
      <c r="H390" s="95">
        <v>150.90137527044482</v>
      </c>
      <c r="I390" s="95">
        <v>3403.5493626353955</v>
      </c>
      <c r="J390" s="95">
        <v>14672.623021554778</v>
      </c>
      <c r="K390" s="95">
        <v>285.14120512742204</v>
      </c>
      <c r="L390" s="95">
        <v>397.21624573506352</v>
      </c>
      <c r="M390" s="95">
        <v>397.49272447279071</v>
      </c>
      <c r="N390" s="95">
        <v>271.62247548680068</v>
      </c>
      <c r="O390" s="95">
        <v>7147.4536615343304</v>
      </c>
      <c r="P390" s="95">
        <v>36681.557553886945</v>
      </c>
      <c r="Q390" s="95">
        <v>44100.633690908078</v>
      </c>
      <c r="R390" s="95">
        <v>43538.203000000001</v>
      </c>
      <c r="S390" s="95">
        <v>8915.3179999999993</v>
      </c>
      <c r="T390" s="95">
        <v>5140.05</v>
      </c>
      <c r="U390" s="95">
        <v>91414.104690908076</v>
      </c>
      <c r="V390" s="95">
        <v>756.89591961008546</v>
      </c>
      <c r="W390" s="95">
        <v>120775</v>
      </c>
    </row>
    <row r="391" spans="1:23" x14ac:dyDescent="0.25">
      <c r="A391" s="95" t="s">
        <v>113</v>
      </c>
      <c r="B391" s="108">
        <v>16067</v>
      </c>
      <c r="C391" s="119" t="s">
        <v>595</v>
      </c>
      <c r="D391" s="95">
        <v>2024</v>
      </c>
      <c r="E391" s="95">
        <v>867.35299999999995</v>
      </c>
      <c r="F391" s="95">
        <v>14378.602000000001</v>
      </c>
      <c r="G391" s="95">
        <v>60575.767999999996</v>
      </c>
      <c r="H391" s="95">
        <v>294.05300130221519</v>
      </c>
      <c r="I391" s="95">
        <v>3396.5025703143497</v>
      </c>
      <c r="J391" s="95">
        <v>15228.265951495869</v>
      </c>
      <c r="K391" s="95">
        <v>294.96485196849642</v>
      </c>
      <c r="L391" s="95">
        <v>423.33552536276301</v>
      </c>
      <c r="M391" s="95">
        <v>397.78506753784171</v>
      </c>
      <c r="N391" s="95">
        <v>529.29540234398735</v>
      </c>
      <c r="O391" s="95">
        <v>7132.6553976601344</v>
      </c>
      <c r="P391" s="95">
        <v>38070.66487873967</v>
      </c>
      <c r="Q391" s="95">
        <v>45732.615678743794</v>
      </c>
      <c r="R391" s="95">
        <v>48315.019</v>
      </c>
      <c r="S391" s="95">
        <v>10348.313</v>
      </c>
      <c r="T391" s="95">
        <v>5363.2349999999997</v>
      </c>
      <c r="U391" s="95">
        <v>99032.712678743788</v>
      </c>
      <c r="V391" s="95">
        <v>726.58429393277868</v>
      </c>
      <c r="W391" s="95">
        <v>136299</v>
      </c>
    </row>
    <row r="392" spans="1:23" x14ac:dyDescent="0.25">
      <c r="A392" s="95" t="s">
        <v>113</v>
      </c>
      <c r="B392" s="108">
        <v>16068</v>
      </c>
      <c r="C392" s="119" t="s">
        <v>596</v>
      </c>
      <c r="D392" s="95">
        <v>2024</v>
      </c>
      <c r="E392" s="95">
        <v>1236.396</v>
      </c>
      <c r="F392" s="95">
        <v>7383.7520000000004</v>
      </c>
      <c r="G392" s="95">
        <v>37238.658000000003</v>
      </c>
      <c r="H392" s="95">
        <v>408.21073239529034</v>
      </c>
      <c r="I392" s="95">
        <v>1860.1392131746118</v>
      </c>
      <c r="J392" s="95">
        <v>9337.0107643586089</v>
      </c>
      <c r="K392" s="95">
        <v>302.88179655275144</v>
      </c>
      <c r="L392" s="95">
        <v>396.94620422513964</v>
      </c>
      <c r="M392" s="95">
        <v>398.82847883337587</v>
      </c>
      <c r="N392" s="95">
        <v>734.77931831152262</v>
      </c>
      <c r="O392" s="95">
        <v>3906.2923476666847</v>
      </c>
      <c r="P392" s="95">
        <v>23342.526910896522</v>
      </c>
      <c r="Q392" s="95">
        <v>27983.59857687473</v>
      </c>
      <c r="R392" s="95">
        <v>23734.705000000002</v>
      </c>
      <c r="S392" s="95">
        <v>5001.2809999999999</v>
      </c>
      <c r="T392" s="95">
        <v>3267.953</v>
      </c>
      <c r="U392" s="95">
        <v>53451.631576874737</v>
      </c>
      <c r="V392" s="95">
        <v>785.81072869958894</v>
      </c>
      <c r="W392" s="95">
        <v>68021</v>
      </c>
    </row>
    <row r="393" spans="1:23" x14ac:dyDescent="0.25">
      <c r="A393" s="95" t="s">
        <v>113</v>
      </c>
      <c r="B393" s="108">
        <v>16069</v>
      </c>
      <c r="C393" s="119" t="s">
        <v>597</v>
      </c>
      <c r="D393" s="95">
        <v>2024</v>
      </c>
      <c r="E393" s="95">
        <v>348.38900000000001</v>
      </c>
      <c r="F393" s="95">
        <v>6517.5050000000001</v>
      </c>
      <c r="G393" s="95">
        <v>21717.291000000001</v>
      </c>
      <c r="H393" s="95">
        <v>122.8566086380016</v>
      </c>
      <c r="I393" s="95">
        <v>1683.0151063009371</v>
      </c>
      <c r="J393" s="95">
        <v>5592.6356069741851</v>
      </c>
      <c r="K393" s="95">
        <v>283.57367492255315</v>
      </c>
      <c r="L393" s="95">
        <v>387.25172314850369</v>
      </c>
      <c r="M393" s="95">
        <v>388.31943516788192</v>
      </c>
      <c r="N393" s="95">
        <v>221.14189554840289</v>
      </c>
      <c r="O393" s="95">
        <v>3534.3317232319682</v>
      </c>
      <c r="P393" s="95">
        <v>13981.589017435463</v>
      </c>
      <c r="Q393" s="95">
        <v>17737.062636215833</v>
      </c>
      <c r="R393" s="95">
        <v>22358.088</v>
      </c>
      <c r="S393" s="95">
        <v>4017.277</v>
      </c>
      <c r="T393" s="95">
        <v>1979.4490000000001</v>
      </c>
      <c r="U393" s="95">
        <v>42132.978636215834</v>
      </c>
      <c r="V393" s="95">
        <v>698.22479220814068</v>
      </c>
      <c r="W393" s="95">
        <v>60343</v>
      </c>
    </row>
    <row r="394" spans="1:23" x14ac:dyDescent="0.25">
      <c r="A394" s="95" t="s">
        <v>113</v>
      </c>
      <c r="B394" s="108">
        <v>16070</v>
      </c>
      <c r="C394" s="119" t="s">
        <v>598</v>
      </c>
      <c r="D394" s="95">
        <v>2024</v>
      </c>
      <c r="E394" s="95">
        <v>393.673</v>
      </c>
      <c r="F394" s="95">
        <v>12001.93</v>
      </c>
      <c r="G394" s="95">
        <v>61697.667000000001</v>
      </c>
      <c r="H394" s="95">
        <v>129.22826516549256</v>
      </c>
      <c r="I394" s="95">
        <v>2890.7068103361935</v>
      </c>
      <c r="J394" s="95">
        <v>15155.44219794476</v>
      </c>
      <c r="K394" s="95">
        <v>304.63381946345385</v>
      </c>
      <c r="L394" s="95">
        <v>415.19015201006005</v>
      </c>
      <c r="M394" s="95">
        <v>407.09908819662724</v>
      </c>
      <c r="N394" s="95">
        <v>232.61087729788662</v>
      </c>
      <c r="O394" s="95">
        <v>6070.4843017060066</v>
      </c>
      <c r="P394" s="95">
        <v>37888.605494861898</v>
      </c>
      <c r="Q394" s="95">
        <v>44191.700673865795</v>
      </c>
      <c r="R394" s="95">
        <v>37357.991999999998</v>
      </c>
      <c r="S394" s="95">
        <v>8530.8330000000005</v>
      </c>
      <c r="T394" s="95">
        <v>5304.4790000000003</v>
      </c>
      <c r="U394" s="95">
        <v>84776.046673865785</v>
      </c>
      <c r="V394" s="95">
        <v>792.12182943887149</v>
      </c>
      <c r="W394" s="95">
        <v>107024</v>
      </c>
    </row>
    <row r="395" spans="1:23" x14ac:dyDescent="0.25">
      <c r="A395" s="95" t="s">
        <v>113</v>
      </c>
      <c r="B395" s="108">
        <v>16071</v>
      </c>
      <c r="C395" s="119" t="s">
        <v>599</v>
      </c>
      <c r="D395" s="95">
        <v>2024</v>
      </c>
      <c r="E395" s="95">
        <v>917.86900000000003</v>
      </c>
      <c r="F395" s="95">
        <v>8077.1009999999997</v>
      </c>
      <c r="G395" s="95">
        <v>50074.281000000003</v>
      </c>
      <c r="H395" s="95">
        <v>312.65272210686175</v>
      </c>
      <c r="I395" s="95">
        <v>2013.9648996090395</v>
      </c>
      <c r="J395" s="95">
        <v>13562.809452598711</v>
      </c>
      <c r="K395" s="95">
        <v>293.5746069360244</v>
      </c>
      <c r="L395" s="95">
        <v>401.05470564893983</v>
      </c>
      <c r="M395" s="95">
        <v>369.20286445818556</v>
      </c>
      <c r="N395" s="95">
        <v>562.77489979235111</v>
      </c>
      <c r="O395" s="95">
        <v>4229.3262891789836</v>
      </c>
      <c r="P395" s="95">
        <v>33907.023631496777</v>
      </c>
      <c r="Q395" s="95">
        <v>38699.124820468111</v>
      </c>
      <c r="R395" s="95">
        <v>30491.233</v>
      </c>
      <c r="S395" s="95">
        <v>5435.3109999999997</v>
      </c>
      <c r="T395" s="95">
        <v>4748.8950000000004</v>
      </c>
      <c r="U395" s="95">
        <v>69876.773820468108</v>
      </c>
      <c r="V395" s="95">
        <v>844.68750462941205</v>
      </c>
      <c r="W395" s="95">
        <v>82725</v>
      </c>
    </row>
    <row r="396" spans="1:23" x14ac:dyDescent="0.25">
      <c r="A396" s="95" t="s">
        <v>113</v>
      </c>
      <c r="B396" s="108">
        <v>16072</v>
      </c>
      <c r="C396" s="119" t="s">
        <v>600</v>
      </c>
      <c r="D396" s="95">
        <v>2024</v>
      </c>
      <c r="E396" s="95">
        <v>117.31</v>
      </c>
      <c r="F396" s="95">
        <v>6172.4570000000003</v>
      </c>
      <c r="G396" s="95">
        <v>30664.438999999998</v>
      </c>
      <c r="H396" s="95">
        <v>38.229897130344149</v>
      </c>
      <c r="I396" s="95">
        <v>1480.1859297740693</v>
      </c>
      <c r="J396" s="95">
        <v>7816.9202679768114</v>
      </c>
      <c r="K396" s="95">
        <v>306.85408229070993</v>
      </c>
      <c r="L396" s="95">
        <v>417.00551774209498</v>
      </c>
      <c r="M396" s="95">
        <v>392.28286778901253</v>
      </c>
      <c r="N396" s="95">
        <v>68.813814834619464</v>
      </c>
      <c r="O396" s="95">
        <v>3108.3904525255457</v>
      </c>
      <c r="P396" s="95">
        <v>19542.300669942029</v>
      </c>
      <c r="Q396" s="95">
        <v>22719.504937302194</v>
      </c>
      <c r="R396" s="95">
        <v>19747.401999999998</v>
      </c>
      <c r="S396" s="95">
        <v>4485.0870000000004</v>
      </c>
      <c r="T396" s="95">
        <v>2735.6370000000002</v>
      </c>
      <c r="U396" s="95">
        <v>44216.356937302189</v>
      </c>
      <c r="V396" s="95">
        <v>797.05014758543825</v>
      </c>
      <c r="W396" s="95">
        <v>55475</v>
      </c>
    </row>
    <row r="397" spans="1:23" x14ac:dyDescent="0.25">
      <c r="A397" s="95" t="s">
        <v>113</v>
      </c>
      <c r="B397" s="108">
        <v>16073</v>
      </c>
      <c r="C397" s="119" t="s">
        <v>601</v>
      </c>
      <c r="D397" s="95">
        <v>2024</v>
      </c>
      <c r="E397" s="95">
        <v>326.17099999999999</v>
      </c>
      <c r="F397" s="95">
        <v>10776.786</v>
      </c>
      <c r="G397" s="95">
        <v>47039.828999999998</v>
      </c>
      <c r="H397" s="95">
        <v>108.58720811901269</v>
      </c>
      <c r="I397" s="95">
        <v>2704.3316125909346</v>
      </c>
      <c r="J397" s="95">
        <v>12047.816220647399</v>
      </c>
      <c r="K397" s="95">
        <v>300.37700172060158</v>
      </c>
      <c r="L397" s="95">
        <v>398.50090683498325</v>
      </c>
      <c r="M397" s="95">
        <v>390.44278347625959</v>
      </c>
      <c r="N397" s="95">
        <v>195.45697461422284</v>
      </c>
      <c r="O397" s="95">
        <v>5679.0963864409632</v>
      </c>
      <c r="P397" s="95">
        <v>30119.540551618498</v>
      </c>
      <c r="Q397" s="95">
        <v>35994.093912673685</v>
      </c>
      <c r="R397" s="95">
        <v>34835.498</v>
      </c>
      <c r="S397" s="95">
        <v>7577.2659999999996</v>
      </c>
      <c r="T397" s="95">
        <v>4221.5600000000004</v>
      </c>
      <c r="U397" s="95">
        <v>74185.29791267369</v>
      </c>
      <c r="V397" s="95">
        <v>736.21358308034155</v>
      </c>
      <c r="W397" s="95">
        <v>100766</v>
      </c>
    </row>
    <row r="398" spans="1:23" x14ac:dyDescent="0.25">
      <c r="A398" s="95" t="s">
        <v>113</v>
      </c>
      <c r="B398" s="108">
        <v>16074</v>
      </c>
      <c r="C398" s="119" t="s">
        <v>602</v>
      </c>
      <c r="D398" s="95">
        <v>2024</v>
      </c>
      <c r="E398" s="95">
        <v>474.31</v>
      </c>
      <c r="F398" s="95">
        <v>8799.3089999999993</v>
      </c>
      <c r="G398" s="95">
        <v>38681.228999999999</v>
      </c>
      <c r="H398" s="95">
        <v>162.92871214011043</v>
      </c>
      <c r="I398" s="95">
        <v>2175.8089027113256</v>
      </c>
      <c r="J398" s="95">
        <v>9809.5188678748927</v>
      </c>
      <c r="K398" s="95">
        <v>291.11504888844723</v>
      </c>
      <c r="L398" s="95">
        <v>404.41552514262526</v>
      </c>
      <c r="M398" s="95">
        <v>394.3234068969154</v>
      </c>
      <c r="N398" s="95">
        <v>293.27168185219881</v>
      </c>
      <c r="O398" s="95">
        <v>4569.1986956937835</v>
      </c>
      <c r="P398" s="95">
        <v>24523.797169687234</v>
      </c>
      <c r="Q398" s="95">
        <v>29386.267547233216</v>
      </c>
      <c r="R398" s="95">
        <v>29846.151999999998</v>
      </c>
      <c r="S398" s="95">
        <v>5666.7439999999997</v>
      </c>
      <c r="T398" s="95">
        <v>3434.806</v>
      </c>
      <c r="U398" s="95">
        <v>61464.357547233216</v>
      </c>
      <c r="V398" s="95">
        <v>735.1668247163268</v>
      </c>
      <c r="W398" s="95">
        <v>83606</v>
      </c>
    </row>
    <row r="399" spans="1:23" x14ac:dyDescent="0.25">
      <c r="A399" s="95" t="s">
        <v>113</v>
      </c>
      <c r="B399" s="108">
        <v>16075</v>
      </c>
      <c r="C399" s="119" t="s">
        <v>603</v>
      </c>
      <c r="D399" s="95">
        <v>2024</v>
      </c>
      <c r="E399" s="95">
        <v>540.36500000000001</v>
      </c>
      <c r="F399" s="95">
        <v>8586.1550000000007</v>
      </c>
      <c r="G399" s="95">
        <v>41859.461000000003</v>
      </c>
      <c r="H399" s="95">
        <v>179.73756255339069</v>
      </c>
      <c r="I399" s="95">
        <v>2146.0189278167418</v>
      </c>
      <c r="J399" s="95">
        <v>10559.833470464926</v>
      </c>
      <c r="K399" s="95">
        <v>300.64110824885904</v>
      </c>
      <c r="L399" s="95">
        <v>400.09689051229145</v>
      </c>
      <c r="M399" s="95">
        <v>396.40266219233303</v>
      </c>
      <c r="N399" s="95">
        <v>323.52761259610327</v>
      </c>
      <c r="O399" s="95">
        <v>4506.6397484151576</v>
      </c>
      <c r="P399" s="95">
        <v>26399.583676162314</v>
      </c>
      <c r="Q399" s="95">
        <v>31229.751037173577</v>
      </c>
      <c r="R399" s="95">
        <v>24989.77</v>
      </c>
      <c r="S399" s="95">
        <v>6392.1409999999996</v>
      </c>
      <c r="T399" s="95">
        <v>3703.5549999999998</v>
      </c>
      <c r="U399" s="95">
        <v>58908.107037173577</v>
      </c>
      <c r="V399" s="95">
        <v>759.1250906852265</v>
      </c>
      <c r="W399" s="95">
        <v>77600</v>
      </c>
    </row>
    <row r="400" spans="1:23" x14ac:dyDescent="0.25">
      <c r="A400" s="95" t="s">
        <v>113</v>
      </c>
      <c r="B400" s="108">
        <v>16076</v>
      </c>
      <c r="C400" s="119" t="s">
        <v>604</v>
      </c>
      <c r="D400" s="95">
        <v>2024</v>
      </c>
      <c r="E400" s="95">
        <v>550.61900000000003</v>
      </c>
      <c r="F400" s="95">
        <v>10148.754999999999</v>
      </c>
      <c r="G400" s="95">
        <v>49519.675000000003</v>
      </c>
      <c r="H400" s="95">
        <v>181.69623933568923</v>
      </c>
      <c r="I400" s="95">
        <v>2429.0262255410162</v>
      </c>
      <c r="J400" s="95">
        <v>12843.621707540549</v>
      </c>
      <c r="K400" s="95">
        <v>303.04369645357104</v>
      </c>
      <c r="L400" s="95">
        <v>417.81166844913633</v>
      </c>
      <c r="M400" s="95">
        <v>385.55849843293635</v>
      </c>
      <c r="N400" s="95">
        <v>327.05323080424063</v>
      </c>
      <c r="O400" s="95">
        <v>5100.9550736361343</v>
      </c>
      <c r="P400" s="95">
        <v>32109.054268851374</v>
      </c>
      <c r="Q400" s="95">
        <v>37537.062573291747</v>
      </c>
      <c r="R400" s="95">
        <v>31471.295999999998</v>
      </c>
      <c r="S400" s="95">
        <v>6308.5529999999999</v>
      </c>
      <c r="T400" s="95">
        <v>4443.5379999999996</v>
      </c>
      <c r="U400" s="95">
        <v>70873.373573291741</v>
      </c>
      <c r="V400" s="95">
        <v>751.75677602481767</v>
      </c>
      <c r="W400" s="95">
        <v>94277</v>
      </c>
    </row>
    <row r="401" spans="1:23" x14ac:dyDescent="0.25">
      <c r="A401" s="95" t="s">
        <v>113</v>
      </c>
      <c r="B401" s="108">
        <v>16077</v>
      </c>
      <c r="C401" s="119" t="s">
        <v>605</v>
      </c>
      <c r="D401" s="95">
        <v>2024</v>
      </c>
      <c r="E401" s="95">
        <v>699.17200000000003</v>
      </c>
      <c r="F401" s="95">
        <v>9622.7489999999998</v>
      </c>
      <c r="G401" s="95">
        <v>33884.129999999997</v>
      </c>
      <c r="H401" s="95">
        <v>234.9864016799346</v>
      </c>
      <c r="I401" s="95">
        <v>2230.8350254869815</v>
      </c>
      <c r="J401" s="95">
        <v>8194.7118483638624</v>
      </c>
      <c r="K401" s="95">
        <v>297.5372170481225</v>
      </c>
      <c r="L401" s="95">
        <v>431.35188797295291</v>
      </c>
      <c r="M401" s="95">
        <v>413.48775438352027</v>
      </c>
      <c r="N401" s="95">
        <v>422.97552302388232</v>
      </c>
      <c r="O401" s="95">
        <v>4684.7535535226616</v>
      </c>
      <c r="P401" s="95">
        <v>20486.779620909656</v>
      </c>
      <c r="Q401" s="95">
        <v>25594.5086974562</v>
      </c>
      <c r="R401" s="95">
        <v>27395.501</v>
      </c>
      <c r="S401" s="95">
        <v>5649.2</v>
      </c>
      <c r="T401" s="95">
        <v>2868.1840000000002</v>
      </c>
      <c r="U401" s="95">
        <v>55771.0256974562</v>
      </c>
      <c r="V401" s="95">
        <v>634.64149955001483</v>
      </c>
      <c r="W401" s="95">
        <v>87878</v>
      </c>
    </row>
  </sheetData>
  <pageMargins left="0.7" right="0.7" top="0.78740157499999996" bottom="0.78740157499999996" header="0.3" footer="0.3"/>
  <pageSetup paperSize="9"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E5DBF2-41C0-491E-9821-EAC17E302172}">
  <dimension ref="A1:T70"/>
  <sheetViews>
    <sheetView zoomScaleNormal="100" workbookViewId="0"/>
  </sheetViews>
  <sheetFormatPr baseColWidth="10" defaultColWidth="11.453125" defaultRowHeight="12.5" x14ac:dyDescent="0.35"/>
  <cols>
    <col min="1" max="1" width="27.1796875" style="117" bestFit="1" customWidth="1"/>
    <col min="2" max="2" width="22.08984375" style="117" bestFit="1" customWidth="1"/>
    <col min="3" max="3" width="13.1796875" style="117" bestFit="1" customWidth="1"/>
    <col min="4" max="4" width="8.81640625" style="117" bestFit="1" customWidth="1"/>
    <col min="5" max="5" width="14.453125" style="117" bestFit="1" customWidth="1"/>
    <col min="6" max="8" width="11.1796875" style="117" customWidth="1"/>
    <col min="9" max="16384" width="11.453125" style="117"/>
  </cols>
  <sheetData>
    <row r="1" spans="1:20" x14ac:dyDescent="0.35">
      <c r="A1" s="116" t="s">
        <v>45</v>
      </c>
      <c r="B1" s="116" t="s">
        <v>46</v>
      </c>
      <c r="C1" s="116" t="s">
        <v>96</v>
      </c>
      <c r="D1" s="116" t="s">
        <v>613</v>
      </c>
      <c r="E1" s="95" t="s">
        <v>614</v>
      </c>
      <c r="F1" s="95" t="s">
        <v>615</v>
      </c>
      <c r="G1" s="95" t="s">
        <v>616</v>
      </c>
      <c r="H1" s="95" t="s">
        <v>617</v>
      </c>
      <c r="I1" s="95" t="s">
        <v>618</v>
      </c>
      <c r="J1" s="95" t="s">
        <v>95</v>
      </c>
      <c r="K1" s="95" t="s">
        <v>619</v>
      </c>
      <c r="L1" s="95" t="s">
        <v>620</v>
      </c>
      <c r="M1" s="95" t="s">
        <v>621</v>
      </c>
      <c r="N1" s="95" t="s">
        <v>622</v>
      </c>
      <c r="O1" s="95" t="s">
        <v>623</v>
      </c>
      <c r="P1" s="95" t="s">
        <v>624</v>
      </c>
      <c r="Q1" s="95" t="s">
        <v>625</v>
      </c>
      <c r="R1" s="95" t="s">
        <v>626</v>
      </c>
      <c r="S1" s="95" t="s">
        <v>95</v>
      </c>
      <c r="T1" s="95" t="s">
        <v>627</v>
      </c>
    </row>
    <row r="2" spans="1:20" x14ac:dyDescent="0.35">
      <c r="A2" s="95" t="s">
        <v>113</v>
      </c>
      <c r="B2" s="95" t="s">
        <v>30</v>
      </c>
      <c r="C2" s="95" t="s">
        <v>179</v>
      </c>
      <c r="D2" s="95">
        <v>2024</v>
      </c>
      <c r="E2" s="95">
        <v>356.4282244773737</v>
      </c>
      <c r="F2" s="95">
        <v>356.84287291682716</v>
      </c>
      <c r="G2" s="95">
        <v>329.3156678403833</v>
      </c>
      <c r="H2" s="95">
        <v>327.91714420643143</v>
      </c>
      <c r="I2" s="95">
        <v>270.62135142730153</v>
      </c>
      <c r="J2" s="95">
        <v>319.82286554956067</v>
      </c>
      <c r="K2" s="95">
        <v>350.05062278382565</v>
      </c>
      <c r="L2" s="95">
        <v>369.11725177190931</v>
      </c>
      <c r="M2" s="95">
        <v>366.59489432939569</v>
      </c>
      <c r="N2" s="95">
        <v>367.76345387201854</v>
      </c>
      <c r="O2" s="95">
        <v>367.50750648109687</v>
      </c>
      <c r="P2" s="95">
        <v>353.68955005300063</v>
      </c>
      <c r="Q2" s="95">
        <v>350.81460299981501</v>
      </c>
      <c r="R2" s="95">
        <v>319.09525032532719</v>
      </c>
      <c r="S2" s="95">
        <v>363.20792862762585</v>
      </c>
      <c r="T2" s="95">
        <v>361.69476141470318</v>
      </c>
    </row>
    <row r="3" spans="1:20" x14ac:dyDescent="0.35">
      <c r="A3" s="95" t="s">
        <v>113</v>
      </c>
      <c r="B3" s="95" t="s">
        <v>77</v>
      </c>
      <c r="C3" s="95" t="s">
        <v>179</v>
      </c>
      <c r="D3" s="95">
        <v>2024</v>
      </c>
      <c r="E3" s="95" t="s">
        <v>638</v>
      </c>
      <c r="F3" s="95">
        <v>489.99999999999994</v>
      </c>
      <c r="G3" s="95">
        <v>361.2205348665114</v>
      </c>
      <c r="H3" s="95">
        <v>523.25989467029126</v>
      </c>
      <c r="I3" s="95">
        <v>520</v>
      </c>
      <c r="J3" s="95">
        <v>446.22210729661822</v>
      </c>
      <c r="K3" s="95">
        <v>347.17903899070262</v>
      </c>
      <c r="L3" s="95">
        <v>389.91837575952894</v>
      </c>
      <c r="M3" s="95">
        <v>383.07791173445986</v>
      </c>
      <c r="N3" s="95">
        <v>371.23973673457391</v>
      </c>
      <c r="O3" s="95">
        <v>411.60311491820386</v>
      </c>
      <c r="P3" s="95">
        <v>352.26377507742694</v>
      </c>
      <c r="Q3" s="95">
        <v>360.93699910411902</v>
      </c>
      <c r="R3" s="95">
        <v>320</v>
      </c>
      <c r="S3" s="95">
        <v>380.6882537872126</v>
      </c>
      <c r="T3" s="95">
        <v>382.76702188497597</v>
      </c>
    </row>
    <row r="4" spans="1:20" x14ac:dyDescent="0.35">
      <c r="A4" s="95" t="s">
        <v>113</v>
      </c>
      <c r="B4" s="95" t="s">
        <v>78</v>
      </c>
      <c r="C4" s="95" t="s">
        <v>179</v>
      </c>
      <c r="D4" s="95">
        <v>2024</v>
      </c>
      <c r="E4" s="95">
        <v>330.14402505133859</v>
      </c>
      <c r="F4" s="95">
        <v>294.01457069359208</v>
      </c>
      <c r="G4" s="95">
        <v>332.87734772087003</v>
      </c>
      <c r="H4" s="95">
        <v>485</v>
      </c>
      <c r="I4" s="95">
        <v>397.43572085132109</v>
      </c>
      <c r="J4" s="95">
        <v>346.32378940940771</v>
      </c>
      <c r="K4" s="95">
        <v>400.64059237029284</v>
      </c>
      <c r="L4" s="95">
        <v>370.00294499474313</v>
      </c>
      <c r="M4" s="95">
        <v>347.55061067041339</v>
      </c>
      <c r="N4" s="95">
        <v>350.97980641452506</v>
      </c>
      <c r="O4" s="95">
        <v>352.61963662398165</v>
      </c>
      <c r="P4" s="95">
        <v>337.50319008619005</v>
      </c>
      <c r="Q4" s="95">
        <v>350</v>
      </c>
      <c r="R4" s="95" t="s">
        <v>638</v>
      </c>
      <c r="S4" s="95">
        <v>357.76281952343624</v>
      </c>
      <c r="T4" s="95">
        <v>357.46269773594452</v>
      </c>
    </row>
    <row r="5" spans="1:20" x14ac:dyDescent="0.35">
      <c r="A5" s="95" t="s">
        <v>113</v>
      </c>
      <c r="B5" s="95" t="s">
        <v>79</v>
      </c>
      <c r="C5" s="95" t="s">
        <v>179</v>
      </c>
      <c r="D5" s="95">
        <v>2024</v>
      </c>
      <c r="E5" s="95" t="s">
        <v>638</v>
      </c>
      <c r="F5" s="95" t="s">
        <v>638</v>
      </c>
      <c r="G5" s="95" t="s">
        <v>638</v>
      </c>
      <c r="H5" s="95" t="s">
        <v>638</v>
      </c>
      <c r="I5" s="95">
        <v>150</v>
      </c>
      <c r="J5" s="95">
        <v>150</v>
      </c>
      <c r="K5" s="95" t="s">
        <v>638</v>
      </c>
      <c r="L5" s="95" t="s">
        <v>638</v>
      </c>
      <c r="M5" s="95" t="s">
        <v>638</v>
      </c>
      <c r="N5" s="95" t="s">
        <v>638</v>
      </c>
      <c r="O5" s="95" t="s">
        <v>638</v>
      </c>
      <c r="P5" s="95" t="s">
        <v>638</v>
      </c>
      <c r="Q5" s="95" t="s">
        <v>638</v>
      </c>
      <c r="R5" s="95" t="s">
        <v>638</v>
      </c>
      <c r="S5" s="95" t="s">
        <v>638</v>
      </c>
      <c r="T5" s="95">
        <v>150</v>
      </c>
    </row>
    <row r="6" spans="1:20" x14ac:dyDescent="0.35">
      <c r="A6" s="95" t="s">
        <v>113</v>
      </c>
      <c r="B6" s="95" t="s">
        <v>80</v>
      </c>
      <c r="C6" s="95" t="s">
        <v>179</v>
      </c>
      <c r="D6" s="95">
        <v>2024</v>
      </c>
      <c r="E6" s="95" t="s">
        <v>638</v>
      </c>
      <c r="F6" s="95">
        <v>386.0540110211287</v>
      </c>
      <c r="G6" s="95">
        <v>250</v>
      </c>
      <c r="H6" s="95" t="s">
        <v>638</v>
      </c>
      <c r="I6" s="95" t="s">
        <v>638</v>
      </c>
      <c r="J6" s="95">
        <v>352.92985210980902</v>
      </c>
      <c r="K6" s="95">
        <v>358.97088473775233</v>
      </c>
      <c r="L6" s="95">
        <v>330.31182868205934</v>
      </c>
      <c r="M6" s="95">
        <v>311.89460515569857</v>
      </c>
      <c r="N6" s="95">
        <v>340.00372850075462</v>
      </c>
      <c r="O6" s="95">
        <v>340.35934069700988</v>
      </c>
      <c r="P6" s="95">
        <v>302.91479414677252</v>
      </c>
      <c r="Q6" s="95" t="s">
        <v>638</v>
      </c>
      <c r="R6" s="95" t="s">
        <v>638</v>
      </c>
      <c r="S6" s="95">
        <v>334.46114381141393</v>
      </c>
      <c r="T6" s="95">
        <v>334.77420978866161</v>
      </c>
    </row>
    <row r="7" spans="1:20" x14ac:dyDescent="0.35">
      <c r="A7" s="95" t="s">
        <v>113</v>
      </c>
      <c r="B7" s="95" t="s">
        <v>97</v>
      </c>
      <c r="C7" s="95" t="s">
        <v>179</v>
      </c>
      <c r="D7" s="95">
        <v>2024</v>
      </c>
      <c r="E7" s="95" t="s">
        <v>638</v>
      </c>
      <c r="F7" s="95" t="s">
        <v>638</v>
      </c>
      <c r="G7" s="95">
        <v>250</v>
      </c>
      <c r="H7" s="95" t="s">
        <v>638</v>
      </c>
      <c r="I7" s="95">
        <v>250</v>
      </c>
      <c r="J7" s="95">
        <v>250.00000000000006</v>
      </c>
      <c r="K7" s="95" t="s">
        <v>638</v>
      </c>
      <c r="L7" s="95" t="s">
        <v>638</v>
      </c>
      <c r="M7" s="95" t="s">
        <v>638</v>
      </c>
      <c r="N7" s="95" t="s">
        <v>638</v>
      </c>
      <c r="O7" s="95" t="s">
        <v>638</v>
      </c>
      <c r="P7" s="95" t="s">
        <v>638</v>
      </c>
      <c r="Q7" s="95" t="s">
        <v>638</v>
      </c>
      <c r="R7" s="95" t="s">
        <v>638</v>
      </c>
      <c r="S7" s="95" t="s">
        <v>638</v>
      </c>
      <c r="T7" s="95">
        <v>250.00000000000006</v>
      </c>
    </row>
    <row r="8" spans="1:20" x14ac:dyDescent="0.35">
      <c r="A8" s="95" t="s">
        <v>113</v>
      </c>
      <c r="B8" s="95" t="s">
        <v>82</v>
      </c>
      <c r="C8" s="95" t="s">
        <v>179</v>
      </c>
      <c r="D8" s="95">
        <v>2024</v>
      </c>
      <c r="E8" s="95" t="s">
        <v>638</v>
      </c>
      <c r="F8" s="95" t="s">
        <v>638</v>
      </c>
      <c r="G8" s="95" t="s">
        <v>638</v>
      </c>
      <c r="H8" s="95" t="s">
        <v>638</v>
      </c>
      <c r="I8" s="95">
        <v>225</v>
      </c>
      <c r="J8" s="95">
        <v>225</v>
      </c>
      <c r="K8" s="95" t="s">
        <v>638</v>
      </c>
      <c r="L8" s="95" t="s">
        <v>638</v>
      </c>
      <c r="M8" s="95" t="s">
        <v>638</v>
      </c>
      <c r="N8" s="95" t="s">
        <v>638</v>
      </c>
      <c r="O8" s="95" t="s">
        <v>638</v>
      </c>
      <c r="P8" s="95" t="s">
        <v>638</v>
      </c>
      <c r="Q8" s="95" t="s">
        <v>638</v>
      </c>
      <c r="R8" s="95" t="s">
        <v>638</v>
      </c>
      <c r="S8" s="95" t="s">
        <v>638</v>
      </c>
      <c r="T8" s="95">
        <v>225</v>
      </c>
    </row>
    <row r="9" spans="1:20" x14ac:dyDescent="0.35">
      <c r="A9" s="95" t="s">
        <v>113</v>
      </c>
      <c r="B9" s="95" t="s">
        <v>83</v>
      </c>
      <c r="C9" s="95" t="s">
        <v>179</v>
      </c>
      <c r="D9" s="95">
        <v>2024</v>
      </c>
      <c r="E9" s="95" t="s">
        <v>638</v>
      </c>
      <c r="F9" s="95" t="s">
        <v>638</v>
      </c>
      <c r="G9" s="95">
        <v>433.19855302305461</v>
      </c>
      <c r="H9" s="95">
        <v>275</v>
      </c>
      <c r="I9" s="95">
        <v>175</v>
      </c>
      <c r="J9" s="95">
        <v>269.59626841297427</v>
      </c>
      <c r="K9" s="95">
        <v>500</v>
      </c>
      <c r="L9" s="95">
        <v>479.00084136171836</v>
      </c>
      <c r="M9" s="95">
        <v>531.91504513176449</v>
      </c>
      <c r="N9" s="95">
        <v>460.73845914386436</v>
      </c>
      <c r="O9" s="95">
        <v>456.51683950079359</v>
      </c>
      <c r="P9" s="95">
        <v>469.12275602680478</v>
      </c>
      <c r="Q9" s="95">
        <v>304.66229761495276</v>
      </c>
      <c r="R9" s="95" t="s">
        <v>638</v>
      </c>
      <c r="S9" s="95">
        <v>470.05159082229085</v>
      </c>
      <c r="T9" s="95">
        <v>463.9847281448092</v>
      </c>
    </row>
    <row r="10" spans="1:20" x14ac:dyDescent="0.35">
      <c r="A10" s="95" t="s">
        <v>113</v>
      </c>
      <c r="B10" s="95" t="s">
        <v>84</v>
      </c>
      <c r="C10" s="95" t="s">
        <v>179</v>
      </c>
      <c r="D10" s="95">
        <v>2024</v>
      </c>
      <c r="E10" s="95" t="s">
        <v>638</v>
      </c>
      <c r="F10" s="95">
        <v>400</v>
      </c>
      <c r="G10" s="95" t="s">
        <v>638</v>
      </c>
      <c r="H10" s="95">
        <v>300</v>
      </c>
      <c r="I10" s="95" t="s">
        <v>638</v>
      </c>
      <c r="J10" s="95">
        <v>336.63569909181786</v>
      </c>
      <c r="K10" s="95">
        <v>343.41362796203589</v>
      </c>
      <c r="L10" s="95">
        <v>361.14653636004408</v>
      </c>
      <c r="M10" s="95">
        <v>348.52635011774663</v>
      </c>
      <c r="N10" s="95">
        <v>338.06330279582681</v>
      </c>
      <c r="O10" s="95">
        <v>363.08418237703688</v>
      </c>
      <c r="P10" s="95">
        <v>325.20578443131939</v>
      </c>
      <c r="Q10" s="95">
        <v>300</v>
      </c>
      <c r="R10" s="95" t="s">
        <v>638</v>
      </c>
      <c r="S10" s="95">
        <v>347.95859340980786</v>
      </c>
      <c r="T10" s="95">
        <v>347.88394872284323</v>
      </c>
    </row>
    <row r="11" spans="1:20" x14ac:dyDescent="0.35">
      <c r="A11" s="95" t="s">
        <v>113</v>
      </c>
      <c r="B11" s="95" t="s">
        <v>85</v>
      </c>
      <c r="C11" s="95" t="s">
        <v>179</v>
      </c>
      <c r="D11" s="95">
        <v>2024</v>
      </c>
      <c r="E11" s="95">
        <v>400</v>
      </c>
      <c r="F11" s="95">
        <v>395.4531705880778</v>
      </c>
      <c r="G11" s="95">
        <v>361.58238248520217</v>
      </c>
      <c r="H11" s="95">
        <v>320</v>
      </c>
      <c r="I11" s="95" t="s">
        <v>638</v>
      </c>
      <c r="J11" s="95">
        <v>363.2018108728829</v>
      </c>
      <c r="K11" s="95">
        <v>406.62545854469636</v>
      </c>
      <c r="L11" s="95">
        <v>405.0288775497944</v>
      </c>
      <c r="M11" s="95">
        <v>412.62631799110738</v>
      </c>
      <c r="N11" s="95">
        <v>423.40039036602104</v>
      </c>
      <c r="O11" s="95">
        <v>411.024792484442</v>
      </c>
      <c r="P11" s="95">
        <v>415.83298457262555</v>
      </c>
      <c r="Q11" s="95">
        <v>424.91361237681912</v>
      </c>
      <c r="R11" s="95">
        <v>530</v>
      </c>
      <c r="S11" s="95">
        <v>413.84673747136753</v>
      </c>
      <c r="T11" s="95">
        <v>412.91782643853043</v>
      </c>
    </row>
    <row r="12" spans="1:20" x14ac:dyDescent="0.35">
      <c r="A12" s="95" t="s">
        <v>113</v>
      </c>
      <c r="B12" s="95" t="s">
        <v>86</v>
      </c>
      <c r="C12" s="95" t="s">
        <v>179</v>
      </c>
      <c r="D12" s="95">
        <v>2024</v>
      </c>
      <c r="E12" s="95" t="s">
        <v>638</v>
      </c>
      <c r="F12" s="95" t="s">
        <v>638</v>
      </c>
      <c r="G12" s="95">
        <v>265.31398941338813</v>
      </c>
      <c r="H12" s="95">
        <v>268.28116379808603</v>
      </c>
      <c r="I12" s="95">
        <v>223.96067837602945</v>
      </c>
      <c r="J12" s="95">
        <v>256.41080436627368</v>
      </c>
      <c r="K12" s="95" t="s">
        <v>638</v>
      </c>
      <c r="L12" s="95" t="s">
        <v>638</v>
      </c>
      <c r="M12" s="95">
        <v>416.3139132833287</v>
      </c>
      <c r="N12" s="95">
        <v>334.30175062652256</v>
      </c>
      <c r="O12" s="95">
        <v>310.26251517725279</v>
      </c>
      <c r="P12" s="95">
        <v>317.26858564682874</v>
      </c>
      <c r="Q12" s="95">
        <v>337.25066178782265</v>
      </c>
      <c r="R12" s="95">
        <v>273.17951535355076</v>
      </c>
      <c r="S12" s="95">
        <v>319.02681425673205</v>
      </c>
      <c r="T12" s="95">
        <v>315.13550638665413</v>
      </c>
    </row>
    <row r="13" spans="1:20" x14ac:dyDescent="0.35">
      <c r="A13" s="95" t="s">
        <v>113</v>
      </c>
      <c r="B13" s="95" t="s">
        <v>87</v>
      </c>
      <c r="C13" s="95" t="s">
        <v>179</v>
      </c>
      <c r="D13" s="95">
        <v>2024</v>
      </c>
      <c r="E13" s="95">
        <v>385.66631520510418</v>
      </c>
      <c r="F13" s="95">
        <v>355.98329459949048</v>
      </c>
      <c r="G13" s="95">
        <v>377.10576149586217</v>
      </c>
      <c r="H13" s="95">
        <v>350</v>
      </c>
      <c r="I13" s="95" t="s">
        <v>638</v>
      </c>
      <c r="J13" s="95">
        <v>367.56639444316079</v>
      </c>
      <c r="K13" s="95">
        <v>362.7983319677117</v>
      </c>
      <c r="L13" s="95">
        <v>368.1665124614878</v>
      </c>
      <c r="M13" s="95">
        <v>368.94439400598975</v>
      </c>
      <c r="N13" s="95">
        <v>369.57438756771614</v>
      </c>
      <c r="O13" s="95">
        <v>360.00665807337521</v>
      </c>
      <c r="P13" s="95">
        <v>277.39689744225217</v>
      </c>
      <c r="Q13" s="95">
        <v>373.54579995078637</v>
      </c>
      <c r="R13" s="95" t="s">
        <v>638</v>
      </c>
      <c r="S13" s="95">
        <v>363.76975624755346</v>
      </c>
      <c r="T13" s="95">
        <v>364.04659908732117</v>
      </c>
    </row>
    <row r="14" spans="1:20" x14ac:dyDescent="0.35">
      <c r="A14" s="95" t="s">
        <v>113</v>
      </c>
      <c r="B14" s="95" t="s">
        <v>88</v>
      </c>
      <c r="C14" s="95" t="s">
        <v>179</v>
      </c>
      <c r="D14" s="95">
        <v>2024</v>
      </c>
      <c r="E14" s="95" t="s">
        <v>638</v>
      </c>
      <c r="F14" s="95" t="s">
        <v>638</v>
      </c>
      <c r="G14" s="95" t="s">
        <v>638</v>
      </c>
      <c r="H14" s="95" t="s">
        <v>638</v>
      </c>
      <c r="I14" s="95" t="s">
        <v>638</v>
      </c>
      <c r="J14" s="95" t="s">
        <v>638</v>
      </c>
      <c r="K14" s="95" t="s">
        <v>638</v>
      </c>
      <c r="L14" s="95" t="s">
        <v>638</v>
      </c>
      <c r="M14" s="95" t="s">
        <v>638</v>
      </c>
      <c r="N14" s="95">
        <v>320.7323304657067</v>
      </c>
      <c r="O14" s="95">
        <v>318.13351988267436</v>
      </c>
      <c r="P14" s="95">
        <v>305.52507258463652</v>
      </c>
      <c r="Q14" s="95" t="s">
        <v>638</v>
      </c>
      <c r="R14" s="95">
        <v>275</v>
      </c>
      <c r="S14" s="95">
        <v>314.65540054391943</v>
      </c>
      <c r="T14" s="95">
        <v>314.65540054391943</v>
      </c>
    </row>
    <row r="15" spans="1:20" x14ac:dyDescent="0.35">
      <c r="A15" s="95" t="s">
        <v>113</v>
      </c>
      <c r="B15" s="95" t="s">
        <v>89</v>
      </c>
      <c r="C15" s="95" t="s">
        <v>179</v>
      </c>
      <c r="D15" s="95">
        <v>2024</v>
      </c>
      <c r="E15" s="95" t="s">
        <v>638</v>
      </c>
      <c r="F15" s="95" t="s">
        <v>638</v>
      </c>
      <c r="G15" s="95" t="s">
        <v>638</v>
      </c>
      <c r="H15" s="95">
        <v>350</v>
      </c>
      <c r="I15" s="95">
        <v>316.95934323690381</v>
      </c>
      <c r="J15" s="95">
        <v>325.17172554799424</v>
      </c>
      <c r="K15" s="95">
        <v>319.20966119708851</v>
      </c>
      <c r="L15" s="95">
        <v>322.11563722986705</v>
      </c>
      <c r="M15" s="95">
        <v>323.78346864885299</v>
      </c>
      <c r="N15" s="95">
        <v>319.33630144433323</v>
      </c>
      <c r="O15" s="95">
        <v>311.62161481235881</v>
      </c>
      <c r="P15" s="95">
        <v>310.08150461707714</v>
      </c>
      <c r="Q15" s="95">
        <v>316.52696834554405</v>
      </c>
      <c r="R15" s="95" t="s">
        <v>638</v>
      </c>
      <c r="S15" s="95">
        <v>319.04724245789657</v>
      </c>
      <c r="T15" s="95">
        <v>319.2726214656945</v>
      </c>
    </row>
    <row r="16" spans="1:20" x14ac:dyDescent="0.35">
      <c r="A16" s="95" t="s">
        <v>113</v>
      </c>
      <c r="B16" s="95" t="s">
        <v>90</v>
      </c>
      <c r="C16" s="95" t="s">
        <v>179</v>
      </c>
      <c r="D16" s="95">
        <v>2024</v>
      </c>
      <c r="E16" s="95" t="s">
        <v>638</v>
      </c>
      <c r="F16" s="95">
        <v>350.00000000000006</v>
      </c>
      <c r="G16" s="95" t="s">
        <v>638</v>
      </c>
      <c r="H16" s="95">
        <v>250</v>
      </c>
      <c r="I16" s="95" t="s">
        <v>638</v>
      </c>
      <c r="J16" s="95">
        <v>280.38789080542517</v>
      </c>
      <c r="K16" s="95">
        <v>322.44355003454558</v>
      </c>
      <c r="L16" s="95">
        <v>332.32347055882133</v>
      </c>
      <c r="M16" s="95">
        <v>353.32959624712163</v>
      </c>
      <c r="N16" s="95">
        <v>350.50510370171673</v>
      </c>
      <c r="O16" s="95">
        <v>356.32482393068858</v>
      </c>
      <c r="P16" s="95">
        <v>353.79281965728001</v>
      </c>
      <c r="Q16" s="95" t="s">
        <v>638</v>
      </c>
      <c r="R16" s="95" t="s">
        <v>638</v>
      </c>
      <c r="S16" s="95">
        <v>348.54330570558017</v>
      </c>
      <c r="T16" s="95">
        <v>347.35478726514856</v>
      </c>
    </row>
    <row r="17" spans="1:20" x14ac:dyDescent="0.35">
      <c r="A17" s="95" t="s">
        <v>113</v>
      </c>
      <c r="B17" s="95" t="s">
        <v>91</v>
      </c>
      <c r="C17" s="95" t="s">
        <v>179</v>
      </c>
      <c r="D17" s="95">
        <v>2024</v>
      </c>
      <c r="E17" s="95" t="s">
        <v>638</v>
      </c>
      <c r="F17" s="95">
        <v>456.46095883725206</v>
      </c>
      <c r="G17" s="95" t="s">
        <v>638</v>
      </c>
      <c r="H17" s="95">
        <v>400</v>
      </c>
      <c r="I17" s="95" t="s">
        <v>638</v>
      </c>
      <c r="J17" s="95">
        <v>413.8100742637003</v>
      </c>
      <c r="K17" s="95">
        <v>322.12784873996344</v>
      </c>
      <c r="L17" s="95">
        <v>352.36299243256428</v>
      </c>
      <c r="M17" s="95">
        <v>353.72787535608103</v>
      </c>
      <c r="N17" s="95">
        <v>376.76263533608858</v>
      </c>
      <c r="O17" s="95">
        <v>357.57141413382425</v>
      </c>
      <c r="P17" s="95">
        <v>374.96653605912491</v>
      </c>
      <c r="Q17" s="95">
        <v>324.3261332862852</v>
      </c>
      <c r="R17" s="95" t="s">
        <v>638</v>
      </c>
      <c r="S17" s="95">
        <v>339.75522890496597</v>
      </c>
      <c r="T17" s="95">
        <v>340.62838042816878</v>
      </c>
    </row>
    <row r="18" spans="1:20" x14ac:dyDescent="0.35">
      <c r="A18" s="95" t="s">
        <v>113</v>
      </c>
      <c r="B18" s="95" t="s">
        <v>92</v>
      </c>
      <c r="C18" s="95" t="s">
        <v>179</v>
      </c>
      <c r="D18" s="95">
        <v>2024</v>
      </c>
      <c r="E18" s="95">
        <v>320</v>
      </c>
      <c r="F18" s="95">
        <v>311.30018948423759</v>
      </c>
      <c r="G18" s="95">
        <v>300</v>
      </c>
      <c r="H18" s="95">
        <v>350</v>
      </c>
      <c r="I18" s="95" t="s">
        <v>638</v>
      </c>
      <c r="J18" s="95">
        <v>330.97640023943291</v>
      </c>
      <c r="K18" s="95">
        <v>293.79473142580304</v>
      </c>
      <c r="L18" s="95">
        <v>291.31950496384883</v>
      </c>
      <c r="M18" s="95">
        <v>305.26421879409992</v>
      </c>
      <c r="N18" s="95">
        <v>307.25978102794903</v>
      </c>
      <c r="O18" s="95">
        <v>317.18599571757045</v>
      </c>
      <c r="P18" s="95">
        <v>311.18306961168742</v>
      </c>
      <c r="Q18" s="95" t="s">
        <v>638</v>
      </c>
      <c r="R18" s="95" t="s">
        <v>638</v>
      </c>
      <c r="S18" s="95">
        <v>302.85460796001433</v>
      </c>
      <c r="T18" s="95">
        <v>304.08522266620417</v>
      </c>
    </row>
    <row r="19" spans="1:20" x14ac:dyDescent="0.35">
      <c r="A19" s="95" t="s">
        <v>113</v>
      </c>
      <c r="B19" s="95" t="s">
        <v>30</v>
      </c>
      <c r="C19" s="95" t="s">
        <v>180</v>
      </c>
      <c r="D19" s="95">
        <v>2024</v>
      </c>
      <c r="E19" s="94">
        <v>449.66282975508329</v>
      </c>
      <c r="F19" s="94">
        <v>509.79038407263363</v>
      </c>
      <c r="G19" s="94">
        <v>584.84218994918069</v>
      </c>
      <c r="H19" s="94">
        <v>569.82869873113384</v>
      </c>
      <c r="I19" s="94">
        <v>608.81030153879306</v>
      </c>
      <c r="J19" s="94">
        <v>586.40612582776748</v>
      </c>
      <c r="K19" s="94">
        <v>407.64537108924605</v>
      </c>
      <c r="L19" s="94">
        <v>396.02350013219274</v>
      </c>
      <c r="M19" s="94">
        <v>393.15618414983078</v>
      </c>
      <c r="N19" s="94">
        <v>410.87353649820886</v>
      </c>
      <c r="O19" s="94">
        <v>442.89876364068516</v>
      </c>
      <c r="P19" s="94">
        <v>494.16359935491573</v>
      </c>
      <c r="Q19" s="94">
        <v>559.54773276854462</v>
      </c>
      <c r="R19" s="94">
        <v>616.15385842440992</v>
      </c>
      <c r="S19" s="94">
        <v>464.55673690727951</v>
      </c>
      <c r="T19" s="94">
        <v>505.57750807301403</v>
      </c>
    </row>
    <row r="20" spans="1:20" x14ac:dyDescent="0.35">
      <c r="A20" s="95" t="s">
        <v>113</v>
      </c>
      <c r="B20" s="95" t="s">
        <v>77</v>
      </c>
      <c r="C20" s="95" t="s">
        <v>180</v>
      </c>
      <c r="D20" s="95">
        <v>2024</v>
      </c>
      <c r="E20" s="94" t="s">
        <v>638</v>
      </c>
      <c r="F20" s="94">
        <v>490</v>
      </c>
      <c r="G20" s="94">
        <v>484.75781193504918</v>
      </c>
      <c r="H20" s="94">
        <v>515.48000985765236</v>
      </c>
      <c r="I20" s="94">
        <v>520</v>
      </c>
      <c r="J20" s="94">
        <v>508.23724310163067</v>
      </c>
      <c r="K20" s="94">
        <v>331.08496841936727</v>
      </c>
      <c r="L20" s="94">
        <v>366.07758692750099</v>
      </c>
      <c r="M20" s="94">
        <v>364.53664033488985</v>
      </c>
      <c r="N20" s="94">
        <v>369.43706545901642</v>
      </c>
      <c r="O20" s="94">
        <v>385.40745281199247</v>
      </c>
      <c r="P20" s="94">
        <v>405.58925491163359</v>
      </c>
      <c r="Q20" s="94">
        <v>441.26364023149495</v>
      </c>
      <c r="R20" s="94">
        <v>499.99999999999994</v>
      </c>
      <c r="S20" s="94">
        <v>394.24466143712118</v>
      </c>
      <c r="T20" s="94">
        <v>417.4933790446853</v>
      </c>
    </row>
    <row r="21" spans="1:20" x14ac:dyDescent="0.35">
      <c r="A21" s="95" t="s">
        <v>113</v>
      </c>
      <c r="B21" s="95" t="s">
        <v>78</v>
      </c>
      <c r="C21" s="95" t="s">
        <v>180</v>
      </c>
      <c r="D21" s="95">
        <v>2024</v>
      </c>
      <c r="E21" s="94">
        <v>395.76754818385535</v>
      </c>
      <c r="F21" s="94">
        <v>437.19865757970393</v>
      </c>
      <c r="G21" s="94">
        <v>455.51769323513787</v>
      </c>
      <c r="H21" s="94">
        <v>555</v>
      </c>
      <c r="I21" s="94">
        <v>540.26747877668356</v>
      </c>
      <c r="J21" s="94">
        <v>497.5300381288373</v>
      </c>
      <c r="K21" s="94">
        <v>375.32545172254504</v>
      </c>
      <c r="L21" s="94">
        <v>354.97531282301748</v>
      </c>
      <c r="M21" s="94">
        <v>343.0245605125553</v>
      </c>
      <c r="N21" s="94">
        <v>348.22931481651403</v>
      </c>
      <c r="O21" s="94">
        <v>355.37324676658625</v>
      </c>
      <c r="P21" s="94">
        <v>358.8533259898212</v>
      </c>
      <c r="Q21" s="94">
        <v>375</v>
      </c>
      <c r="R21" s="94" t="s">
        <v>638</v>
      </c>
      <c r="S21" s="94">
        <v>352.40032548750588</v>
      </c>
      <c r="T21" s="94">
        <v>401.93366078269275</v>
      </c>
    </row>
    <row r="22" spans="1:20" x14ac:dyDescent="0.35">
      <c r="A22" s="95" t="s">
        <v>113</v>
      </c>
      <c r="B22" s="95" t="s">
        <v>79</v>
      </c>
      <c r="C22" s="95" t="s">
        <v>180</v>
      </c>
      <c r="D22" s="95">
        <v>2024</v>
      </c>
      <c r="E22" s="94" t="s">
        <v>638</v>
      </c>
      <c r="F22" s="94" t="s">
        <v>638</v>
      </c>
      <c r="G22" s="94" t="s">
        <v>638</v>
      </c>
      <c r="H22" s="94" t="s">
        <v>638</v>
      </c>
      <c r="I22" s="94">
        <v>810</v>
      </c>
      <c r="J22" s="94">
        <v>810</v>
      </c>
      <c r="K22" s="94" t="s">
        <v>638</v>
      </c>
      <c r="L22" s="94" t="s">
        <v>638</v>
      </c>
      <c r="M22" s="94" t="s">
        <v>638</v>
      </c>
      <c r="N22" s="94" t="s">
        <v>638</v>
      </c>
      <c r="O22" s="94" t="s">
        <v>638</v>
      </c>
      <c r="P22" s="94" t="s">
        <v>638</v>
      </c>
      <c r="Q22" s="94" t="s">
        <v>638</v>
      </c>
      <c r="R22" s="94" t="s">
        <v>638</v>
      </c>
      <c r="S22" s="94" t="s">
        <v>638</v>
      </c>
      <c r="T22" s="94">
        <v>810</v>
      </c>
    </row>
    <row r="23" spans="1:20" x14ac:dyDescent="0.35">
      <c r="A23" s="95" t="s">
        <v>113</v>
      </c>
      <c r="B23" s="95" t="s">
        <v>80</v>
      </c>
      <c r="C23" s="95" t="s">
        <v>180</v>
      </c>
      <c r="D23" s="95">
        <v>2024</v>
      </c>
      <c r="E23" s="94" t="s">
        <v>638</v>
      </c>
      <c r="F23" s="94">
        <v>503.79097486455663</v>
      </c>
      <c r="G23" s="94">
        <v>545</v>
      </c>
      <c r="H23" s="94" t="s">
        <v>638</v>
      </c>
      <c r="I23" s="94" t="s">
        <v>638</v>
      </c>
      <c r="J23" s="94">
        <v>521.50073286921827</v>
      </c>
      <c r="K23" s="94">
        <v>388.95380904312316</v>
      </c>
      <c r="L23" s="94">
        <v>388.92209126317266</v>
      </c>
      <c r="M23" s="94">
        <v>389.12672238572304</v>
      </c>
      <c r="N23" s="94">
        <v>394.22699323826566</v>
      </c>
      <c r="O23" s="94">
        <v>397.41390772636407</v>
      </c>
      <c r="P23" s="94">
        <v>408.97415414553569</v>
      </c>
      <c r="Q23" s="94" t="s">
        <v>638</v>
      </c>
      <c r="R23" s="94" t="s">
        <v>638</v>
      </c>
      <c r="S23" s="94">
        <v>398.87705370750353</v>
      </c>
      <c r="T23" s="94">
        <v>416.97776929375215</v>
      </c>
    </row>
    <row r="24" spans="1:20" x14ac:dyDescent="0.35">
      <c r="A24" s="95" t="s">
        <v>113</v>
      </c>
      <c r="B24" s="95" t="s">
        <v>97</v>
      </c>
      <c r="C24" s="95" t="s">
        <v>180</v>
      </c>
      <c r="D24" s="95">
        <v>2024</v>
      </c>
      <c r="E24" s="94" t="s">
        <v>638</v>
      </c>
      <c r="F24" s="94" t="s">
        <v>638</v>
      </c>
      <c r="G24" s="94">
        <v>645</v>
      </c>
      <c r="H24" s="94" t="s">
        <v>638</v>
      </c>
      <c r="I24" s="94">
        <v>695</v>
      </c>
      <c r="J24" s="94">
        <v>687.00211048087522</v>
      </c>
      <c r="K24" s="94" t="s">
        <v>638</v>
      </c>
      <c r="L24" s="94" t="s">
        <v>638</v>
      </c>
      <c r="M24" s="94" t="s">
        <v>638</v>
      </c>
      <c r="N24" s="94" t="s">
        <v>638</v>
      </c>
      <c r="O24" s="94" t="s">
        <v>638</v>
      </c>
      <c r="P24" s="94" t="s">
        <v>638</v>
      </c>
      <c r="Q24" s="94" t="s">
        <v>638</v>
      </c>
      <c r="R24" s="94" t="s">
        <v>638</v>
      </c>
      <c r="S24" s="94" t="s">
        <v>638</v>
      </c>
      <c r="T24" s="94">
        <v>687.00211048087522</v>
      </c>
    </row>
    <row r="25" spans="1:20" x14ac:dyDescent="0.35">
      <c r="A25" s="95" t="s">
        <v>113</v>
      </c>
      <c r="B25" s="95" t="s">
        <v>82</v>
      </c>
      <c r="C25" s="95" t="s">
        <v>180</v>
      </c>
      <c r="D25" s="95">
        <v>2024</v>
      </c>
      <c r="E25" s="94" t="s">
        <v>638</v>
      </c>
      <c r="F25" s="94" t="s">
        <v>638</v>
      </c>
      <c r="G25" s="94" t="s">
        <v>638</v>
      </c>
      <c r="H25" s="94" t="s">
        <v>638</v>
      </c>
      <c r="I25" s="94">
        <v>540</v>
      </c>
      <c r="J25" s="94">
        <v>540</v>
      </c>
      <c r="K25" s="94" t="s">
        <v>638</v>
      </c>
      <c r="L25" s="94" t="s">
        <v>638</v>
      </c>
      <c r="M25" s="94" t="s">
        <v>638</v>
      </c>
      <c r="N25" s="94" t="s">
        <v>638</v>
      </c>
      <c r="O25" s="94" t="s">
        <v>638</v>
      </c>
      <c r="P25" s="94" t="s">
        <v>638</v>
      </c>
      <c r="Q25" s="94" t="s">
        <v>638</v>
      </c>
      <c r="R25" s="94" t="s">
        <v>638</v>
      </c>
      <c r="S25" s="94" t="s">
        <v>638</v>
      </c>
      <c r="T25" s="94">
        <v>540</v>
      </c>
    </row>
    <row r="26" spans="1:20" x14ac:dyDescent="0.35">
      <c r="A26" s="95" t="s">
        <v>113</v>
      </c>
      <c r="B26" s="95" t="s">
        <v>83</v>
      </c>
      <c r="C26" s="95" t="s">
        <v>180</v>
      </c>
      <c r="D26" s="95">
        <v>2024</v>
      </c>
      <c r="E26" s="94" t="s">
        <v>638</v>
      </c>
      <c r="F26" s="94" t="s">
        <v>638</v>
      </c>
      <c r="G26" s="94">
        <v>731.88900722242806</v>
      </c>
      <c r="H26" s="94">
        <v>492</v>
      </c>
      <c r="I26" s="94">
        <v>499.99999999999994</v>
      </c>
      <c r="J26" s="94">
        <v>559.19330614388195</v>
      </c>
      <c r="K26" s="94">
        <v>500</v>
      </c>
      <c r="L26" s="94">
        <v>507.71145677533212</v>
      </c>
      <c r="M26" s="94">
        <v>559.06561940465247</v>
      </c>
      <c r="N26" s="94">
        <v>519.31807022809085</v>
      </c>
      <c r="O26" s="94">
        <v>552.7898270373779</v>
      </c>
      <c r="P26" s="94">
        <v>575.73258282697634</v>
      </c>
      <c r="Q26" s="94">
        <v>589.38074417211806</v>
      </c>
      <c r="R26" s="94" t="s">
        <v>638</v>
      </c>
      <c r="S26" s="94">
        <v>558.31921212178156</v>
      </c>
      <c r="T26" s="94">
        <v>558.58453999748701</v>
      </c>
    </row>
    <row r="27" spans="1:20" x14ac:dyDescent="0.35">
      <c r="A27" s="95" t="s">
        <v>113</v>
      </c>
      <c r="B27" s="95" t="s">
        <v>84</v>
      </c>
      <c r="C27" s="95" t="s">
        <v>180</v>
      </c>
      <c r="D27" s="95">
        <v>2024</v>
      </c>
      <c r="E27" s="94" t="s">
        <v>638</v>
      </c>
      <c r="F27" s="94">
        <v>595</v>
      </c>
      <c r="G27" s="94" t="s">
        <v>638</v>
      </c>
      <c r="H27" s="94">
        <v>520</v>
      </c>
      <c r="I27" s="94" t="s">
        <v>638</v>
      </c>
      <c r="J27" s="94">
        <v>546.33754672842963</v>
      </c>
      <c r="K27" s="94">
        <v>397.44400501650586</v>
      </c>
      <c r="L27" s="94">
        <v>405.09779331706869</v>
      </c>
      <c r="M27" s="94">
        <v>408.10800071939042</v>
      </c>
      <c r="N27" s="94">
        <v>422.9327439876289</v>
      </c>
      <c r="O27" s="94">
        <v>417.10717469586479</v>
      </c>
      <c r="P27" s="94">
        <v>472.24737794984276</v>
      </c>
      <c r="Q27" s="94">
        <v>529.73356263944265</v>
      </c>
      <c r="R27" s="94" t="s">
        <v>638</v>
      </c>
      <c r="S27" s="94">
        <v>428.77683062361712</v>
      </c>
      <c r="T27" s="94">
        <v>448.96963861157201</v>
      </c>
    </row>
    <row r="28" spans="1:20" x14ac:dyDescent="0.35">
      <c r="A28" s="95" t="s">
        <v>113</v>
      </c>
      <c r="B28" s="95" t="s">
        <v>85</v>
      </c>
      <c r="C28" s="95" t="s">
        <v>180</v>
      </c>
      <c r="D28" s="95">
        <v>2024</v>
      </c>
      <c r="E28" s="94">
        <v>480</v>
      </c>
      <c r="F28" s="94">
        <v>568.19615600595137</v>
      </c>
      <c r="G28" s="94">
        <v>490.37148852190938</v>
      </c>
      <c r="H28" s="94">
        <v>600</v>
      </c>
      <c r="I28" s="94" t="s">
        <v>638</v>
      </c>
      <c r="J28" s="94">
        <v>526.92868945393627</v>
      </c>
      <c r="K28" s="94">
        <v>408.41283493434634</v>
      </c>
      <c r="L28" s="94">
        <v>410.03010535933214</v>
      </c>
      <c r="M28" s="94">
        <v>422.7513686777109</v>
      </c>
      <c r="N28" s="94">
        <v>427.32977248220129</v>
      </c>
      <c r="O28" s="94">
        <v>422.44153682184032</v>
      </c>
      <c r="P28" s="94">
        <v>450.13301259012854</v>
      </c>
      <c r="Q28" s="94">
        <v>522.24820719401498</v>
      </c>
      <c r="R28" s="94">
        <v>683.64047401268795</v>
      </c>
      <c r="S28" s="94">
        <v>467.42510906207758</v>
      </c>
      <c r="T28" s="94">
        <v>475.43778000244242</v>
      </c>
    </row>
    <row r="29" spans="1:20" x14ac:dyDescent="0.35">
      <c r="A29" s="95" t="s">
        <v>113</v>
      </c>
      <c r="B29" s="95" t="s">
        <v>86</v>
      </c>
      <c r="C29" s="95" t="s">
        <v>180</v>
      </c>
      <c r="D29" s="95">
        <v>2024</v>
      </c>
      <c r="E29" s="94" t="s">
        <v>638</v>
      </c>
      <c r="F29" s="94" t="s">
        <v>638</v>
      </c>
      <c r="G29" s="94">
        <v>747.30480952610549</v>
      </c>
      <c r="H29" s="94">
        <v>622.39824695910011</v>
      </c>
      <c r="I29" s="94">
        <v>572.74911057498775</v>
      </c>
      <c r="J29" s="94">
        <v>617.53216150877824</v>
      </c>
      <c r="K29" s="94" t="s">
        <v>638</v>
      </c>
      <c r="L29" s="94" t="s">
        <v>638</v>
      </c>
      <c r="M29" s="94">
        <v>608.99829648211801</v>
      </c>
      <c r="N29" s="94">
        <v>560.73735309654592</v>
      </c>
      <c r="O29" s="94">
        <v>581.81167179054921</v>
      </c>
      <c r="P29" s="94">
        <v>628.92966615847661</v>
      </c>
      <c r="Q29" s="94">
        <v>627.82950225628406</v>
      </c>
      <c r="R29" s="94">
        <v>597.03500962671467</v>
      </c>
      <c r="S29" s="94">
        <v>615.10416450275147</v>
      </c>
      <c r="T29" s="94">
        <v>616.09685348072321</v>
      </c>
    </row>
    <row r="30" spans="1:20" x14ac:dyDescent="0.35">
      <c r="A30" s="95" t="s">
        <v>113</v>
      </c>
      <c r="B30" s="95" t="s">
        <v>87</v>
      </c>
      <c r="C30" s="95" t="s">
        <v>180</v>
      </c>
      <c r="D30" s="95">
        <v>2024</v>
      </c>
      <c r="E30" s="94">
        <v>534.8278894617489</v>
      </c>
      <c r="F30" s="94">
        <v>601.91556271741467</v>
      </c>
      <c r="G30" s="94">
        <v>529.84219367647393</v>
      </c>
      <c r="H30" s="94">
        <v>480.00000000000006</v>
      </c>
      <c r="I30" s="94" t="s">
        <v>638</v>
      </c>
      <c r="J30" s="94">
        <v>530.0993029081576</v>
      </c>
      <c r="K30" s="94">
        <v>472.91038640853299</v>
      </c>
      <c r="L30" s="94">
        <v>480.0057296902163</v>
      </c>
      <c r="M30" s="94">
        <v>477.43899300797995</v>
      </c>
      <c r="N30" s="94">
        <v>496.08612465612157</v>
      </c>
      <c r="O30" s="94">
        <v>483.26832044790802</v>
      </c>
      <c r="P30" s="94">
        <v>422.83053802129575</v>
      </c>
      <c r="Q30" s="94">
        <v>582.30297674081191</v>
      </c>
      <c r="R30" s="94" t="s">
        <v>638</v>
      </c>
      <c r="S30" s="94">
        <v>482.52926842969418</v>
      </c>
      <c r="T30" s="94">
        <v>496.93271515977636</v>
      </c>
    </row>
    <row r="31" spans="1:20" x14ac:dyDescent="0.35">
      <c r="A31" s="95" t="s">
        <v>113</v>
      </c>
      <c r="B31" s="95" t="s">
        <v>88</v>
      </c>
      <c r="C31" s="95" t="s">
        <v>180</v>
      </c>
      <c r="D31" s="95">
        <v>2024</v>
      </c>
      <c r="E31" s="94" t="s">
        <v>638</v>
      </c>
      <c r="F31" s="94" t="s">
        <v>638</v>
      </c>
      <c r="G31" s="94" t="s">
        <v>638</v>
      </c>
      <c r="H31" s="94" t="s">
        <v>638</v>
      </c>
      <c r="I31" s="94" t="s">
        <v>638</v>
      </c>
      <c r="J31" s="94" t="s">
        <v>638</v>
      </c>
      <c r="K31" s="94" t="s">
        <v>638</v>
      </c>
      <c r="L31" s="94" t="s">
        <v>638</v>
      </c>
      <c r="M31" s="94" t="s">
        <v>638</v>
      </c>
      <c r="N31" s="94">
        <v>439.53257195639333</v>
      </c>
      <c r="O31" s="94">
        <v>438.45629541925047</v>
      </c>
      <c r="P31" s="94">
        <v>517.01123431776921</v>
      </c>
      <c r="Q31" s="94" t="s">
        <v>638</v>
      </c>
      <c r="R31" s="94">
        <v>520</v>
      </c>
      <c r="S31" s="94">
        <v>481.52938923607519</v>
      </c>
      <c r="T31" s="94">
        <v>481.52938923607519</v>
      </c>
    </row>
    <row r="32" spans="1:20" x14ac:dyDescent="0.35">
      <c r="A32" s="95" t="s">
        <v>113</v>
      </c>
      <c r="B32" s="95" t="s">
        <v>89</v>
      </c>
      <c r="C32" s="95" t="s">
        <v>180</v>
      </c>
      <c r="D32" s="95">
        <v>2024</v>
      </c>
      <c r="E32" s="94" t="s">
        <v>638</v>
      </c>
      <c r="F32" s="94" t="s">
        <v>638</v>
      </c>
      <c r="G32" s="94" t="s">
        <v>638</v>
      </c>
      <c r="H32" s="94">
        <v>580</v>
      </c>
      <c r="I32" s="94">
        <v>643.028535516592</v>
      </c>
      <c r="J32" s="94">
        <v>631.10145419507376</v>
      </c>
      <c r="K32" s="94">
        <v>426.37103515389293</v>
      </c>
      <c r="L32" s="94">
        <v>426.91865456379782</v>
      </c>
      <c r="M32" s="94">
        <v>430.85641035502744</v>
      </c>
      <c r="N32" s="94">
        <v>427.26497510122505</v>
      </c>
      <c r="O32" s="94">
        <v>427.19531074642748</v>
      </c>
      <c r="P32" s="94">
        <v>445.83338233571919</v>
      </c>
      <c r="Q32" s="94">
        <v>510.92368546740443</v>
      </c>
      <c r="R32" s="94" t="s">
        <v>638</v>
      </c>
      <c r="S32" s="94">
        <v>437.88242797313819</v>
      </c>
      <c r="T32" s="94">
        <v>503.35321522059536</v>
      </c>
    </row>
    <row r="33" spans="1:20" x14ac:dyDescent="0.35">
      <c r="A33" s="95" t="s">
        <v>113</v>
      </c>
      <c r="B33" s="95" t="s">
        <v>90</v>
      </c>
      <c r="C33" s="95" t="s">
        <v>180</v>
      </c>
      <c r="D33" s="95">
        <v>2024</v>
      </c>
      <c r="E33" s="94" t="s">
        <v>638</v>
      </c>
      <c r="F33" s="94">
        <v>495</v>
      </c>
      <c r="G33" s="94" t="s">
        <v>638</v>
      </c>
      <c r="H33" s="94">
        <v>550.06377857003622</v>
      </c>
      <c r="I33" s="94" t="s">
        <v>638</v>
      </c>
      <c r="J33" s="94">
        <v>540.92489571875535</v>
      </c>
      <c r="K33" s="94">
        <v>364.05297017588424</v>
      </c>
      <c r="L33" s="94">
        <v>384.78795424458252</v>
      </c>
      <c r="M33" s="94">
        <v>406.38184605073735</v>
      </c>
      <c r="N33" s="94">
        <v>412.11760798227459</v>
      </c>
      <c r="O33" s="94">
        <v>394.05427357382445</v>
      </c>
      <c r="P33" s="94">
        <v>416.98032387530793</v>
      </c>
      <c r="Q33" s="94" t="s">
        <v>638</v>
      </c>
      <c r="R33" s="94" t="s">
        <v>638</v>
      </c>
      <c r="S33" s="94">
        <v>406.39915358219116</v>
      </c>
      <c r="T33" s="94">
        <v>439.02786810480495</v>
      </c>
    </row>
    <row r="34" spans="1:20" x14ac:dyDescent="0.35">
      <c r="A34" s="95" t="s">
        <v>113</v>
      </c>
      <c r="B34" s="95" t="s">
        <v>91</v>
      </c>
      <c r="C34" s="95" t="s">
        <v>180</v>
      </c>
      <c r="D34" s="95">
        <v>2024</v>
      </c>
      <c r="E34" s="94" t="s">
        <v>638</v>
      </c>
      <c r="F34" s="94">
        <v>587.6119598758911</v>
      </c>
      <c r="G34" s="94" t="s">
        <v>638</v>
      </c>
      <c r="H34" s="94">
        <v>500.00000000000006</v>
      </c>
      <c r="I34" s="94" t="s">
        <v>638</v>
      </c>
      <c r="J34" s="94">
        <v>524.55207852976923</v>
      </c>
      <c r="K34" s="94">
        <v>341.93555522179008</v>
      </c>
      <c r="L34" s="94">
        <v>369.10266498504905</v>
      </c>
      <c r="M34" s="94">
        <v>385.53441564100444</v>
      </c>
      <c r="N34" s="94">
        <v>407.46151693637495</v>
      </c>
      <c r="O34" s="94">
        <v>396.98280172587977</v>
      </c>
      <c r="P34" s="94">
        <v>411.9653844951963</v>
      </c>
      <c r="Q34" s="94">
        <v>415.37409717126462</v>
      </c>
      <c r="R34" s="94" t="s">
        <v>638</v>
      </c>
      <c r="S34" s="94">
        <v>389.71305771215424</v>
      </c>
      <c r="T34" s="94">
        <v>414.89733525814427</v>
      </c>
    </row>
    <row r="35" spans="1:20" x14ac:dyDescent="0.35">
      <c r="A35" s="95" t="s">
        <v>113</v>
      </c>
      <c r="B35" s="95" t="s">
        <v>92</v>
      </c>
      <c r="C35" s="95" t="s">
        <v>180</v>
      </c>
      <c r="D35" s="95">
        <v>2024</v>
      </c>
      <c r="E35" s="94">
        <v>475</v>
      </c>
      <c r="F35" s="94">
        <v>552.19803002675371</v>
      </c>
      <c r="G35" s="94">
        <v>495.00000000000006</v>
      </c>
      <c r="H35" s="94">
        <v>550</v>
      </c>
      <c r="I35" s="94" t="s">
        <v>638</v>
      </c>
      <c r="J35" s="94">
        <v>534.53587617863877</v>
      </c>
      <c r="K35" s="94">
        <v>394.13381937673398</v>
      </c>
      <c r="L35" s="94">
        <v>396.80192658889933</v>
      </c>
      <c r="M35" s="94">
        <v>405.59567932981417</v>
      </c>
      <c r="N35" s="94">
        <v>400.95441021440411</v>
      </c>
      <c r="O35" s="94">
        <v>407.59328190857235</v>
      </c>
      <c r="P35" s="94">
        <v>433.84930838935031</v>
      </c>
      <c r="Q35" s="94" t="s">
        <v>638</v>
      </c>
      <c r="R35" s="94" t="s">
        <v>638</v>
      </c>
      <c r="S35" s="94">
        <v>410.67910484568688</v>
      </c>
      <c r="T35" s="94">
        <v>440.07868339452375</v>
      </c>
    </row>
    <row r="36" spans="1:20" x14ac:dyDescent="0.35">
      <c r="A36" s="95" t="s">
        <v>113</v>
      </c>
      <c r="B36" s="95" t="s">
        <v>30</v>
      </c>
      <c r="C36" s="95" t="s">
        <v>181</v>
      </c>
      <c r="D36" s="95">
        <v>2024</v>
      </c>
      <c r="E36" s="94">
        <v>383.8529774397083</v>
      </c>
      <c r="F36" s="94">
        <v>409.10458097175768</v>
      </c>
      <c r="G36" s="94">
        <v>429.84972857544869</v>
      </c>
      <c r="H36" s="94">
        <v>452.11153467119732</v>
      </c>
      <c r="I36" s="94">
        <v>456.7810097982773</v>
      </c>
      <c r="J36" s="94">
        <v>449.17161859674161</v>
      </c>
      <c r="K36" s="94">
        <v>360.18993607916661</v>
      </c>
      <c r="L36" s="94">
        <v>357.43110280954915</v>
      </c>
      <c r="M36" s="94">
        <v>347.19730741155269</v>
      </c>
      <c r="N36" s="94">
        <v>357.84129966365555</v>
      </c>
      <c r="O36" s="94">
        <v>369.77055177477359</v>
      </c>
      <c r="P36" s="94">
        <v>392.21482342611978</v>
      </c>
      <c r="Q36" s="94">
        <v>428.23536595890192</v>
      </c>
      <c r="R36" s="94">
        <v>469.28421315898532</v>
      </c>
      <c r="S36" s="94">
        <v>382.38758798408418</v>
      </c>
      <c r="T36" s="94">
        <v>408.80073232939463</v>
      </c>
    </row>
    <row r="37" spans="1:20" x14ac:dyDescent="0.35">
      <c r="A37" s="95" t="s">
        <v>113</v>
      </c>
      <c r="B37" s="95" t="s">
        <v>77</v>
      </c>
      <c r="C37" s="95" t="s">
        <v>181</v>
      </c>
      <c r="D37" s="95">
        <v>2024</v>
      </c>
      <c r="E37" s="94" t="s">
        <v>638</v>
      </c>
      <c r="F37" s="94">
        <v>390</v>
      </c>
      <c r="G37" s="94">
        <v>398.38726670920448</v>
      </c>
      <c r="H37" s="94">
        <v>437.56758114662409</v>
      </c>
      <c r="I37" s="94">
        <v>419.99999999999994</v>
      </c>
      <c r="J37" s="94">
        <v>421.13006181933184</v>
      </c>
      <c r="K37" s="94">
        <v>344.5013454145992</v>
      </c>
      <c r="L37" s="94">
        <v>349.17784364894982</v>
      </c>
      <c r="M37" s="94">
        <v>349.62091432166937</v>
      </c>
      <c r="N37" s="94">
        <v>355.70000909253952</v>
      </c>
      <c r="O37" s="94">
        <v>348.67325844784966</v>
      </c>
      <c r="P37" s="94">
        <v>373.20539965963002</v>
      </c>
      <c r="Q37" s="94">
        <v>387.8633787121978</v>
      </c>
      <c r="R37" s="94">
        <v>410</v>
      </c>
      <c r="S37" s="94">
        <v>364.47247234415204</v>
      </c>
      <c r="T37" s="94">
        <v>378.71603020833351</v>
      </c>
    </row>
    <row r="38" spans="1:20" x14ac:dyDescent="0.35">
      <c r="A38" s="95" t="s">
        <v>113</v>
      </c>
      <c r="B38" s="95" t="s">
        <v>78</v>
      </c>
      <c r="C38" s="95" t="s">
        <v>181</v>
      </c>
      <c r="D38" s="95">
        <v>2024</v>
      </c>
      <c r="E38" s="94">
        <v>363.16176719737541</v>
      </c>
      <c r="F38" s="94">
        <v>394.35951090921583</v>
      </c>
      <c r="G38" s="94">
        <v>422.96889355801733</v>
      </c>
      <c r="H38" s="94">
        <v>470</v>
      </c>
      <c r="I38" s="94">
        <v>486.14871777076598</v>
      </c>
      <c r="J38" s="94">
        <v>458.66477574421208</v>
      </c>
      <c r="K38" s="94">
        <v>301.72334060480875</v>
      </c>
      <c r="L38" s="94">
        <v>333.29923917747965</v>
      </c>
      <c r="M38" s="94">
        <v>322.19055354087942</v>
      </c>
      <c r="N38" s="94">
        <v>321.13983285536551</v>
      </c>
      <c r="O38" s="94">
        <v>330.59332095096789</v>
      </c>
      <c r="P38" s="94">
        <v>350.82901952599821</v>
      </c>
      <c r="Q38" s="94">
        <v>360</v>
      </c>
      <c r="R38" s="94" t="s">
        <v>638</v>
      </c>
      <c r="S38" s="94">
        <v>329.90479688733012</v>
      </c>
      <c r="T38" s="94">
        <v>375.70473989062248</v>
      </c>
    </row>
    <row r="39" spans="1:20" x14ac:dyDescent="0.35">
      <c r="A39" s="95" t="s">
        <v>113</v>
      </c>
      <c r="B39" s="95" t="s">
        <v>79</v>
      </c>
      <c r="C39" s="95" t="s">
        <v>181</v>
      </c>
      <c r="D39" s="95">
        <v>2024</v>
      </c>
      <c r="E39" s="94" t="s">
        <v>638</v>
      </c>
      <c r="F39" s="94" t="s">
        <v>638</v>
      </c>
      <c r="G39" s="94" t="s">
        <v>638</v>
      </c>
      <c r="H39" s="94" t="s">
        <v>638</v>
      </c>
      <c r="I39" s="94">
        <v>410</v>
      </c>
      <c r="J39" s="94">
        <v>410</v>
      </c>
      <c r="K39" s="94" t="s">
        <v>638</v>
      </c>
      <c r="L39" s="94" t="s">
        <v>638</v>
      </c>
      <c r="M39" s="94" t="s">
        <v>638</v>
      </c>
      <c r="N39" s="94" t="s">
        <v>638</v>
      </c>
      <c r="O39" s="94" t="s">
        <v>638</v>
      </c>
      <c r="P39" s="94" t="s">
        <v>638</v>
      </c>
      <c r="Q39" s="94" t="s">
        <v>638</v>
      </c>
      <c r="R39" s="94" t="s">
        <v>638</v>
      </c>
      <c r="S39" s="94" t="s">
        <v>638</v>
      </c>
      <c r="T39" s="94">
        <v>410</v>
      </c>
    </row>
    <row r="40" spans="1:20" x14ac:dyDescent="0.35">
      <c r="A40" s="95" t="s">
        <v>113</v>
      </c>
      <c r="B40" s="95" t="s">
        <v>80</v>
      </c>
      <c r="C40" s="95" t="s">
        <v>181</v>
      </c>
      <c r="D40" s="95">
        <v>2024</v>
      </c>
      <c r="E40" s="94" t="s">
        <v>638</v>
      </c>
      <c r="F40" s="94">
        <v>408.082690737603</v>
      </c>
      <c r="G40" s="94">
        <v>455</v>
      </c>
      <c r="H40" s="94" t="s">
        <v>638</v>
      </c>
      <c r="I40" s="94" t="s">
        <v>638</v>
      </c>
      <c r="J40" s="94">
        <v>429.501108678447</v>
      </c>
      <c r="K40" s="94">
        <v>318.86002898600782</v>
      </c>
      <c r="L40" s="94">
        <v>352.60409349223295</v>
      </c>
      <c r="M40" s="94">
        <v>298.86740091403829</v>
      </c>
      <c r="N40" s="94">
        <v>326.83936013678397</v>
      </c>
      <c r="O40" s="94">
        <v>294.99249327425599</v>
      </c>
      <c r="P40" s="94">
        <v>349.56506963488056</v>
      </c>
      <c r="Q40" s="94" t="s">
        <v>638</v>
      </c>
      <c r="R40" s="94" t="s">
        <v>638</v>
      </c>
      <c r="S40" s="94">
        <v>321.71368959484863</v>
      </c>
      <c r="T40" s="94">
        <v>337.19828466701267</v>
      </c>
    </row>
    <row r="41" spans="1:20" x14ac:dyDescent="0.35">
      <c r="A41" s="95" t="s">
        <v>113</v>
      </c>
      <c r="B41" s="95" t="s">
        <v>97</v>
      </c>
      <c r="C41" s="95" t="s">
        <v>181</v>
      </c>
      <c r="D41" s="95">
        <v>2024</v>
      </c>
      <c r="E41" s="94" t="s">
        <v>638</v>
      </c>
      <c r="F41" s="94" t="s">
        <v>638</v>
      </c>
      <c r="G41" s="94">
        <v>460</v>
      </c>
      <c r="H41" s="94" t="s">
        <v>638</v>
      </c>
      <c r="I41" s="94">
        <v>460</v>
      </c>
      <c r="J41" s="94">
        <v>460.00000000000057</v>
      </c>
      <c r="K41" s="94" t="s">
        <v>638</v>
      </c>
      <c r="L41" s="94" t="s">
        <v>638</v>
      </c>
      <c r="M41" s="94" t="s">
        <v>638</v>
      </c>
      <c r="N41" s="94" t="s">
        <v>638</v>
      </c>
      <c r="O41" s="94" t="s">
        <v>638</v>
      </c>
      <c r="P41" s="94" t="s">
        <v>638</v>
      </c>
      <c r="Q41" s="94" t="s">
        <v>638</v>
      </c>
      <c r="R41" s="94" t="s">
        <v>638</v>
      </c>
      <c r="S41" s="94" t="s">
        <v>638</v>
      </c>
      <c r="T41" s="94">
        <v>460.00000000000057</v>
      </c>
    </row>
    <row r="42" spans="1:20" x14ac:dyDescent="0.35">
      <c r="A42" s="95" t="s">
        <v>113</v>
      </c>
      <c r="B42" s="95" t="s">
        <v>82</v>
      </c>
      <c r="C42" s="95" t="s">
        <v>181</v>
      </c>
      <c r="D42" s="95">
        <v>2024</v>
      </c>
      <c r="E42" s="94" t="s">
        <v>638</v>
      </c>
      <c r="F42" s="94" t="s">
        <v>638</v>
      </c>
      <c r="G42" s="94" t="s">
        <v>638</v>
      </c>
      <c r="H42" s="94" t="s">
        <v>638</v>
      </c>
      <c r="I42" s="94">
        <v>470</v>
      </c>
      <c r="J42" s="94">
        <v>470</v>
      </c>
      <c r="K42" s="94" t="s">
        <v>638</v>
      </c>
      <c r="L42" s="94" t="s">
        <v>638</v>
      </c>
      <c r="M42" s="94" t="s">
        <v>638</v>
      </c>
      <c r="N42" s="94" t="s">
        <v>638</v>
      </c>
      <c r="O42" s="94" t="s">
        <v>638</v>
      </c>
      <c r="P42" s="94" t="s">
        <v>638</v>
      </c>
      <c r="Q42" s="94" t="s">
        <v>638</v>
      </c>
      <c r="R42" s="94" t="s">
        <v>638</v>
      </c>
      <c r="S42" s="94" t="s">
        <v>638</v>
      </c>
      <c r="T42" s="94">
        <v>470</v>
      </c>
    </row>
    <row r="43" spans="1:20" x14ac:dyDescent="0.35">
      <c r="A43" s="95" t="s">
        <v>113</v>
      </c>
      <c r="B43" s="95" t="s">
        <v>83</v>
      </c>
      <c r="C43" s="95" t="s">
        <v>181</v>
      </c>
      <c r="D43" s="95">
        <v>2024</v>
      </c>
      <c r="E43" s="94" t="s">
        <v>638</v>
      </c>
      <c r="F43" s="94" t="s">
        <v>638</v>
      </c>
      <c r="G43" s="94">
        <v>446.60176171017986</v>
      </c>
      <c r="H43" s="94">
        <v>460</v>
      </c>
      <c r="I43" s="94">
        <v>459.99999999999994</v>
      </c>
      <c r="J43" s="94">
        <v>458.43397458021332</v>
      </c>
      <c r="K43" s="94">
        <v>380</v>
      </c>
      <c r="L43" s="94">
        <v>394.05022782625286</v>
      </c>
      <c r="M43" s="94">
        <v>399.26703015209802</v>
      </c>
      <c r="N43" s="94">
        <v>379.9159354741405</v>
      </c>
      <c r="O43" s="94">
        <v>389.64698829244145</v>
      </c>
      <c r="P43" s="94">
        <v>370.98568059244474</v>
      </c>
      <c r="Q43" s="94">
        <v>403.42282328679823</v>
      </c>
      <c r="R43" s="94" t="s">
        <v>638</v>
      </c>
      <c r="S43" s="94">
        <v>383.09338176648055</v>
      </c>
      <c r="T43" s="94">
        <v>419.61952708852641</v>
      </c>
    </row>
    <row r="44" spans="1:20" x14ac:dyDescent="0.35">
      <c r="A44" s="95" t="s">
        <v>113</v>
      </c>
      <c r="B44" s="95" t="s">
        <v>84</v>
      </c>
      <c r="C44" s="95" t="s">
        <v>181</v>
      </c>
      <c r="D44" s="95">
        <v>2024</v>
      </c>
      <c r="E44" s="94" t="s">
        <v>638</v>
      </c>
      <c r="F44" s="94">
        <v>450.00000000000006</v>
      </c>
      <c r="G44" s="94" t="s">
        <v>638</v>
      </c>
      <c r="H44" s="94">
        <v>465</v>
      </c>
      <c r="I44" s="94" t="s">
        <v>638</v>
      </c>
      <c r="J44" s="94">
        <v>460.95742802766432</v>
      </c>
      <c r="K44" s="94">
        <v>360.60963170933769</v>
      </c>
      <c r="L44" s="94">
        <v>362.11530335493262</v>
      </c>
      <c r="M44" s="94">
        <v>356.46329486854489</v>
      </c>
      <c r="N44" s="94">
        <v>386.44297487342095</v>
      </c>
      <c r="O44" s="94">
        <v>383.69264637329036</v>
      </c>
      <c r="P44" s="94">
        <v>404.08528554292531</v>
      </c>
      <c r="Q44" s="94">
        <v>435.33203430908821</v>
      </c>
      <c r="R44" s="94" t="s">
        <v>638</v>
      </c>
      <c r="S44" s="94">
        <v>381.80552345704791</v>
      </c>
      <c r="T44" s="94">
        <v>397.5320803631414</v>
      </c>
    </row>
    <row r="45" spans="1:20" x14ac:dyDescent="0.35">
      <c r="A45" s="95" t="s">
        <v>113</v>
      </c>
      <c r="B45" s="95" t="s">
        <v>85</v>
      </c>
      <c r="C45" s="95" t="s">
        <v>181</v>
      </c>
      <c r="D45" s="95">
        <v>2024</v>
      </c>
      <c r="E45" s="94">
        <v>420</v>
      </c>
      <c r="F45" s="94">
        <v>425.84573119148149</v>
      </c>
      <c r="G45" s="94">
        <v>414.33909757858862</v>
      </c>
      <c r="H45" s="94">
        <v>450</v>
      </c>
      <c r="I45" s="94" t="s">
        <v>638</v>
      </c>
      <c r="J45" s="94">
        <v>423.13246971756575</v>
      </c>
      <c r="K45" s="94">
        <v>381.85195166729579</v>
      </c>
      <c r="L45" s="94">
        <v>383.36919668324936</v>
      </c>
      <c r="M45" s="94">
        <v>389.6331705035351</v>
      </c>
      <c r="N45" s="94">
        <v>386.56826787172912</v>
      </c>
      <c r="O45" s="94">
        <v>388.96449603876772</v>
      </c>
      <c r="P45" s="94">
        <v>406.40935038204174</v>
      </c>
      <c r="Q45" s="94">
        <v>435.90107747042634</v>
      </c>
      <c r="R45" s="94">
        <v>474.04538791204669</v>
      </c>
      <c r="S45" s="94">
        <v>410.77185795688013</v>
      </c>
      <c r="T45" s="94">
        <v>412.50128260565788</v>
      </c>
    </row>
    <row r="46" spans="1:20" x14ac:dyDescent="0.35">
      <c r="A46" s="95" t="s">
        <v>113</v>
      </c>
      <c r="B46" s="95" t="s">
        <v>86</v>
      </c>
      <c r="C46" s="95" t="s">
        <v>181</v>
      </c>
      <c r="D46" s="95">
        <v>2024</v>
      </c>
      <c r="E46" s="94" t="s">
        <v>638</v>
      </c>
      <c r="F46" s="94" t="s">
        <v>638</v>
      </c>
      <c r="G46" s="94">
        <v>456.05456641879044</v>
      </c>
      <c r="H46" s="94">
        <v>493.01779131438536</v>
      </c>
      <c r="I46" s="94">
        <v>466.81735271496058</v>
      </c>
      <c r="J46" s="94">
        <v>472.90797022774348</v>
      </c>
      <c r="K46" s="94" t="s">
        <v>638</v>
      </c>
      <c r="L46" s="94" t="s">
        <v>638</v>
      </c>
      <c r="M46" s="94">
        <v>431.9617613614119</v>
      </c>
      <c r="N46" s="94">
        <v>442.9204508148477</v>
      </c>
      <c r="O46" s="94">
        <v>450.39460504736047</v>
      </c>
      <c r="P46" s="94">
        <v>435.48588509727455</v>
      </c>
      <c r="Q46" s="94">
        <v>459.08582503277705</v>
      </c>
      <c r="R46" s="94">
        <v>466.29535678530721</v>
      </c>
      <c r="S46" s="94">
        <v>448.05163176865392</v>
      </c>
      <c r="T46" s="94">
        <v>459.39903753211667</v>
      </c>
    </row>
    <row r="47" spans="1:20" x14ac:dyDescent="0.35">
      <c r="A47" s="95" t="s">
        <v>113</v>
      </c>
      <c r="B47" s="95" t="s">
        <v>87</v>
      </c>
      <c r="C47" s="95" t="s">
        <v>181</v>
      </c>
      <c r="D47" s="95">
        <v>2024</v>
      </c>
      <c r="E47" s="94">
        <v>417.08791558652257</v>
      </c>
      <c r="F47" s="94">
        <v>417.94498636705561</v>
      </c>
      <c r="G47" s="94">
        <v>425.6568606154537</v>
      </c>
      <c r="H47" s="94">
        <v>310</v>
      </c>
      <c r="I47" s="94" t="s">
        <v>638</v>
      </c>
      <c r="J47" s="94">
        <v>373.5010891008335</v>
      </c>
      <c r="K47" s="94">
        <v>386.63903717838451</v>
      </c>
      <c r="L47" s="94">
        <v>388.24077172363275</v>
      </c>
      <c r="M47" s="94">
        <v>388.34220604795763</v>
      </c>
      <c r="N47" s="94">
        <v>394.84078865122615</v>
      </c>
      <c r="O47" s="94">
        <v>396.77620078152142</v>
      </c>
      <c r="P47" s="94">
        <v>338.7189804082476</v>
      </c>
      <c r="Q47" s="94">
        <v>412.12555049210681</v>
      </c>
      <c r="R47" s="94" t="s">
        <v>638</v>
      </c>
      <c r="S47" s="94">
        <v>379.61112843785008</v>
      </c>
      <c r="T47" s="94">
        <v>377.45966993609403</v>
      </c>
    </row>
    <row r="48" spans="1:20" x14ac:dyDescent="0.35">
      <c r="A48" s="95" t="s">
        <v>113</v>
      </c>
      <c r="B48" s="95" t="s">
        <v>88</v>
      </c>
      <c r="C48" s="95" t="s">
        <v>181</v>
      </c>
      <c r="D48" s="95">
        <v>2024</v>
      </c>
      <c r="E48" s="94" t="s">
        <v>638</v>
      </c>
      <c r="F48" s="94" t="s">
        <v>638</v>
      </c>
      <c r="G48" s="94" t="s">
        <v>638</v>
      </c>
      <c r="H48" s="94" t="s">
        <v>638</v>
      </c>
      <c r="I48" s="94" t="s">
        <v>638</v>
      </c>
      <c r="J48" s="94" t="s">
        <v>638</v>
      </c>
      <c r="K48" s="94" t="s">
        <v>638</v>
      </c>
      <c r="L48" s="94" t="s">
        <v>638</v>
      </c>
      <c r="M48" s="94" t="s">
        <v>638</v>
      </c>
      <c r="N48" s="94">
        <v>425.30897234795003</v>
      </c>
      <c r="O48" s="94">
        <v>433.96828616710894</v>
      </c>
      <c r="P48" s="94">
        <v>433.95648286564364</v>
      </c>
      <c r="Q48" s="94" t="s">
        <v>638</v>
      </c>
      <c r="R48" s="94">
        <v>490</v>
      </c>
      <c r="S48" s="94">
        <v>446.13079583281478</v>
      </c>
      <c r="T48" s="94">
        <v>446.13079583281478</v>
      </c>
    </row>
    <row r="49" spans="1:20" x14ac:dyDescent="0.35">
      <c r="A49" s="95" t="s">
        <v>113</v>
      </c>
      <c r="B49" s="95" t="s">
        <v>89</v>
      </c>
      <c r="C49" s="95" t="s">
        <v>181</v>
      </c>
      <c r="D49" s="95">
        <v>2024</v>
      </c>
      <c r="E49" s="94" t="s">
        <v>638</v>
      </c>
      <c r="F49" s="94" t="s">
        <v>638</v>
      </c>
      <c r="G49" s="94" t="s">
        <v>638</v>
      </c>
      <c r="H49" s="94">
        <v>449.99999999999994</v>
      </c>
      <c r="I49" s="94">
        <v>455.77530339683773</v>
      </c>
      <c r="J49" s="94">
        <v>455.05777383719533</v>
      </c>
      <c r="K49" s="94">
        <v>398.03318964851718</v>
      </c>
      <c r="L49" s="94">
        <v>397.70137411935139</v>
      </c>
      <c r="M49" s="94">
        <v>391.84015577380785</v>
      </c>
      <c r="N49" s="94">
        <v>399.81208172490511</v>
      </c>
      <c r="O49" s="94">
        <v>396.03166312791461</v>
      </c>
      <c r="P49" s="94">
        <v>406.07516611392572</v>
      </c>
      <c r="Q49" s="94">
        <v>445.43724261827828</v>
      </c>
      <c r="R49" s="94" t="s">
        <v>638</v>
      </c>
      <c r="S49" s="94">
        <v>402.12822986407406</v>
      </c>
      <c r="T49" s="94">
        <v>425.77129437399799</v>
      </c>
    </row>
    <row r="50" spans="1:20" x14ac:dyDescent="0.35">
      <c r="A50" s="95" t="s">
        <v>113</v>
      </c>
      <c r="B50" s="95" t="s">
        <v>90</v>
      </c>
      <c r="C50" s="95" t="s">
        <v>181</v>
      </c>
      <c r="D50" s="95">
        <v>2024</v>
      </c>
      <c r="E50" s="94" t="s">
        <v>638</v>
      </c>
      <c r="F50" s="94">
        <v>450.00000000000006</v>
      </c>
      <c r="G50" s="94" t="s">
        <v>638</v>
      </c>
      <c r="H50" s="94">
        <v>450</v>
      </c>
      <c r="I50" s="94" t="s">
        <v>638</v>
      </c>
      <c r="J50" s="94">
        <v>450</v>
      </c>
      <c r="K50" s="94">
        <v>370.07661808338446</v>
      </c>
      <c r="L50" s="94">
        <v>354.870002765523</v>
      </c>
      <c r="M50" s="94">
        <v>365.4275043573079</v>
      </c>
      <c r="N50" s="94">
        <v>355.93266561780342</v>
      </c>
      <c r="O50" s="94">
        <v>369.85000410518717</v>
      </c>
      <c r="P50" s="94">
        <v>396.90139741127399</v>
      </c>
      <c r="Q50" s="94" t="s">
        <v>638</v>
      </c>
      <c r="R50" s="94" t="s">
        <v>638</v>
      </c>
      <c r="S50" s="94">
        <v>374.60914925433644</v>
      </c>
      <c r="T50" s="94">
        <v>390.26707016341231</v>
      </c>
    </row>
    <row r="51" spans="1:20" x14ac:dyDescent="0.35">
      <c r="A51" s="95" t="s">
        <v>113</v>
      </c>
      <c r="B51" s="95" t="s">
        <v>91</v>
      </c>
      <c r="C51" s="95" t="s">
        <v>181</v>
      </c>
      <c r="D51" s="95">
        <v>2024</v>
      </c>
      <c r="E51" s="94" t="s">
        <v>638</v>
      </c>
      <c r="F51" s="94">
        <v>410</v>
      </c>
      <c r="G51" s="94" t="s">
        <v>638</v>
      </c>
      <c r="H51" s="94">
        <v>449.99999999999994</v>
      </c>
      <c r="I51" s="94" t="s">
        <v>638</v>
      </c>
      <c r="J51" s="94">
        <v>436.46340841610601</v>
      </c>
      <c r="K51" s="94">
        <v>354.82383004312925</v>
      </c>
      <c r="L51" s="94">
        <v>358.51214245793926</v>
      </c>
      <c r="M51" s="94">
        <v>370.01274583445462</v>
      </c>
      <c r="N51" s="94">
        <v>366.22145061479495</v>
      </c>
      <c r="O51" s="94">
        <v>379.26177143638961</v>
      </c>
      <c r="P51" s="94">
        <v>386.99455837903338</v>
      </c>
      <c r="Q51" s="94">
        <v>429.45176078545609</v>
      </c>
      <c r="R51" s="94" t="s">
        <v>638</v>
      </c>
      <c r="S51" s="94">
        <v>376.72073180139864</v>
      </c>
      <c r="T51" s="94">
        <v>388.92905901662272</v>
      </c>
    </row>
    <row r="52" spans="1:20" x14ac:dyDescent="0.35">
      <c r="A52" s="95" t="s">
        <v>113</v>
      </c>
      <c r="B52" s="95" t="s">
        <v>92</v>
      </c>
      <c r="C52" s="95" t="s">
        <v>181</v>
      </c>
      <c r="D52" s="95">
        <v>2024</v>
      </c>
      <c r="E52" s="94">
        <v>424</v>
      </c>
      <c r="F52" s="94">
        <v>452.58917502326375</v>
      </c>
      <c r="G52" s="94">
        <v>450</v>
      </c>
      <c r="H52" s="94">
        <v>470.00000000000006</v>
      </c>
      <c r="I52" s="94" t="s">
        <v>638</v>
      </c>
      <c r="J52" s="94">
        <v>457.3602305890181</v>
      </c>
      <c r="K52" s="94">
        <v>370.00000431756973</v>
      </c>
      <c r="L52" s="94">
        <v>387.349904411512</v>
      </c>
      <c r="M52" s="94">
        <v>397.70514046495737</v>
      </c>
      <c r="N52" s="94">
        <v>395.00567090863399</v>
      </c>
      <c r="O52" s="94">
        <v>406.41195752453052</v>
      </c>
      <c r="P52" s="94">
        <v>415.08440095275182</v>
      </c>
      <c r="Q52" s="94" t="s">
        <v>638</v>
      </c>
      <c r="R52" s="94" t="s">
        <v>638</v>
      </c>
      <c r="S52" s="94">
        <v>398.43960563561285</v>
      </c>
      <c r="T52" s="94">
        <v>413.55209471088045</v>
      </c>
    </row>
    <row r="53" spans="1:20" x14ac:dyDescent="0.35">
      <c r="A53" s="95"/>
      <c r="B53" s="95"/>
      <c r="C53" s="95"/>
      <c r="D53" s="95"/>
      <c r="E53" s="95"/>
    </row>
    <row r="54" spans="1:20" x14ac:dyDescent="0.35">
      <c r="A54" s="95"/>
      <c r="B54" s="95"/>
      <c r="C54" s="95"/>
      <c r="D54" s="95"/>
      <c r="E54" s="95"/>
    </row>
    <row r="55" spans="1:20" x14ac:dyDescent="0.35">
      <c r="A55" s="95"/>
      <c r="B55" s="95"/>
      <c r="C55" s="95"/>
      <c r="D55" s="95"/>
      <c r="E55" s="95"/>
    </row>
    <row r="56" spans="1:20" x14ac:dyDescent="0.35">
      <c r="A56" s="95"/>
      <c r="B56" s="95"/>
      <c r="C56" s="95"/>
      <c r="D56" s="95"/>
      <c r="E56" s="95"/>
    </row>
    <row r="57" spans="1:20" x14ac:dyDescent="0.35">
      <c r="A57" s="95"/>
      <c r="B57" s="95"/>
      <c r="C57" s="95"/>
      <c r="D57" s="95"/>
      <c r="E57" s="95"/>
    </row>
    <row r="58" spans="1:20" x14ac:dyDescent="0.35">
      <c r="A58" s="95"/>
      <c r="B58" s="95"/>
      <c r="C58" s="95"/>
      <c r="D58" s="95"/>
      <c r="E58" s="95"/>
    </row>
    <row r="59" spans="1:20" x14ac:dyDescent="0.35">
      <c r="A59" s="95"/>
      <c r="B59" s="95"/>
      <c r="C59" s="95"/>
      <c r="D59" s="95"/>
      <c r="E59" s="95"/>
    </row>
    <row r="60" spans="1:20" x14ac:dyDescent="0.35">
      <c r="A60" s="95"/>
      <c r="B60" s="95"/>
      <c r="C60" s="95"/>
      <c r="D60" s="95"/>
      <c r="E60" s="95"/>
    </row>
    <row r="61" spans="1:20" x14ac:dyDescent="0.35">
      <c r="A61" s="95"/>
      <c r="B61" s="95"/>
      <c r="C61" s="95"/>
      <c r="D61" s="95"/>
      <c r="E61" s="95"/>
    </row>
    <row r="62" spans="1:20" x14ac:dyDescent="0.35">
      <c r="A62" s="95"/>
      <c r="B62" s="95"/>
      <c r="C62" s="95"/>
      <c r="D62" s="95"/>
      <c r="E62" s="95"/>
    </row>
    <row r="63" spans="1:20" x14ac:dyDescent="0.35">
      <c r="A63" s="95"/>
      <c r="B63" s="95"/>
      <c r="C63" s="95"/>
      <c r="D63" s="95"/>
      <c r="E63" s="95"/>
    </row>
    <row r="64" spans="1:20" x14ac:dyDescent="0.35">
      <c r="A64" s="95"/>
      <c r="B64" s="95"/>
      <c r="C64" s="95"/>
      <c r="D64" s="95"/>
      <c r="E64" s="95"/>
    </row>
    <row r="65" spans="1:5" x14ac:dyDescent="0.35">
      <c r="A65" s="95"/>
      <c r="B65" s="95"/>
      <c r="C65" s="95"/>
      <c r="D65" s="95"/>
      <c r="E65" s="95"/>
    </row>
    <row r="66" spans="1:5" x14ac:dyDescent="0.35">
      <c r="A66" s="95"/>
      <c r="B66" s="95"/>
      <c r="C66" s="95"/>
      <c r="D66" s="95"/>
      <c r="E66" s="95"/>
    </row>
    <row r="67" spans="1:5" x14ac:dyDescent="0.35">
      <c r="A67" s="95"/>
      <c r="B67" s="95"/>
      <c r="C67" s="95"/>
      <c r="D67" s="95"/>
      <c r="E67" s="95"/>
    </row>
    <row r="68" spans="1:5" x14ac:dyDescent="0.35">
      <c r="A68" s="95"/>
      <c r="B68" s="95"/>
      <c r="C68" s="95"/>
      <c r="D68" s="95"/>
      <c r="E68" s="95"/>
    </row>
    <row r="69" spans="1:5" x14ac:dyDescent="0.35">
      <c r="A69" s="95"/>
      <c r="B69" s="95"/>
      <c r="C69" s="95"/>
      <c r="D69" s="95"/>
      <c r="E69" s="95"/>
    </row>
    <row r="70" spans="1:5" x14ac:dyDescent="0.35">
      <c r="A70" s="95"/>
    </row>
  </sheetData>
  <pageMargins left="0.7" right="0.7" top="0.78740157499999996" bottom="0.78740157499999996"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EC5B9E-4840-4BBC-ACF7-2B7224FEAF5C}">
  <dimension ref="A1:T70"/>
  <sheetViews>
    <sheetView zoomScaleNormal="100" workbookViewId="0"/>
  </sheetViews>
  <sheetFormatPr baseColWidth="10" defaultColWidth="11.453125" defaultRowHeight="12.5" x14ac:dyDescent="0.35"/>
  <cols>
    <col min="1" max="1" width="27.1796875" style="117" bestFit="1" customWidth="1"/>
    <col min="2" max="2" width="22.08984375" style="117" bestFit="1" customWidth="1"/>
    <col min="3" max="3" width="13.1796875" style="117" bestFit="1" customWidth="1"/>
    <col min="4" max="4" width="8.81640625" style="117" bestFit="1" customWidth="1"/>
    <col min="5" max="5" width="14.453125" style="117" bestFit="1" customWidth="1"/>
    <col min="6" max="8" width="11.1796875" style="117" customWidth="1"/>
    <col min="9" max="16384" width="11.453125" style="117"/>
  </cols>
  <sheetData>
    <row r="1" spans="1:20" x14ac:dyDescent="0.35">
      <c r="A1" s="116" t="s">
        <v>45</v>
      </c>
      <c r="B1" s="116" t="s">
        <v>46</v>
      </c>
      <c r="C1" s="116" t="s">
        <v>96</v>
      </c>
      <c r="D1" s="116" t="s">
        <v>613</v>
      </c>
      <c r="E1" s="95" t="s">
        <v>614</v>
      </c>
      <c r="F1" s="95" t="s">
        <v>615</v>
      </c>
      <c r="G1" s="95" t="s">
        <v>616</v>
      </c>
      <c r="H1" s="95" t="s">
        <v>617</v>
      </c>
      <c r="I1" s="95" t="s">
        <v>618</v>
      </c>
      <c r="J1" s="95" t="s">
        <v>95</v>
      </c>
      <c r="K1" s="95" t="s">
        <v>619</v>
      </c>
      <c r="L1" s="95" t="s">
        <v>620</v>
      </c>
      <c r="M1" s="95" t="s">
        <v>621</v>
      </c>
      <c r="N1" s="95" t="s">
        <v>622</v>
      </c>
      <c r="O1" s="95" t="s">
        <v>623</v>
      </c>
      <c r="P1" s="95" t="s">
        <v>624</v>
      </c>
      <c r="Q1" s="95" t="s">
        <v>625</v>
      </c>
      <c r="R1" s="95" t="s">
        <v>626</v>
      </c>
      <c r="S1" s="95" t="s">
        <v>95</v>
      </c>
      <c r="T1" s="95" t="s">
        <v>627</v>
      </c>
    </row>
    <row r="2" spans="1:20" x14ac:dyDescent="0.35">
      <c r="A2" s="95" t="s">
        <v>113</v>
      </c>
      <c r="B2" s="95" t="s">
        <v>30</v>
      </c>
      <c r="C2" s="95" t="s">
        <v>632</v>
      </c>
      <c r="D2" s="95">
        <v>2024</v>
      </c>
      <c r="E2" s="95">
        <v>694717</v>
      </c>
      <c r="F2" s="95">
        <v>1617036</v>
      </c>
      <c r="G2" s="95">
        <v>4467516</v>
      </c>
      <c r="H2" s="95">
        <v>6188308</v>
      </c>
      <c r="I2" s="95">
        <v>13999827</v>
      </c>
      <c r="J2" s="95">
        <v>26967404</v>
      </c>
      <c r="K2" s="95">
        <v>1840913</v>
      </c>
      <c r="L2" s="95">
        <v>5086948</v>
      </c>
      <c r="M2" s="95">
        <v>4603652</v>
      </c>
      <c r="N2" s="95">
        <v>9545347</v>
      </c>
      <c r="O2" s="95">
        <v>12518933</v>
      </c>
      <c r="P2" s="95">
        <v>14731457</v>
      </c>
      <c r="Q2" s="95">
        <v>6262719</v>
      </c>
      <c r="R2" s="95">
        <v>1953577</v>
      </c>
      <c r="S2" s="95">
        <v>56543546</v>
      </c>
      <c r="T2" s="95">
        <v>83510950</v>
      </c>
    </row>
    <row r="3" spans="1:20" x14ac:dyDescent="0.35">
      <c r="A3" s="95" t="s">
        <v>113</v>
      </c>
      <c r="B3" s="95" t="s">
        <v>77</v>
      </c>
      <c r="C3" s="95" t="s">
        <v>632</v>
      </c>
      <c r="D3" s="95">
        <v>2024</v>
      </c>
      <c r="E3" s="95" t="s">
        <v>638</v>
      </c>
      <c r="F3" s="95">
        <v>56738</v>
      </c>
      <c r="G3" s="95">
        <v>551873</v>
      </c>
      <c r="H3" s="95">
        <v>860928</v>
      </c>
      <c r="I3" s="95">
        <v>612986</v>
      </c>
      <c r="J3" s="95">
        <v>2082525</v>
      </c>
      <c r="K3" s="95">
        <v>39616</v>
      </c>
      <c r="L3" s="95">
        <v>559835</v>
      </c>
      <c r="M3" s="95">
        <v>908357</v>
      </c>
      <c r="N3" s="95">
        <v>1860768</v>
      </c>
      <c r="O3" s="95">
        <v>2113353</v>
      </c>
      <c r="P3" s="95">
        <v>2360807</v>
      </c>
      <c r="Q3" s="95">
        <v>1197358</v>
      </c>
      <c r="R3" s="95">
        <v>118715</v>
      </c>
      <c r="S3" s="95">
        <v>9158809</v>
      </c>
      <c r="T3" s="95">
        <v>11241334</v>
      </c>
    </row>
    <row r="4" spans="1:20" x14ac:dyDescent="0.35">
      <c r="A4" s="95" t="s">
        <v>113</v>
      </c>
      <c r="B4" s="95" t="s">
        <v>78</v>
      </c>
      <c r="C4" s="95" t="s">
        <v>632</v>
      </c>
      <c r="D4" s="95">
        <v>2024</v>
      </c>
      <c r="E4" s="95">
        <v>390794</v>
      </c>
      <c r="F4" s="95">
        <v>527300</v>
      </c>
      <c r="G4" s="95">
        <v>670171</v>
      </c>
      <c r="H4" s="95">
        <v>299573</v>
      </c>
      <c r="I4" s="95">
        <v>2025313</v>
      </c>
      <c r="J4" s="95">
        <v>3913151</v>
      </c>
      <c r="K4" s="95">
        <v>123431</v>
      </c>
      <c r="L4" s="95">
        <v>1671792</v>
      </c>
      <c r="M4" s="95">
        <v>1639844</v>
      </c>
      <c r="N4" s="95">
        <v>2323971</v>
      </c>
      <c r="O4" s="95">
        <v>2150309</v>
      </c>
      <c r="P4" s="95">
        <v>1317429</v>
      </c>
      <c r="Q4" s="95">
        <v>62200</v>
      </c>
      <c r="R4" s="95" t="s">
        <v>638</v>
      </c>
      <c r="S4" s="95">
        <v>9288976</v>
      </c>
      <c r="T4" s="95">
        <v>13202127</v>
      </c>
    </row>
    <row r="5" spans="1:20" x14ac:dyDescent="0.35">
      <c r="A5" s="95" t="s">
        <v>113</v>
      </c>
      <c r="B5" s="95" t="s">
        <v>79</v>
      </c>
      <c r="C5" s="95" t="s">
        <v>632</v>
      </c>
      <c r="D5" s="95">
        <v>2024</v>
      </c>
      <c r="E5" s="95" t="s">
        <v>638</v>
      </c>
      <c r="F5" s="95" t="s">
        <v>638</v>
      </c>
      <c r="G5" s="95" t="s">
        <v>638</v>
      </c>
      <c r="H5" s="95" t="s">
        <v>638</v>
      </c>
      <c r="I5" s="95">
        <v>3672983</v>
      </c>
      <c r="J5" s="95">
        <v>3672983</v>
      </c>
      <c r="K5" s="95" t="s">
        <v>638</v>
      </c>
      <c r="L5" s="95" t="s">
        <v>638</v>
      </c>
      <c r="M5" s="95" t="s">
        <v>638</v>
      </c>
      <c r="N5" s="95" t="s">
        <v>638</v>
      </c>
      <c r="O5" s="95" t="s">
        <v>638</v>
      </c>
      <c r="P5" s="95" t="s">
        <v>638</v>
      </c>
      <c r="Q5" s="95" t="s">
        <v>638</v>
      </c>
      <c r="R5" s="95" t="s">
        <v>638</v>
      </c>
      <c r="S5" s="95" t="s">
        <v>638</v>
      </c>
      <c r="T5" s="95">
        <v>3672983</v>
      </c>
    </row>
    <row r="6" spans="1:20" x14ac:dyDescent="0.35">
      <c r="A6" s="95" t="s">
        <v>113</v>
      </c>
      <c r="B6" s="95" t="s">
        <v>80</v>
      </c>
      <c r="C6" s="95" t="s">
        <v>632</v>
      </c>
      <c r="D6" s="95">
        <v>2024</v>
      </c>
      <c r="E6" s="95" t="s">
        <v>638</v>
      </c>
      <c r="F6" s="95">
        <v>225834</v>
      </c>
      <c r="G6" s="95">
        <v>184745</v>
      </c>
      <c r="H6" s="95" t="s">
        <v>638</v>
      </c>
      <c r="I6" s="95" t="s">
        <v>638</v>
      </c>
      <c r="J6" s="95">
        <v>410579</v>
      </c>
      <c r="K6" s="95">
        <v>99245</v>
      </c>
      <c r="L6" s="95">
        <v>176931</v>
      </c>
      <c r="M6" s="95">
        <v>149652</v>
      </c>
      <c r="N6" s="95">
        <v>382494</v>
      </c>
      <c r="O6" s="95">
        <v>643360</v>
      </c>
      <c r="P6" s="95">
        <v>692882</v>
      </c>
      <c r="Q6" s="95" t="s">
        <v>638</v>
      </c>
      <c r="R6" s="95" t="s">
        <v>638</v>
      </c>
      <c r="S6" s="95">
        <v>2144564</v>
      </c>
      <c r="T6" s="95">
        <v>2555143</v>
      </c>
    </row>
    <row r="7" spans="1:20" x14ac:dyDescent="0.35">
      <c r="A7" s="95" t="s">
        <v>113</v>
      </c>
      <c r="B7" s="95" t="s">
        <v>97</v>
      </c>
      <c r="C7" s="95" t="s">
        <v>632</v>
      </c>
      <c r="D7" s="95">
        <v>2024</v>
      </c>
      <c r="E7" s="95" t="s">
        <v>638</v>
      </c>
      <c r="F7" s="95" t="s">
        <v>638</v>
      </c>
      <c r="G7" s="95">
        <v>118590</v>
      </c>
      <c r="H7" s="95" t="s">
        <v>638</v>
      </c>
      <c r="I7" s="95">
        <v>584182</v>
      </c>
      <c r="J7" s="95">
        <v>702772</v>
      </c>
      <c r="K7" s="95" t="s">
        <v>638</v>
      </c>
      <c r="L7" s="95" t="s">
        <v>638</v>
      </c>
      <c r="M7" s="95" t="s">
        <v>638</v>
      </c>
      <c r="N7" s="95" t="s">
        <v>638</v>
      </c>
      <c r="O7" s="95" t="s">
        <v>638</v>
      </c>
      <c r="P7" s="95" t="s">
        <v>638</v>
      </c>
      <c r="Q7" s="95" t="s">
        <v>638</v>
      </c>
      <c r="R7" s="95" t="s">
        <v>638</v>
      </c>
      <c r="S7" s="95" t="s">
        <v>638</v>
      </c>
      <c r="T7" s="95">
        <v>702772</v>
      </c>
    </row>
    <row r="8" spans="1:20" x14ac:dyDescent="0.35">
      <c r="A8" s="95" t="s">
        <v>113</v>
      </c>
      <c r="B8" s="95" t="s">
        <v>82</v>
      </c>
      <c r="C8" s="95" t="s">
        <v>632</v>
      </c>
      <c r="D8" s="95">
        <v>2024</v>
      </c>
      <c r="E8" s="95" t="s">
        <v>638</v>
      </c>
      <c r="F8" s="95" t="s">
        <v>638</v>
      </c>
      <c r="G8" s="95" t="s">
        <v>638</v>
      </c>
      <c r="H8" s="95" t="s">
        <v>638</v>
      </c>
      <c r="I8" s="95">
        <v>1857387</v>
      </c>
      <c r="J8" s="95">
        <v>1857387</v>
      </c>
      <c r="K8" s="95" t="s">
        <v>638</v>
      </c>
      <c r="L8" s="95" t="s">
        <v>638</v>
      </c>
      <c r="M8" s="95" t="s">
        <v>638</v>
      </c>
      <c r="N8" s="95" t="s">
        <v>638</v>
      </c>
      <c r="O8" s="95" t="s">
        <v>638</v>
      </c>
      <c r="P8" s="95" t="s">
        <v>638</v>
      </c>
      <c r="Q8" s="95" t="s">
        <v>638</v>
      </c>
      <c r="R8" s="95" t="s">
        <v>638</v>
      </c>
      <c r="S8" s="95" t="s">
        <v>638</v>
      </c>
      <c r="T8" s="95">
        <v>1857387</v>
      </c>
    </row>
    <row r="9" spans="1:20" x14ac:dyDescent="0.35">
      <c r="A9" s="95" t="s">
        <v>113</v>
      </c>
      <c r="B9" s="95" t="s">
        <v>83</v>
      </c>
      <c r="C9" s="95" t="s">
        <v>632</v>
      </c>
      <c r="D9" s="95">
        <v>2024</v>
      </c>
      <c r="E9" s="95" t="s">
        <v>638</v>
      </c>
      <c r="F9" s="95" t="s">
        <v>638</v>
      </c>
      <c r="G9" s="95">
        <v>495448</v>
      </c>
      <c r="H9" s="95">
        <v>288048</v>
      </c>
      <c r="I9" s="95">
        <v>753248</v>
      </c>
      <c r="J9" s="95">
        <v>1536744</v>
      </c>
      <c r="K9" s="95">
        <v>967</v>
      </c>
      <c r="L9" s="95">
        <v>108861</v>
      </c>
      <c r="M9" s="95">
        <v>308645</v>
      </c>
      <c r="N9" s="95">
        <v>971415</v>
      </c>
      <c r="O9" s="95">
        <v>1477354</v>
      </c>
      <c r="P9" s="95">
        <v>1369842</v>
      </c>
      <c r="Q9" s="95">
        <v>502224</v>
      </c>
      <c r="R9" s="95" t="s">
        <v>638</v>
      </c>
      <c r="S9" s="95">
        <v>4739308</v>
      </c>
      <c r="T9" s="95">
        <v>6276052</v>
      </c>
    </row>
    <row r="10" spans="1:20" x14ac:dyDescent="0.35">
      <c r="A10" s="95" t="s">
        <v>113</v>
      </c>
      <c r="B10" s="95" t="s">
        <v>84</v>
      </c>
      <c r="C10" s="95" t="s">
        <v>632</v>
      </c>
      <c r="D10" s="95">
        <v>2024</v>
      </c>
      <c r="E10" s="95" t="s">
        <v>638</v>
      </c>
      <c r="F10" s="95">
        <v>97944</v>
      </c>
      <c r="G10" s="95" t="s">
        <v>638</v>
      </c>
      <c r="H10" s="95">
        <v>204706</v>
      </c>
      <c r="I10" s="95" t="s">
        <v>638</v>
      </c>
      <c r="J10" s="95">
        <v>302650</v>
      </c>
      <c r="K10" s="95">
        <v>250537</v>
      </c>
      <c r="L10" s="95">
        <v>238162</v>
      </c>
      <c r="M10" s="95">
        <v>168217</v>
      </c>
      <c r="N10" s="95">
        <v>204036</v>
      </c>
      <c r="O10" s="95">
        <v>128204</v>
      </c>
      <c r="P10" s="95">
        <v>112803</v>
      </c>
      <c r="Q10" s="95">
        <v>170954</v>
      </c>
      <c r="R10" s="95" t="s">
        <v>638</v>
      </c>
      <c r="S10" s="95">
        <v>1272913</v>
      </c>
      <c r="T10" s="95">
        <v>1575563</v>
      </c>
    </row>
    <row r="11" spans="1:20" x14ac:dyDescent="0.35">
      <c r="A11" s="95" t="s">
        <v>113</v>
      </c>
      <c r="B11" s="95" t="s">
        <v>85</v>
      </c>
      <c r="C11" s="95" t="s">
        <v>632</v>
      </c>
      <c r="D11" s="95">
        <v>2024</v>
      </c>
      <c r="E11" s="95">
        <v>49443</v>
      </c>
      <c r="F11" s="95">
        <v>157141</v>
      </c>
      <c r="G11" s="95">
        <v>576426</v>
      </c>
      <c r="H11" s="95">
        <v>252824</v>
      </c>
      <c r="I11" s="95" t="s">
        <v>638</v>
      </c>
      <c r="J11" s="95">
        <v>1035834</v>
      </c>
      <c r="K11" s="95">
        <v>151606</v>
      </c>
      <c r="L11" s="95">
        <v>545811</v>
      </c>
      <c r="M11" s="95">
        <v>324853</v>
      </c>
      <c r="N11" s="95">
        <v>933893</v>
      </c>
      <c r="O11" s="95">
        <v>1593740</v>
      </c>
      <c r="P11" s="95">
        <v>2146704</v>
      </c>
      <c r="Q11" s="95">
        <v>629092</v>
      </c>
      <c r="R11" s="95">
        <v>648412</v>
      </c>
      <c r="S11" s="95">
        <v>6974111</v>
      </c>
      <c r="T11" s="95">
        <v>8009945</v>
      </c>
    </row>
    <row r="12" spans="1:20" x14ac:dyDescent="0.35">
      <c r="A12" s="95" t="s">
        <v>113</v>
      </c>
      <c r="B12" s="95" t="s">
        <v>86</v>
      </c>
      <c r="C12" s="95" t="s">
        <v>632</v>
      </c>
      <c r="D12" s="95">
        <v>2024</v>
      </c>
      <c r="E12" s="95" t="s">
        <v>638</v>
      </c>
      <c r="F12" s="95" t="s">
        <v>638</v>
      </c>
      <c r="G12" s="95">
        <v>1266377</v>
      </c>
      <c r="H12" s="95">
        <v>2654987</v>
      </c>
      <c r="I12" s="95">
        <v>3321797</v>
      </c>
      <c r="J12" s="95">
        <v>7243161</v>
      </c>
      <c r="K12" s="95" t="s">
        <v>638</v>
      </c>
      <c r="L12" s="95" t="s">
        <v>638</v>
      </c>
      <c r="M12" s="95">
        <v>18128</v>
      </c>
      <c r="N12" s="95">
        <v>383459</v>
      </c>
      <c r="O12" s="95">
        <v>1915828</v>
      </c>
      <c r="P12" s="95">
        <v>4220678</v>
      </c>
      <c r="Q12" s="95">
        <v>3237817</v>
      </c>
      <c r="R12" s="95">
        <v>1003953</v>
      </c>
      <c r="S12" s="95">
        <v>10779863</v>
      </c>
      <c r="T12" s="95">
        <v>18023024</v>
      </c>
    </row>
    <row r="13" spans="1:20" x14ac:dyDescent="0.35">
      <c r="A13" s="95" t="s">
        <v>113</v>
      </c>
      <c r="B13" s="95" t="s">
        <v>87</v>
      </c>
      <c r="C13" s="95" t="s">
        <v>632</v>
      </c>
      <c r="D13" s="95">
        <v>2024</v>
      </c>
      <c r="E13" s="95">
        <v>219164</v>
      </c>
      <c r="F13" s="95">
        <v>139406</v>
      </c>
      <c r="G13" s="95">
        <v>494168</v>
      </c>
      <c r="H13" s="95">
        <v>224598</v>
      </c>
      <c r="I13" s="95" t="s">
        <v>638</v>
      </c>
      <c r="J13" s="95">
        <v>1077336</v>
      </c>
      <c r="K13" s="95">
        <v>667237</v>
      </c>
      <c r="L13" s="95">
        <v>792153</v>
      </c>
      <c r="M13" s="95">
        <v>329942</v>
      </c>
      <c r="N13" s="95">
        <v>572927</v>
      </c>
      <c r="O13" s="95">
        <v>357186</v>
      </c>
      <c r="P13" s="95">
        <v>211909</v>
      </c>
      <c r="Q13" s="95">
        <v>120818</v>
      </c>
      <c r="R13" s="95" t="s">
        <v>638</v>
      </c>
      <c r="S13" s="95">
        <v>3052172</v>
      </c>
      <c r="T13" s="95">
        <v>4129508</v>
      </c>
    </row>
    <row r="14" spans="1:20" x14ac:dyDescent="0.35">
      <c r="A14" s="95" t="s">
        <v>113</v>
      </c>
      <c r="B14" s="95" t="s">
        <v>88</v>
      </c>
      <c r="C14" s="95" t="s">
        <v>632</v>
      </c>
      <c r="D14" s="95">
        <v>2024</v>
      </c>
      <c r="E14" s="95" t="s">
        <v>638</v>
      </c>
      <c r="F14" s="95" t="s">
        <v>638</v>
      </c>
      <c r="G14" s="95" t="s">
        <v>638</v>
      </c>
      <c r="H14" s="95" t="s">
        <v>638</v>
      </c>
      <c r="I14" s="95" t="s">
        <v>638</v>
      </c>
      <c r="J14" s="95" t="s">
        <v>638</v>
      </c>
      <c r="K14" s="95" t="s">
        <v>638</v>
      </c>
      <c r="L14" s="95" t="s">
        <v>638</v>
      </c>
      <c r="M14" s="95" t="s">
        <v>638</v>
      </c>
      <c r="N14" s="95">
        <v>133367</v>
      </c>
      <c r="O14" s="95">
        <v>415038</v>
      </c>
      <c r="P14" s="95">
        <v>282092</v>
      </c>
      <c r="Q14" s="95" t="s">
        <v>638</v>
      </c>
      <c r="R14" s="95">
        <v>182497</v>
      </c>
      <c r="S14" s="95">
        <v>1012994</v>
      </c>
      <c r="T14" s="95">
        <v>1012994</v>
      </c>
    </row>
    <row r="15" spans="1:20" x14ac:dyDescent="0.35">
      <c r="A15" s="95" t="s">
        <v>113</v>
      </c>
      <c r="B15" s="95" t="s">
        <v>89</v>
      </c>
      <c r="C15" s="95" t="s">
        <v>632</v>
      </c>
      <c r="D15" s="95">
        <v>2024</v>
      </c>
      <c r="E15" s="95" t="s">
        <v>638</v>
      </c>
      <c r="F15" s="95" t="s">
        <v>638</v>
      </c>
      <c r="G15" s="95" t="s">
        <v>638</v>
      </c>
      <c r="H15" s="95">
        <v>244661</v>
      </c>
      <c r="I15" s="95">
        <v>1171931</v>
      </c>
      <c r="J15" s="95">
        <v>1416592</v>
      </c>
      <c r="K15" s="95">
        <v>14781</v>
      </c>
      <c r="L15" s="95">
        <v>281995</v>
      </c>
      <c r="M15" s="95">
        <v>380096</v>
      </c>
      <c r="N15" s="95">
        <v>603758</v>
      </c>
      <c r="O15" s="95">
        <v>625366</v>
      </c>
      <c r="P15" s="95">
        <v>515700</v>
      </c>
      <c r="Q15" s="95">
        <v>208710</v>
      </c>
      <c r="R15" s="95" t="s">
        <v>638</v>
      </c>
      <c r="S15" s="95">
        <v>2630406</v>
      </c>
      <c r="T15" s="95">
        <v>4046998</v>
      </c>
    </row>
    <row r="16" spans="1:20" x14ac:dyDescent="0.35">
      <c r="A16" s="95" t="s">
        <v>113</v>
      </c>
      <c r="B16" s="95" t="s">
        <v>90</v>
      </c>
      <c r="C16" s="95" t="s">
        <v>632</v>
      </c>
      <c r="D16" s="95">
        <v>2024</v>
      </c>
      <c r="E16" s="95" t="s">
        <v>638</v>
      </c>
      <c r="F16" s="95">
        <v>75662</v>
      </c>
      <c r="G16" s="95" t="s">
        <v>638</v>
      </c>
      <c r="H16" s="95">
        <v>469911</v>
      </c>
      <c r="I16" s="95" t="s">
        <v>638</v>
      </c>
      <c r="J16" s="95">
        <v>545573</v>
      </c>
      <c r="K16" s="95">
        <v>25785</v>
      </c>
      <c r="L16" s="95">
        <v>124462</v>
      </c>
      <c r="M16" s="95">
        <v>44730</v>
      </c>
      <c r="N16" s="95">
        <v>398369</v>
      </c>
      <c r="O16" s="95">
        <v>382979</v>
      </c>
      <c r="P16" s="95">
        <v>617173</v>
      </c>
      <c r="Q16" s="95" t="s">
        <v>638</v>
      </c>
      <c r="R16" s="95" t="s">
        <v>638</v>
      </c>
      <c r="S16" s="95">
        <v>1593498</v>
      </c>
      <c r="T16" s="95">
        <v>2139071</v>
      </c>
    </row>
    <row r="17" spans="1:20" x14ac:dyDescent="0.35">
      <c r="A17" s="95" t="s">
        <v>113</v>
      </c>
      <c r="B17" s="95" t="s">
        <v>91</v>
      </c>
      <c r="C17" s="95" t="s">
        <v>632</v>
      </c>
      <c r="D17" s="95">
        <v>2024</v>
      </c>
      <c r="E17" s="95" t="s">
        <v>638</v>
      </c>
      <c r="F17" s="95">
        <v>175721</v>
      </c>
      <c r="G17" s="95" t="s">
        <v>638</v>
      </c>
      <c r="H17" s="95">
        <v>469242</v>
      </c>
      <c r="I17" s="95" t="s">
        <v>638</v>
      </c>
      <c r="J17" s="95">
        <v>644963</v>
      </c>
      <c r="K17" s="95">
        <v>317345</v>
      </c>
      <c r="L17" s="95">
        <v>424122</v>
      </c>
      <c r="M17" s="95">
        <v>178150</v>
      </c>
      <c r="N17" s="95">
        <v>327317</v>
      </c>
      <c r="O17" s="95">
        <v>501687</v>
      </c>
      <c r="P17" s="95">
        <v>430625</v>
      </c>
      <c r="Q17" s="95">
        <v>133546</v>
      </c>
      <c r="R17" s="95" t="s">
        <v>638</v>
      </c>
      <c r="S17" s="95">
        <v>2312792</v>
      </c>
      <c r="T17" s="95">
        <v>2957755</v>
      </c>
    </row>
    <row r="18" spans="1:20" x14ac:dyDescent="0.35">
      <c r="A18" s="95" t="s">
        <v>113</v>
      </c>
      <c r="B18" s="95" t="s">
        <v>92</v>
      </c>
      <c r="C18" s="95" t="s">
        <v>632</v>
      </c>
      <c r="D18" s="95">
        <v>2024</v>
      </c>
      <c r="E18" s="95">
        <v>35316</v>
      </c>
      <c r="F18" s="95">
        <v>161290</v>
      </c>
      <c r="G18" s="95">
        <v>109718</v>
      </c>
      <c r="H18" s="95">
        <v>218830</v>
      </c>
      <c r="I18" s="95" t="s">
        <v>638</v>
      </c>
      <c r="J18" s="95">
        <v>525154</v>
      </c>
      <c r="K18" s="95">
        <v>150363</v>
      </c>
      <c r="L18" s="95">
        <v>162824</v>
      </c>
      <c r="M18" s="95">
        <v>153038</v>
      </c>
      <c r="N18" s="95">
        <v>449573</v>
      </c>
      <c r="O18" s="95">
        <v>214529</v>
      </c>
      <c r="P18" s="95">
        <v>452813</v>
      </c>
      <c r="Q18" s="95" t="s">
        <v>638</v>
      </c>
      <c r="R18" s="95" t="s">
        <v>638</v>
      </c>
      <c r="S18" s="95">
        <v>1583140</v>
      </c>
      <c r="T18" s="95">
        <v>2108294</v>
      </c>
    </row>
    <row r="19" spans="1:20" x14ac:dyDescent="0.35">
      <c r="A19" s="95"/>
      <c r="B19" s="95"/>
      <c r="C19" s="95"/>
      <c r="D19" s="95"/>
      <c r="E19" s="95"/>
    </row>
    <row r="20" spans="1:20" x14ac:dyDescent="0.35">
      <c r="A20" s="95"/>
      <c r="B20" s="95"/>
      <c r="C20" s="95"/>
      <c r="D20" s="95"/>
      <c r="E20" s="95"/>
    </row>
    <row r="21" spans="1:20" x14ac:dyDescent="0.35">
      <c r="A21" s="95"/>
      <c r="B21" s="95"/>
      <c r="C21" s="95"/>
      <c r="D21" s="95"/>
      <c r="E21" s="95"/>
    </row>
    <row r="22" spans="1:20" x14ac:dyDescent="0.35">
      <c r="A22" s="95"/>
      <c r="B22" s="95"/>
      <c r="C22" s="95"/>
      <c r="D22" s="95"/>
      <c r="E22" s="95"/>
    </row>
    <row r="23" spans="1:20" x14ac:dyDescent="0.35">
      <c r="A23" s="95"/>
      <c r="B23" s="95"/>
      <c r="C23" s="95"/>
      <c r="D23" s="95"/>
      <c r="E23" s="95"/>
    </row>
    <row r="24" spans="1:20" x14ac:dyDescent="0.35">
      <c r="A24" s="95"/>
      <c r="B24" s="95"/>
      <c r="C24" s="95"/>
      <c r="D24" s="95"/>
      <c r="E24" s="95"/>
    </row>
    <row r="25" spans="1:20" x14ac:dyDescent="0.35">
      <c r="A25" s="95"/>
      <c r="B25" s="95"/>
      <c r="C25" s="95"/>
      <c r="D25" s="95"/>
      <c r="E25" s="95"/>
    </row>
    <row r="26" spans="1:20" x14ac:dyDescent="0.35">
      <c r="A26" s="95"/>
      <c r="B26" s="95"/>
      <c r="C26" s="95"/>
      <c r="D26" s="95"/>
      <c r="E26" s="95"/>
    </row>
    <row r="27" spans="1:20" x14ac:dyDescent="0.35">
      <c r="A27" s="95"/>
      <c r="B27" s="95"/>
      <c r="C27" s="95"/>
      <c r="D27" s="95"/>
      <c r="E27" s="95"/>
    </row>
    <row r="28" spans="1:20" x14ac:dyDescent="0.35">
      <c r="A28" s="95"/>
      <c r="B28" s="95"/>
      <c r="C28" s="95"/>
      <c r="D28" s="95"/>
      <c r="E28" s="95"/>
    </row>
    <row r="29" spans="1:20" x14ac:dyDescent="0.35">
      <c r="A29" s="95"/>
      <c r="B29" s="95"/>
      <c r="C29" s="95"/>
      <c r="D29" s="95"/>
      <c r="E29" s="95"/>
    </row>
    <row r="30" spans="1:20" x14ac:dyDescent="0.35">
      <c r="A30" s="95"/>
      <c r="B30" s="95"/>
      <c r="C30" s="95"/>
      <c r="D30" s="95"/>
      <c r="E30" s="95"/>
    </row>
    <row r="31" spans="1:20" x14ac:dyDescent="0.35">
      <c r="A31" s="95"/>
      <c r="B31" s="95"/>
      <c r="C31" s="95"/>
      <c r="D31" s="95"/>
      <c r="E31" s="95"/>
    </row>
    <row r="32" spans="1:20" x14ac:dyDescent="0.35">
      <c r="A32" s="95"/>
      <c r="B32" s="95"/>
      <c r="C32" s="95"/>
      <c r="D32" s="95"/>
      <c r="E32" s="95"/>
    </row>
    <row r="33" spans="1:5" x14ac:dyDescent="0.35">
      <c r="A33" s="95"/>
      <c r="B33" s="95"/>
      <c r="C33" s="95"/>
      <c r="D33" s="95"/>
      <c r="E33" s="95"/>
    </row>
    <row r="34" spans="1:5" x14ac:dyDescent="0.35">
      <c r="A34" s="95"/>
      <c r="B34" s="95"/>
      <c r="C34" s="95"/>
      <c r="D34" s="95"/>
      <c r="E34" s="95"/>
    </row>
    <row r="35" spans="1:5" x14ac:dyDescent="0.35">
      <c r="A35" s="95"/>
      <c r="B35" s="95"/>
      <c r="C35" s="95"/>
      <c r="D35" s="95"/>
      <c r="E35" s="95"/>
    </row>
    <row r="36" spans="1:5" x14ac:dyDescent="0.35">
      <c r="A36" s="95"/>
      <c r="B36" s="95"/>
      <c r="C36" s="95"/>
      <c r="D36" s="95"/>
      <c r="E36" s="95"/>
    </row>
    <row r="37" spans="1:5" x14ac:dyDescent="0.35">
      <c r="A37" s="95"/>
      <c r="B37" s="95"/>
      <c r="C37" s="95"/>
      <c r="D37" s="95"/>
      <c r="E37" s="95"/>
    </row>
    <row r="38" spans="1:5" x14ac:dyDescent="0.35">
      <c r="A38" s="95"/>
      <c r="B38" s="95"/>
      <c r="C38" s="95"/>
      <c r="D38" s="95"/>
      <c r="E38" s="95"/>
    </row>
    <row r="39" spans="1:5" x14ac:dyDescent="0.35">
      <c r="A39" s="95"/>
      <c r="B39" s="95"/>
      <c r="C39" s="95"/>
      <c r="D39" s="95"/>
      <c r="E39" s="95"/>
    </row>
    <row r="40" spans="1:5" x14ac:dyDescent="0.35">
      <c r="A40" s="95"/>
      <c r="B40" s="95"/>
      <c r="C40" s="95"/>
      <c r="D40" s="95"/>
      <c r="E40" s="95"/>
    </row>
    <row r="41" spans="1:5" x14ac:dyDescent="0.35">
      <c r="A41" s="95"/>
      <c r="B41" s="95"/>
      <c r="C41" s="95"/>
      <c r="D41" s="95"/>
      <c r="E41" s="95"/>
    </row>
    <row r="42" spans="1:5" x14ac:dyDescent="0.35">
      <c r="A42" s="95"/>
      <c r="B42" s="95"/>
      <c r="C42" s="95"/>
      <c r="D42" s="95"/>
      <c r="E42" s="95"/>
    </row>
    <row r="43" spans="1:5" x14ac:dyDescent="0.35">
      <c r="A43" s="95"/>
      <c r="B43" s="95"/>
      <c r="C43" s="95"/>
      <c r="D43" s="95"/>
      <c r="E43" s="95"/>
    </row>
    <row r="44" spans="1:5" x14ac:dyDescent="0.35">
      <c r="A44" s="95"/>
      <c r="B44" s="95"/>
      <c r="C44" s="95"/>
      <c r="D44" s="95"/>
      <c r="E44" s="95"/>
    </row>
    <row r="45" spans="1:5" x14ac:dyDescent="0.35">
      <c r="A45" s="95"/>
      <c r="B45" s="95"/>
      <c r="C45" s="95"/>
      <c r="D45" s="95"/>
      <c r="E45" s="95"/>
    </row>
    <row r="46" spans="1:5" x14ac:dyDescent="0.35">
      <c r="A46" s="95"/>
      <c r="B46" s="95"/>
      <c r="C46" s="95"/>
      <c r="D46" s="95"/>
      <c r="E46" s="95"/>
    </row>
    <row r="47" spans="1:5" x14ac:dyDescent="0.35">
      <c r="A47" s="95"/>
      <c r="B47" s="95"/>
      <c r="C47" s="95"/>
      <c r="D47" s="95"/>
      <c r="E47" s="95"/>
    </row>
    <row r="48" spans="1:5" x14ac:dyDescent="0.35">
      <c r="A48" s="95"/>
      <c r="B48" s="95"/>
      <c r="C48" s="95"/>
      <c r="D48" s="95"/>
      <c r="E48" s="95"/>
    </row>
    <row r="49" spans="1:5" x14ac:dyDescent="0.35">
      <c r="A49" s="95"/>
      <c r="B49" s="95"/>
      <c r="C49" s="95"/>
      <c r="D49" s="95"/>
      <c r="E49" s="95"/>
    </row>
    <row r="50" spans="1:5" x14ac:dyDescent="0.35">
      <c r="A50" s="95"/>
      <c r="B50" s="95"/>
      <c r="C50" s="95"/>
      <c r="D50" s="95"/>
      <c r="E50" s="95"/>
    </row>
    <row r="51" spans="1:5" x14ac:dyDescent="0.35">
      <c r="A51" s="95"/>
      <c r="B51" s="95"/>
      <c r="C51" s="95"/>
      <c r="D51" s="95"/>
      <c r="E51" s="95"/>
    </row>
    <row r="52" spans="1:5" x14ac:dyDescent="0.35">
      <c r="A52" s="95"/>
      <c r="B52" s="95"/>
      <c r="C52" s="95"/>
      <c r="D52" s="95"/>
      <c r="E52" s="95"/>
    </row>
    <row r="53" spans="1:5" x14ac:dyDescent="0.35">
      <c r="A53" s="95"/>
      <c r="B53" s="95"/>
      <c r="C53" s="95"/>
      <c r="D53" s="95"/>
      <c r="E53" s="95"/>
    </row>
    <row r="54" spans="1:5" x14ac:dyDescent="0.35">
      <c r="A54" s="95"/>
      <c r="B54" s="95"/>
      <c r="C54" s="95"/>
      <c r="D54" s="95"/>
      <c r="E54" s="95"/>
    </row>
    <row r="55" spans="1:5" x14ac:dyDescent="0.35">
      <c r="A55" s="95"/>
      <c r="B55" s="95"/>
      <c r="C55" s="95"/>
      <c r="D55" s="95"/>
      <c r="E55" s="95"/>
    </row>
    <row r="56" spans="1:5" x14ac:dyDescent="0.35">
      <c r="A56" s="95"/>
      <c r="B56" s="95"/>
      <c r="C56" s="95"/>
      <c r="D56" s="95"/>
      <c r="E56" s="95"/>
    </row>
    <row r="57" spans="1:5" x14ac:dyDescent="0.35">
      <c r="A57" s="95"/>
      <c r="B57" s="95"/>
      <c r="C57" s="95"/>
      <c r="D57" s="95"/>
      <c r="E57" s="95"/>
    </row>
    <row r="58" spans="1:5" x14ac:dyDescent="0.35">
      <c r="A58" s="95"/>
      <c r="B58" s="95"/>
      <c r="C58" s="95"/>
      <c r="D58" s="95"/>
      <c r="E58" s="95"/>
    </row>
    <row r="59" spans="1:5" x14ac:dyDescent="0.35">
      <c r="A59" s="95"/>
      <c r="B59" s="95"/>
      <c r="C59" s="95"/>
      <c r="D59" s="95"/>
      <c r="E59" s="95"/>
    </row>
    <row r="60" spans="1:5" x14ac:dyDescent="0.35">
      <c r="A60" s="95"/>
      <c r="B60" s="95"/>
      <c r="C60" s="95"/>
      <c r="D60" s="95"/>
      <c r="E60" s="95"/>
    </row>
    <row r="61" spans="1:5" x14ac:dyDescent="0.35">
      <c r="A61" s="95"/>
      <c r="B61" s="95"/>
      <c r="C61" s="95"/>
      <c r="D61" s="95"/>
      <c r="E61" s="95"/>
    </row>
    <row r="62" spans="1:5" x14ac:dyDescent="0.35">
      <c r="A62" s="95"/>
      <c r="B62" s="95"/>
      <c r="C62" s="95"/>
      <c r="D62" s="95"/>
      <c r="E62" s="95"/>
    </row>
    <row r="63" spans="1:5" x14ac:dyDescent="0.35">
      <c r="A63" s="95"/>
      <c r="B63" s="95"/>
      <c r="C63" s="95"/>
      <c r="D63" s="95"/>
      <c r="E63" s="95"/>
    </row>
    <row r="64" spans="1:5" x14ac:dyDescent="0.35">
      <c r="A64" s="95"/>
      <c r="B64" s="95"/>
      <c r="C64" s="95"/>
      <c r="D64" s="95"/>
      <c r="E64" s="95"/>
    </row>
    <row r="65" spans="1:5" x14ac:dyDescent="0.35">
      <c r="A65" s="95"/>
      <c r="B65" s="95"/>
      <c r="C65" s="95"/>
      <c r="D65" s="95"/>
      <c r="E65" s="95"/>
    </row>
    <row r="66" spans="1:5" x14ac:dyDescent="0.35">
      <c r="A66" s="95"/>
      <c r="B66" s="95"/>
      <c r="C66" s="95"/>
      <c r="D66" s="95"/>
      <c r="E66" s="95"/>
    </row>
    <row r="67" spans="1:5" x14ac:dyDescent="0.35">
      <c r="A67" s="95"/>
      <c r="B67" s="95"/>
      <c r="C67" s="95"/>
      <c r="D67" s="95"/>
      <c r="E67" s="95"/>
    </row>
    <row r="68" spans="1:5" x14ac:dyDescent="0.35">
      <c r="A68" s="95"/>
      <c r="B68" s="95"/>
      <c r="C68" s="95"/>
      <c r="D68" s="95"/>
      <c r="E68" s="95"/>
    </row>
    <row r="69" spans="1:5" x14ac:dyDescent="0.35">
      <c r="A69" s="95"/>
      <c r="B69" s="95"/>
      <c r="C69" s="95"/>
      <c r="D69" s="95"/>
      <c r="E69" s="95"/>
    </row>
    <row r="70" spans="1:5" x14ac:dyDescent="0.35">
      <c r="A70" s="95"/>
    </row>
  </sheetData>
  <pageMargins left="0.7" right="0.7" top="0.78740157499999996" bottom="0.78740157499999996"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BC5F95-FEBC-495A-88F8-B898009DE6E8}">
  <dimension ref="A1:T70"/>
  <sheetViews>
    <sheetView zoomScaleNormal="100" workbookViewId="0"/>
  </sheetViews>
  <sheetFormatPr baseColWidth="10" defaultColWidth="11.453125" defaultRowHeight="12.5" x14ac:dyDescent="0.35"/>
  <cols>
    <col min="1" max="1" width="27.1796875" style="117" bestFit="1" customWidth="1"/>
    <col min="2" max="2" width="22.08984375" style="117" bestFit="1" customWidth="1"/>
    <col min="3" max="3" width="18.90625" style="117" bestFit="1" customWidth="1"/>
    <col min="4" max="4" width="8.81640625" style="117" bestFit="1" customWidth="1"/>
    <col min="5" max="5" width="14.453125" style="117" bestFit="1" customWidth="1"/>
    <col min="6" max="8" width="11.1796875" style="117" customWidth="1"/>
    <col min="9" max="16384" width="11.453125" style="117"/>
  </cols>
  <sheetData>
    <row r="1" spans="1:20" x14ac:dyDescent="0.35">
      <c r="A1" s="116" t="s">
        <v>45</v>
      </c>
      <c r="B1" s="116" t="s">
        <v>46</v>
      </c>
      <c r="C1" s="116" t="s">
        <v>96</v>
      </c>
      <c r="D1" s="116" t="s">
        <v>613</v>
      </c>
      <c r="E1" s="95" t="s">
        <v>614</v>
      </c>
      <c r="F1" s="95" t="s">
        <v>615</v>
      </c>
      <c r="G1" s="95" t="s">
        <v>616</v>
      </c>
      <c r="H1" s="95" t="s">
        <v>617</v>
      </c>
      <c r="I1" s="95" t="s">
        <v>618</v>
      </c>
      <c r="J1" s="95" t="s">
        <v>95</v>
      </c>
      <c r="K1" s="95" t="s">
        <v>619</v>
      </c>
      <c r="L1" s="95" t="s">
        <v>620</v>
      </c>
      <c r="M1" s="95" t="s">
        <v>621</v>
      </c>
      <c r="N1" s="95" t="s">
        <v>622</v>
      </c>
      <c r="O1" s="95" t="s">
        <v>623</v>
      </c>
      <c r="P1" s="95" t="s">
        <v>624</v>
      </c>
      <c r="Q1" s="95" t="s">
        <v>625</v>
      </c>
      <c r="R1" s="95" t="s">
        <v>626</v>
      </c>
      <c r="S1" s="95" t="s">
        <v>95</v>
      </c>
      <c r="T1" s="95" t="s">
        <v>627</v>
      </c>
    </row>
    <row r="2" spans="1:20" x14ac:dyDescent="0.35">
      <c r="A2" s="95" t="s">
        <v>113</v>
      </c>
      <c r="B2" s="95" t="s">
        <v>30</v>
      </c>
      <c r="C2" s="95" t="s">
        <v>631</v>
      </c>
      <c r="D2" s="95">
        <v>2024</v>
      </c>
      <c r="E2" s="95">
        <v>16</v>
      </c>
      <c r="F2" s="95">
        <v>22</v>
      </c>
      <c r="G2" s="95">
        <v>31</v>
      </c>
      <c r="H2" s="95">
        <v>23</v>
      </c>
      <c r="I2" s="95">
        <v>14</v>
      </c>
      <c r="J2" s="95">
        <v>106</v>
      </c>
      <c r="K2" s="95">
        <v>3801</v>
      </c>
      <c r="L2" s="95">
        <v>2828</v>
      </c>
      <c r="M2" s="95">
        <v>1183</v>
      </c>
      <c r="N2" s="95">
        <v>1344</v>
      </c>
      <c r="O2" s="95">
        <v>894</v>
      </c>
      <c r="P2" s="95">
        <v>493</v>
      </c>
      <c r="Q2" s="95">
        <v>94</v>
      </c>
      <c r="R2" s="95">
        <v>11</v>
      </c>
      <c r="S2" s="95">
        <v>10648</v>
      </c>
      <c r="T2" s="95">
        <v>10754</v>
      </c>
    </row>
    <row r="3" spans="1:20" x14ac:dyDescent="0.35">
      <c r="A3" s="95" t="s">
        <v>113</v>
      </c>
      <c r="B3" s="95" t="s">
        <v>77</v>
      </c>
      <c r="C3" s="95" t="s">
        <v>631</v>
      </c>
      <c r="D3" s="95">
        <v>2024</v>
      </c>
      <c r="E3" s="95" t="s">
        <v>638</v>
      </c>
      <c r="F3" s="95">
        <v>1</v>
      </c>
      <c r="G3" s="95">
        <v>4</v>
      </c>
      <c r="H3" s="95">
        <v>3</v>
      </c>
      <c r="I3" s="95">
        <v>1</v>
      </c>
      <c r="J3" s="95">
        <v>9</v>
      </c>
      <c r="K3" s="95">
        <v>72</v>
      </c>
      <c r="L3" s="95">
        <v>263</v>
      </c>
      <c r="M3" s="95">
        <v>230</v>
      </c>
      <c r="N3" s="95">
        <v>272</v>
      </c>
      <c r="O3" s="95">
        <v>158</v>
      </c>
      <c r="P3" s="95">
        <v>78</v>
      </c>
      <c r="Q3" s="95">
        <v>18</v>
      </c>
      <c r="R3" s="95">
        <v>1</v>
      </c>
      <c r="S3" s="95">
        <v>1092</v>
      </c>
      <c r="T3" s="95">
        <v>1101</v>
      </c>
    </row>
    <row r="4" spans="1:20" x14ac:dyDescent="0.35">
      <c r="A4" s="95" t="s">
        <v>113</v>
      </c>
      <c r="B4" s="95" t="s">
        <v>78</v>
      </c>
      <c r="C4" s="95" t="s">
        <v>631</v>
      </c>
      <c r="D4" s="95">
        <v>2024</v>
      </c>
      <c r="E4" s="95">
        <v>9</v>
      </c>
      <c r="F4" s="95">
        <v>8</v>
      </c>
      <c r="G4" s="95">
        <v>5</v>
      </c>
      <c r="H4" s="95">
        <v>1</v>
      </c>
      <c r="I4" s="95">
        <v>2</v>
      </c>
      <c r="J4" s="95">
        <v>25</v>
      </c>
      <c r="K4" s="95">
        <v>148</v>
      </c>
      <c r="L4" s="95">
        <v>912</v>
      </c>
      <c r="M4" s="95">
        <v>426</v>
      </c>
      <c r="N4" s="95">
        <v>340</v>
      </c>
      <c r="O4" s="95">
        <v>155</v>
      </c>
      <c r="P4" s="95">
        <v>49</v>
      </c>
      <c r="Q4" s="95">
        <v>1</v>
      </c>
      <c r="R4" s="95" t="s">
        <v>638</v>
      </c>
      <c r="S4" s="95">
        <v>2031</v>
      </c>
      <c r="T4" s="95">
        <v>2056</v>
      </c>
    </row>
    <row r="5" spans="1:20" x14ac:dyDescent="0.35">
      <c r="A5" s="95" t="s">
        <v>113</v>
      </c>
      <c r="B5" s="95" t="s">
        <v>79</v>
      </c>
      <c r="C5" s="95" t="s">
        <v>631</v>
      </c>
      <c r="D5" s="95">
        <v>2024</v>
      </c>
      <c r="E5" s="95" t="s">
        <v>638</v>
      </c>
      <c r="F5" s="95" t="s">
        <v>638</v>
      </c>
      <c r="G5" s="95" t="s">
        <v>638</v>
      </c>
      <c r="H5" s="95" t="s">
        <v>638</v>
      </c>
      <c r="I5" s="95">
        <v>1</v>
      </c>
      <c r="J5" s="95">
        <v>1</v>
      </c>
      <c r="K5" s="95" t="s">
        <v>638</v>
      </c>
      <c r="L5" s="95" t="s">
        <v>638</v>
      </c>
      <c r="M5" s="95" t="s">
        <v>638</v>
      </c>
      <c r="N5" s="95" t="s">
        <v>638</v>
      </c>
      <c r="O5" s="95" t="s">
        <v>638</v>
      </c>
      <c r="P5" s="95" t="s">
        <v>638</v>
      </c>
      <c r="Q5" s="95" t="s">
        <v>638</v>
      </c>
      <c r="R5" s="95" t="s">
        <v>638</v>
      </c>
      <c r="S5" s="95" t="s">
        <v>638</v>
      </c>
      <c r="T5" s="95">
        <v>1</v>
      </c>
    </row>
    <row r="6" spans="1:20" x14ac:dyDescent="0.35">
      <c r="A6" s="95" t="s">
        <v>113</v>
      </c>
      <c r="B6" s="95" t="s">
        <v>80</v>
      </c>
      <c r="C6" s="95" t="s">
        <v>631</v>
      </c>
      <c r="D6" s="95">
        <v>2024</v>
      </c>
      <c r="E6" s="95" t="s">
        <v>638</v>
      </c>
      <c r="F6" s="95">
        <v>3</v>
      </c>
      <c r="G6" s="95">
        <v>1</v>
      </c>
      <c r="H6" s="95" t="s">
        <v>638</v>
      </c>
      <c r="I6" s="95" t="s">
        <v>638</v>
      </c>
      <c r="J6" s="95">
        <v>4</v>
      </c>
      <c r="K6" s="95">
        <v>150</v>
      </c>
      <c r="L6" s="95">
        <v>101</v>
      </c>
      <c r="M6" s="95">
        <v>39</v>
      </c>
      <c r="N6" s="95">
        <v>50</v>
      </c>
      <c r="O6" s="95">
        <v>46</v>
      </c>
      <c r="P6" s="95">
        <v>23</v>
      </c>
      <c r="Q6" s="95" t="s">
        <v>638</v>
      </c>
      <c r="R6" s="95" t="s">
        <v>638</v>
      </c>
      <c r="S6" s="95">
        <v>409</v>
      </c>
      <c r="T6" s="95">
        <v>413</v>
      </c>
    </row>
    <row r="7" spans="1:20" x14ac:dyDescent="0.35">
      <c r="A7" s="95" t="s">
        <v>113</v>
      </c>
      <c r="B7" s="95" t="s">
        <v>97</v>
      </c>
      <c r="C7" s="95" t="s">
        <v>631</v>
      </c>
      <c r="D7" s="95">
        <v>2024</v>
      </c>
      <c r="E7" s="95" t="s">
        <v>638</v>
      </c>
      <c r="F7" s="95" t="s">
        <v>638</v>
      </c>
      <c r="G7" s="95">
        <v>1</v>
      </c>
      <c r="H7" s="95" t="s">
        <v>638</v>
      </c>
      <c r="I7" s="95">
        <v>1</v>
      </c>
      <c r="J7" s="95">
        <v>2</v>
      </c>
      <c r="K7" s="95" t="s">
        <v>638</v>
      </c>
      <c r="L7" s="95" t="s">
        <v>638</v>
      </c>
      <c r="M7" s="95" t="s">
        <v>638</v>
      </c>
      <c r="N7" s="95" t="s">
        <v>638</v>
      </c>
      <c r="O7" s="95" t="s">
        <v>638</v>
      </c>
      <c r="P7" s="95" t="s">
        <v>638</v>
      </c>
      <c r="Q7" s="95" t="s">
        <v>638</v>
      </c>
      <c r="R7" s="95" t="s">
        <v>638</v>
      </c>
      <c r="S7" s="95" t="s">
        <v>638</v>
      </c>
      <c r="T7" s="95">
        <v>2</v>
      </c>
    </row>
    <row r="8" spans="1:20" x14ac:dyDescent="0.35">
      <c r="A8" s="95" t="s">
        <v>113</v>
      </c>
      <c r="B8" s="95" t="s">
        <v>82</v>
      </c>
      <c r="C8" s="95" t="s">
        <v>631</v>
      </c>
      <c r="D8" s="95">
        <v>2024</v>
      </c>
      <c r="E8" s="95" t="s">
        <v>638</v>
      </c>
      <c r="F8" s="95" t="s">
        <v>638</v>
      </c>
      <c r="G8" s="95" t="s">
        <v>638</v>
      </c>
      <c r="H8" s="95" t="s">
        <v>638</v>
      </c>
      <c r="I8" s="95">
        <v>1</v>
      </c>
      <c r="J8" s="95">
        <v>1</v>
      </c>
      <c r="K8" s="95" t="s">
        <v>638</v>
      </c>
      <c r="L8" s="95" t="s">
        <v>638</v>
      </c>
      <c r="M8" s="95" t="s">
        <v>638</v>
      </c>
      <c r="N8" s="95" t="s">
        <v>638</v>
      </c>
      <c r="O8" s="95" t="s">
        <v>638</v>
      </c>
      <c r="P8" s="95" t="s">
        <v>638</v>
      </c>
      <c r="Q8" s="95" t="s">
        <v>638</v>
      </c>
      <c r="R8" s="95" t="s">
        <v>638</v>
      </c>
      <c r="S8" s="95" t="s">
        <v>638</v>
      </c>
      <c r="T8" s="95">
        <v>1</v>
      </c>
    </row>
    <row r="9" spans="1:20" x14ac:dyDescent="0.35">
      <c r="A9" s="95" t="s">
        <v>113</v>
      </c>
      <c r="B9" s="95" t="s">
        <v>83</v>
      </c>
      <c r="C9" s="95" t="s">
        <v>631</v>
      </c>
      <c r="D9" s="95">
        <v>2024</v>
      </c>
      <c r="E9" s="95" t="s">
        <v>638</v>
      </c>
      <c r="F9" s="95" t="s">
        <v>638</v>
      </c>
      <c r="G9" s="95">
        <v>3</v>
      </c>
      <c r="H9" s="95">
        <v>1</v>
      </c>
      <c r="I9" s="95">
        <v>1</v>
      </c>
      <c r="J9" s="95">
        <v>5</v>
      </c>
      <c r="K9" s="95">
        <v>1</v>
      </c>
      <c r="L9" s="95">
        <v>45</v>
      </c>
      <c r="M9" s="95">
        <v>76</v>
      </c>
      <c r="N9" s="95">
        <v>134</v>
      </c>
      <c r="O9" s="95">
        <v>106</v>
      </c>
      <c r="P9" s="95">
        <v>47</v>
      </c>
      <c r="Q9" s="95">
        <v>7</v>
      </c>
      <c r="R9" s="95" t="s">
        <v>638</v>
      </c>
      <c r="S9" s="95">
        <v>416</v>
      </c>
      <c r="T9" s="95">
        <v>421</v>
      </c>
    </row>
    <row r="10" spans="1:20" x14ac:dyDescent="0.35">
      <c r="A10" s="95" t="s">
        <v>113</v>
      </c>
      <c r="B10" s="95" t="s">
        <v>84</v>
      </c>
      <c r="C10" s="95" t="s">
        <v>631</v>
      </c>
      <c r="D10" s="95">
        <v>2024</v>
      </c>
      <c r="E10" s="95" t="s">
        <v>638</v>
      </c>
      <c r="F10" s="95">
        <v>1</v>
      </c>
      <c r="G10" s="95" t="s">
        <v>638</v>
      </c>
      <c r="H10" s="95">
        <v>1</v>
      </c>
      <c r="I10" s="95" t="s">
        <v>638</v>
      </c>
      <c r="J10" s="95">
        <v>2</v>
      </c>
      <c r="K10" s="95">
        <v>486</v>
      </c>
      <c r="L10" s="95">
        <v>146</v>
      </c>
      <c r="M10" s="95">
        <v>43</v>
      </c>
      <c r="N10" s="95">
        <v>30</v>
      </c>
      <c r="O10" s="95">
        <v>10</v>
      </c>
      <c r="P10" s="95">
        <v>4</v>
      </c>
      <c r="Q10" s="95">
        <v>3</v>
      </c>
      <c r="R10" s="95" t="s">
        <v>638</v>
      </c>
      <c r="S10" s="95">
        <v>722</v>
      </c>
      <c r="T10" s="95">
        <v>724</v>
      </c>
    </row>
    <row r="11" spans="1:20" x14ac:dyDescent="0.35">
      <c r="A11" s="95" t="s">
        <v>113</v>
      </c>
      <c r="B11" s="95" t="s">
        <v>85</v>
      </c>
      <c r="C11" s="95" t="s">
        <v>631</v>
      </c>
      <c r="D11" s="95">
        <v>2024</v>
      </c>
      <c r="E11" s="95">
        <v>1</v>
      </c>
      <c r="F11" s="95">
        <v>2</v>
      </c>
      <c r="G11" s="95">
        <v>4</v>
      </c>
      <c r="H11" s="95">
        <v>1</v>
      </c>
      <c r="I11" s="95" t="s">
        <v>638</v>
      </c>
      <c r="J11" s="95">
        <v>8</v>
      </c>
      <c r="K11" s="95">
        <v>213</v>
      </c>
      <c r="L11" s="95">
        <v>316</v>
      </c>
      <c r="M11" s="95">
        <v>81</v>
      </c>
      <c r="N11" s="95">
        <v>126</v>
      </c>
      <c r="O11" s="95">
        <v>114</v>
      </c>
      <c r="P11" s="95">
        <v>71</v>
      </c>
      <c r="Q11" s="95">
        <v>10</v>
      </c>
      <c r="R11" s="95">
        <v>2</v>
      </c>
      <c r="S11" s="95">
        <v>933</v>
      </c>
      <c r="T11" s="95">
        <v>941</v>
      </c>
    </row>
    <row r="12" spans="1:20" x14ac:dyDescent="0.35">
      <c r="A12" s="95" t="s">
        <v>113</v>
      </c>
      <c r="B12" s="95" t="s">
        <v>86</v>
      </c>
      <c r="C12" s="95" t="s">
        <v>631</v>
      </c>
      <c r="D12" s="95">
        <v>2024</v>
      </c>
      <c r="E12" s="95" t="s">
        <v>638</v>
      </c>
      <c r="F12" s="95" t="s">
        <v>638</v>
      </c>
      <c r="G12" s="95">
        <v>8</v>
      </c>
      <c r="H12" s="95">
        <v>9</v>
      </c>
      <c r="I12" s="95">
        <v>5</v>
      </c>
      <c r="J12" s="95">
        <v>22</v>
      </c>
      <c r="K12" s="95" t="s">
        <v>638</v>
      </c>
      <c r="L12" s="95" t="s">
        <v>638</v>
      </c>
      <c r="M12" s="95">
        <v>4</v>
      </c>
      <c r="N12" s="95">
        <v>47</v>
      </c>
      <c r="O12" s="95">
        <v>132</v>
      </c>
      <c r="P12" s="95">
        <v>136</v>
      </c>
      <c r="Q12" s="95">
        <v>48</v>
      </c>
      <c r="R12" s="95">
        <v>7</v>
      </c>
      <c r="S12" s="95">
        <v>374</v>
      </c>
      <c r="T12" s="95">
        <v>396</v>
      </c>
    </row>
    <row r="13" spans="1:20" x14ac:dyDescent="0.35">
      <c r="A13" s="95" t="s">
        <v>113</v>
      </c>
      <c r="B13" s="95" t="s">
        <v>87</v>
      </c>
      <c r="C13" s="95" t="s">
        <v>631</v>
      </c>
      <c r="D13" s="95">
        <v>2024</v>
      </c>
      <c r="E13" s="95">
        <v>5</v>
      </c>
      <c r="F13" s="95">
        <v>2</v>
      </c>
      <c r="G13" s="95">
        <v>4</v>
      </c>
      <c r="H13" s="95">
        <v>1</v>
      </c>
      <c r="I13" s="95" t="s">
        <v>638</v>
      </c>
      <c r="J13" s="95">
        <v>12</v>
      </c>
      <c r="K13" s="95">
        <v>1609</v>
      </c>
      <c r="L13" s="95">
        <v>479</v>
      </c>
      <c r="M13" s="95">
        <v>87</v>
      </c>
      <c r="N13" s="95">
        <v>80</v>
      </c>
      <c r="O13" s="95">
        <v>24</v>
      </c>
      <c r="P13" s="95">
        <v>8</v>
      </c>
      <c r="Q13" s="95">
        <v>2</v>
      </c>
      <c r="R13" s="95" t="s">
        <v>638</v>
      </c>
      <c r="S13" s="95">
        <v>2289</v>
      </c>
      <c r="T13" s="95">
        <v>2301</v>
      </c>
    </row>
    <row r="14" spans="1:20" x14ac:dyDescent="0.35">
      <c r="A14" s="95" t="s">
        <v>113</v>
      </c>
      <c r="B14" s="95" t="s">
        <v>88</v>
      </c>
      <c r="C14" s="95" t="s">
        <v>631</v>
      </c>
      <c r="D14" s="95">
        <v>2024</v>
      </c>
      <c r="E14" s="95" t="s">
        <v>638</v>
      </c>
      <c r="F14" s="95" t="s">
        <v>638</v>
      </c>
      <c r="G14" s="95" t="s">
        <v>638</v>
      </c>
      <c r="H14" s="95" t="s">
        <v>638</v>
      </c>
      <c r="I14" s="95" t="s">
        <v>638</v>
      </c>
      <c r="J14" s="95" t="s">
        <v>638</v>
      </c>
      <c r="K14" s="95" t="s">
        <v>638</v>
      </c>
      <c r="L14" s="95" t="s">
        <v>638</v>
      </c>
      <c r="M14" s="95" t="s">
        <v>638</v>
      </c>
      <c r="N14" s="95">
        <v>16</v>
      </c>
      <c r="O14" s="95">
        <v>27</v>
      </c>
      <c r="P14" s="95">
        <v>8</v>
      </c>
      <c r="Q14" s="95" t="s">
        <v>638</v>
      </c>
      <c r="R14" s="95">
        <v>1</v>
      </c>
      <c r="S14" s="95">
        <v>52</v>
      </c>
      <c r="T14" s="95">
        <v>52</v>
      </c>
    </row>
    <row r="15" spans="1:20" x14ac:dyDescent="0.35">
      <c r="A15" s="95" t="s">
        <v>113</v>
      </c>
      <c r="B15" s="95" t="s">
        <v>89</v>
      </c>
      <c r="C15" s="95" t="s">
        <v>631</v>
      </c>
      <c r="D15" s="95">
        <v>2024</v>
      </c>
      <c r="E15" s="95" t="s">
        <v>638</v>
      </c>
      <c r="F15" s="95" t="s">
        <v>638</v>
      </c>
      <c r="G15" s="95" t="s">
        <v>638</v>
      </c>
      <c r="H15" s="95">
        <v>1</v>
      </c>
      <c r="I15" s="95">
        <v>2</v>
      </c>
      <c r="J15" s="95">
        <v>3</v>
      </c>
      <c r="K15" s="95">
        <v>18</v>
      </c>
      <c r="L15" s="95">
        <v>146</v>
      </c>
      <c r="M15" s="95">
        <v>98</v>
      </c>
      <c r="N15" s="95">
        <v>88</v>
      </c>
      <c r="O15" s="95">
        <v>44</v>
      </c>
      <c r="P15" s="95">
        <v>18</v>
      </c>
      <c r="Q15" s="95">
        <v>3</v>
      </c>
      <c r="R15" s="95" t="s">
        <v>638</v>
      </c>
      <c r="S15" s="95">
        <v>415</v>
      </c>
      <c r="T15" s="95">
        <v>418</v>
      </c>
    </row>
    <row r="16" spans="1:20" x14ac:dyDescent="0.35">
      <c r="A16" s="95" t="s">
        <v>113</v>
      </c>
      <c r="B16" s="95" t="s">
        <v>90</v>
      </c>
      <c r="C16" s="95" t="s">
        <v>631</v>
      </c>
      <c r="D16" s="95">
        <v>2024</v>
      </c>
      <c r="E16" s="95" t="s">
        <v>638</v>
      </c>
      <c r="F16" s="95">
        <v>1</v>
      </c>
      <c r="G16" s="95" t="s">
        <v>638</v>
      </c>
      <c r="H16" s="95">
        <v>2</v>
      </c>
      <c r="I16" s="95" t="s">
        <v>638</v>
      </c>
      <c r="J16" s="95">
        <v>3</v>
      </c>
      <c r="K16" s="95">
        <v>29</v>
      </c>
      <c r="L16" s="95">
        <v>74</v>
      </c>
      <c r="M16" s="95">
        <v>12</v>
      </c>
      <c r="N16" s="95">
        <v>50</v>
      </c>
      <c r="O16" s="95">
        <v>29</v>
      </c>
      <c r="P16" s="95">
        <v>21</v>
      </c>
      <c r="Q16" s="95" t="s">
        <v>638</v>
      </c>
      <c r="R16" s="95" t="s">
        <v>638</v>
      </c>
      <c r="S16" s="95">
        <v>215</v>
      </c>
      <c r="T16" s="95">
        <v>218</v>
      </c>
    </row>
    <row r="17" spans="1:20" x14ac:dyDescent="0.35">
      <c r="A17" s="95" t="s">
        <v>113</v>
      </c>
      <c r="B17" s="95" t="s">
        <v>91</v>
      </c>
      <c r="C17" s="95" t="s">
        <v>631</v>
      </c>
      <c r="D17" s="95">
        <v>2024</v>
      </c>
      <c r="E17" s="95" t="s">
        <v>638</v>
      </c>
      <c r="F17" s="95">
        <v>2</v>
      </c>
      <c r="G17" s="95" t="s">
        <v>638</v>
      </c>
      <c r="H17" s="95">
        <v>2</v>
      </c>
      <c r="I17" s="95" t="s">
        <v>638</v>
      </c>
      <c r="J17" s="95">
        <v>4</v>
      </c>
      <c r="K17" s="95">
        <v>705</v>
      </c>
      <c r="L17" s="95">
        <v>251</v>
      </c>
      <c r="M17" s="95">
        <v>47</v>
      </c>
      <c r="N17" s="95">
        <v>46</v>
      </c>
      <c r="O17" s="95">
        <v>34</v>
      </c>
      <c r="P17" s="95">
        <v>15</v>
      </c>
      <c r="Q17" s="95">
        <v>2</v>
      </c>
      <c r="R17" s="95" t="s">
        <v>638</v>
      </c>
      <c r="S17" s="95">
        <v>1100</v>
      </c>
      <c r="T17" s="95">
        <v>1104</v>
      </c>
    </row>
    <row r="18" spans="1:20" x14ac:dyDescent="0.35">
      <c r="A18" s="95" t="s">
        <v>113</v>
      </c>
      <c r="B18" s="95" t="s">
        <v>92</v>
      </c>
      <c r="C18" s="95" t="s">
        <v>631</v>
      </c>
      <c r="D18" s="95">
        <v>2024</v>
      </c>
      <c r="E18" s="95">
        <v>1</v>
      </c>
      <c r="F18" s="95">
        <v>2</v>
      </c>
      <c r="G18" s="95">
        <v>1</v>
      </c>
      <c r="H18" s="95">
        <v>1</v>
      </c>
      <c r="I18" s="95" t="s">
        <v>638</v>
      </c>
      <c r="J18" s="95">
        <v>5</v>
      </c>
      <c r="K18" s="95">
        <v>370</v>
      </c>
      <c r="L18" s="95">
        <v>95</v>
      </c>
      <c r="M18" s="95">
        <v>40</v>
      </c>
      <c r="N18" s="95">
        <v>65</v>
      </c>
      <c r="O18" s="95">
        <v>15</v>
      </c>
      <c r="P18" s="95">
        <v>15</v>
      </c>
      <c r="Q18" s="95" t="s">
        <v>638</v>
      </c>
      <c r="R18" s="95" t="s">
        <v>638</v>
      </c>
      <c r="S18" s="95">
        <v>600</v>
      </c>
      <c r="T18" s="95">
        <v>605</v>
      </c>
    </row>
    <row r="19" spans="1:20" x14ac:dyDescent="0.35">
      <c r="A19" s="95"/>
      <c r="B19" s="95"/>
      <c r="C19" s="95"/>
      <c r="D19" s="95"/>
      <c r="E19" s="95"/>
    </row>
    <row r="20" spans="1:20" x14ac:dyDescent="0.35">
      <c r="A20" s="95"/>
      <c r="B20" s="95"/>
      <c r="C20" s="95"/>
      <c r="D20" s="95"/>
      <c r="E20" s="95"/>
    </row>
    <row r="21" spans="1:20" x14ac:dyDescent="0.35">
      <c r="A21" s="95"/>
      <c r="B21" s="95"/>
      <c r="C21" s="95"/>
      <c r="D21" s="95"/>
      <c r="E21" s="95"/>
    </row>
    <row r="22" spans="1:20" x14ac:dyDescent="0.35">
      <c r="A22" s="95"/>
      <c r="B22" s="95"/>
      <c r="C22" s="95"/>
      <c r="D22" s="95"/>
      <c r="E22" s="95"/>
    </row>
    <row r="23" spans="1:20" x14ac:dyDescent="0.35">
      <c r="A23" s="95"/>
      <c r="B23" s="95"/>
      <c r="C23" s="95"/>
      <c r="D23" s="95"/>
      <c r="E23" s="95"/>
    </row>
    <row r="24" spans="1:20" x14ac:dyDescent="0.35">
      <c r="A24" s="95"/>
      <c r="B24" s="95"/>
      <c r="C24" s="95"/>
      <c r="D24" s="95"/>
      <c r="E24" s="95"/>
    </row>
    <row r="25" spans="1:20" x14ac:dyDescent="0.35">
      <c r="A25" s="95"/>
      <c r="B25" s="95"/>
      <c r="C25" s="95"/>
      <c r="D25" s="95"/>
      <c r="E25" s="95"/>
    </row>
    <row r="26" spans="1:20" x14ac:dyDescent="0.35">
      <c r="A26" s="95"/>
      <c r="B26" s="95"/>
      <c r="C26" s="95"/>
      <c r="D26" s="95"/>
      <c r="E26" s="95"/>
    </row>
    <row r="27" spans="1:20" x14ac:dyDescent="0.35">
      <c r="A27" s="95"/>
      <c r="B27" s="95"/>
      <c r="C27" s="95"/>
      <c r="D27" s="95"/>
      <c r="E27" s="95"/>
    </row>
    <row r="28" spans="1:20" x14ac:dyDescent="0.35">
      <c r="A28" s="95"/>
      <c r="B28" s="95"/>
      <c r="C28" s="95"/>
      <c r="D28" s="95"/>
      <c r="E28" s="95"/>
    </row>
    <row r="29" spans="1:20" x14ac:dyDescent="0.35">
      <c r="A29" s="95"/>
      <c r="B29" s="95"/>
      <c r="C29" s="95"/>
      <c r="D29" s="95"/>
      <c r="E29" s="95"/>
    </row>
    <row r="30" spans="1:20" x14ac:dyDescent="0.35">
      <c r="A30" s="95"/>
      <c r="B30" s="95"/>
      <c r="C30" s="95"/>
      <c r="D30" s="95"/>
      <c r="E30" s="95"/>
    </row>
    <row r="31" spans="1:20" x14ac:dyDescent="0.35">
      <c r="A31" s="95"/>
      <c r="B31" s="95"/>
      <c r="C31" s="95"/>
      <c r="D31" s="95"/>
      <c r="E31" s="95"/>
    </row>
    <row r="32" spans="1:20" x14ac:dyDescent="0.35">
      <c r="A32" s="95"/>
      <c r="B32" s="95"/>
      <c r="C32" s="95"/>
      <c r="D32" s="95"/>
      <c r="E32" s="95"/>
    </row>
    <row r="33" spans="1:5" x14ac:dyDescent="0.35">
      <c r="A33" s="95"/>
      <c r="B33" s="95"/>
      <c r="C33" s="95"/>
      <c r="D33" s="95"/>
      <c r="E33" s="95"/>
    </row>
    <row r="34" spans="1:5" x14ac:dyDescent="0.35">
      <c r="A34" s="95"/>
      <c r="B34" s="95"/>
      <c r="C34" s="95"/>
      <c r="D34" s="95"/>
      <c r="E34" s="95"/>
    </row>
    <row r="35" spans="1:5" x14ac:dyDescent="0.35">
      <c r="A35" s="95"/>
      <c r="B35" s="95"/>
      <c r="C35" s="95"/>
      <c r="D35" s="95"/>
      <c r="E35" s="95"/>
    </row>
    <row r="36" spans="1:5" x14ac:dyDescent="0.35">
      <c r="A36" s="95"/>
      <c r="B36" s="95"/>
      <c r="C36" s="95"/>
      <c r="D36" s="95"/>
      <c r="E36" s="95"/>
    </row>
    <row r="37" spans="1:5" x14ac:dyDescent="0.35">
      <c r="A37" s="95"/>
      <c r="B37" s="95"/>
      <c r="C37" s="95"/>
      <c r="D37" s="95"/>
      <c r="E37" s="95"/>
    </row>
    <row r="38" spans="1:5" x14ac:dyDescent="0.35">
      <c r="A38" s="95"/>
      <c r="B38" s="95"/>
      <c r="C38" s="95"/>
      <c r="D38" s="95"/>
      <c r="E38" s="95"/>
    </row>
    <row r="39" spans="1:5" x14ac:dyDescent="0.35">
      <c r="A39" s="95"/>
      <c r="B39" s="95"/>
      <c r="C39" s="95"/>
      <c r="D39" s="95"/>
      <c r="E39" s="95"/>
    </row>
    <row r="40" spans="1:5" x14ac:dyDescent="0.35">
      <c r="A40" s="95"/>
      <c r="B40" s="95"/>
      <c r="C40" s="95"/>
      <c r="D40" s="95"/>
      <c r="E40" s="95"/>
    </row>
    <row r="41" spans="1:5" x14ac:dyDescent="0.35">
      <c r="A41" s="95"/>
      <c r="B41" s="95"/>
      <c r="C41" s="95"/>
      <c r="D41" s="95"/>
      <c r="E41" s="95"/>
    </row>
    <row r="42" spans="1:5" x14ac:dyDescent="0.35">
      <c r="A42" s="95"/>
      <c r="B42" s="95"/>
      <c r="C42" s="95"/>
      <c r="D42" s="95"/>
      <c r="E42" s="95"/>
    </row>
    <row r="43" spans="1:5" x14ac:dyDescent="0.35">
      <c r="A43" s="95"/>
      <c r="B43" s="95"/>
      <c r="C43" s="95"/>
      <c r="D43" s="95"/>
      <c r="E43" s="95"/>
    </row>
    <row r="44" spans="1:5" x14ac:dyDescent="0.35">
      <c r="A44" s="95"/>
      <c r="B44" s="95"/>
      <c r="C44" s="95"/>
      <c r="D44" s="95"/>
      <c r="E44" s="95"/>
    </row>
    <row r="45" spans="1:5" x14ac:dyDescent="0.35">
      <c r="A45" s="95"/>
      <c r="B45" s="95"/>
      <c r="C45" s="95"/>
      <c r="D45" s="95"/>
      <c r="E45" s="95"/>
    </row>
    <row r="46" spans="1:5" x14ac:dyDescent="0.35">
      <c r="A46" s="95"/>
      <c r="B46" s="95"/>
      <c r="C46" s="95"/>
      <c r="D46" s="95"/>
      <c r="E46" s="95"/>
    </row>
    <row r="47" spans="1:5" x14ac:dyDescent="0.35">
      <c r="A47" s="95"/>
      <c r="B47" s="95"/>
      <c r="C47" s="95"/>
      <c r="D47" s="95"/>
      <c r="E47" s="95"/>
    </row>
    <row r="48" spans="1:5" x14ac:dyDescent="0.35">
      <c r="A48" s="95"/>
      <c r="B48" s="95"/>
      <c r="C48" s="95"/>
      <c r="D48" s="95"/>
      <c r="E48" s="95"/>
    </row>
    <row r="49" spans="1:5" x14ac:dyDescent="0.35">
      <c r="A49" s="95"/>
      <c r="B49" s="95"/>
      <c r="C49" s="95"/>
      <c r="D49" s="95"/>
      <c r="E49" s="95"/>
    </row>
    <row r="50" spans="1:5" x14ac:dyDescent="0.35">
      <c r="A50" s="95"/>
      <c r="B50" s="95"/>
      <c r="C50" s="95"/>
      <c r="D50" s="95"/>
      <c r="E50" s="95"/>
    </row>
    <row r="51" spans="1:5" x14ac:dyDescent="0.35">
      <c r="A51" s="95"/>
      <c r="B51" s="95"/>
      <c r="C51" s="95"/>
      <c r="D51" s="95"/>
      <c r="E51" s="95"/>
    </row>
    <row r="52" spans="1:5" x14ac:dyDescent="0.35">
      <c r="A52" s="95"/>
      <c r="B52" s="95"/>
      <c r="C52" s="95"/>
      <c r="D52" s="95"/>
      <c r="E52" s="95"/>
    </row>
    <row r="53" spans="1:5" x14ac:dyDescent="0.35">
      <c r="A53" s="95"/>
      <c r="B53" s="95"/>
      <c r="C53" s="95"/>
      <c r="D53" s="95"/>
      <c r="E53" s="95"/>
    </row>
    <row r="54" spans="1:5" x14ac:dyDescent="0.35">
      <c r="A54" s="95"/>
      <c r="B54" s="95"/>
      <c r="C54" s="95"/>
      <c r="D54" s="95"/>
      <c r="E54" s="95"/>
    </row>
    <row r="55" spans="1:5" x14ac:dyDescent="0.35">
      <c r="A55" s="95"/>
      <c r="B55" s="95"/>
      <c r="C55" s="95"/>
      <c r="D55" s="95"/>
      <c r="E55" s="95"/>
    </row>
    <row r="56" spans="1:5" x14ac:dyDescent="0.35">
      <c r="A56" s="95"/>
      <c r="B56" s="95"/>
      <c r="C56" s="95"/>
      <c r="D56" s="95"/>
      <c r="E56" s="95"/>
    </row>
    <row r="57" spans="1:5" x14ac:dyDescent="0.35">
      <c r="A57" s="95"/>
      <c r="B57" s="95"/>
      <c r="C57" s="95"/>
      <c r="D57" s="95"/>
      <c r="E57" s="95"/>
    </row>
    <row r="58" spans="1:5" x14ac:dyDescent="0.35">
      <c r="A58" s="95"/>
      <c r="B58" s="95"/>
      <c r="C58" s="95"/>
      <c r="D58" s="95"/>
      <c r="E58" s="95"/>
    </row>
    <row r="59" spans="1:5" x14ac:dyDescent="0.35">
      <c r="A59" s="95"/>
      <c r="B59" s="95"/>
      <c r="C59" s="95"/>
      <c r="D59" s="95"/>
      <c r="E59" s="95"/>
    </row>
    <row r="60" spans="1:5" x14ac:dyDescent="0.35">
      <c r="A60" s="95"/>
      <c r="B60" s="95"/>
      <c r="C60" s="95"/>
      <c r="D60" s="95"/>
      <c r="E60" s="95"/>
    </row>
    <row r="61" spans="1:5" x14ac:dyDescent="0.35">
      <c r="A61" s="95"/>
      <c r="B61" s="95"/>
      <c r="C61" s="95"/>
      <c r="D61" s="95"/>
      <c r="E61" s="95"/>
    </row>
    <row r="62" spans="1:5" x14ac:dyDescent="0.35">
      <c r="A62" s="95"/>
      <c r="B62" s="95"/>
      <c r="C62" s="95"/>
      <c r="D62" s="95"/>
      <c r="E62" s="95"/>
    </row>
    <row r="63" spans="1:5" x14ac:dyDescent="0.35">
      <c r="A63" s="95"/>
      <c r="B63" s="95"/>
      <c r="C63" s="95"/>
      <c r="D63" s="95"/>
      <c r="E63" s="95"/>
    </row>
    <row r="64" spans="1:5" x14ac:dyDescent="0.35">
      <c r="A64" s="95"/>
      <c r="B64" s="95"/>
      <c r="C64" s="95"/>
      <c r="D64" s="95"/>
      <c r="E64" s="95"/>
    </row>
    <row r="65" spans="1:5" x14ac:dyDescent="0.35">
      <c r="A65" s="95"/>
      <c r="B65" s="95"/>
      <c r="C65" s="95"/>
      <c r="D65" s="95"/>
      <c r="E65" s="95"/>
    </row>
    <row r="66" spans="1:5" x14ac:dyDescent="0.35">
      <c r="A66" s="95"/>
      <c r="B66" s="95"/>
      <c r="C66" s="95"/>
      <c r="D66" s="95"/>
      <c r="E66" s="95"/>
    </row>
    <row r="67" spans="1:5" x14ac:dyDescent="0.35">
      <c r="A67" s="95"/>
      <c r="B67" s="95"/>
      <c r="C67" s="95"/>
      <c r="D67" s="95"/>
      <c r="E67" s="95"/>
    </row>
    <row r="68" spans="1:5" x14ac:dyDescent="0.35">
      <c r="A68" s="95"/>
      <c r="B68" s="95"/>
      <c r="C68" s="95"/>
      <c r="D68" s="95"/>
      <c r="E68" s="95"/>
    </row>
    <row r="69" spans="1:5" x14ac:dyDescent="0.35">
      <c r="A69" s="95"/>
      <c r="B69" s="95"/>
      <c r="C69" s="95"/>
      <c r="D69" s="95"/>
      <c r="E69" s="95"/>
    </row>
    <row r="70" spans="1:5" x14ac:dyDescent="0.35">
      <c r="A70" s="95"/>
    </row>
  </sheetData>
  <pageMargins left="0.7" right="0.7" top="0.78740157499999996" bottom="0.78740157499999996"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C5E95A-6961-4D4C-8ED2-E78D0B96D630}">
  <dimension ref="A1:B39"/>
  <sheetViews>
    <sheetView showGridLines="0" workbookViewId="0">
      <pane ySplit="1" topLeftCell="A2" activePane="bottomLeft" state="frozen"/>
      <selection activeCell="A2" sqref="A2"/>
      <selection pane="bottomLeft"/>
    </sheetView>
  </sheetViews>
  <sheetFormatPr baseColWidth="10" defaultColWidth="11.453125" defaultRowHeight="14.5" x14ac:dyDescent="0.35"/>
  <cols>
    <col min="1" max="1" width="19" customWidth="1"/>
    <col min="2" max="2" width="109.1796875" customWidth="1"/>
  </cols>
  <sheetData>
    <row r="1" spans="1:2" x14ac:dyDescent="0.35">
      <c r="A1" s="23" t="s">
        <v>5</v>
      </c>
      <c r="B1" s="23"/>
    </row>
    <row r="2" spans="1:2" s="57" customFormat="1" x14ac:dyDescent="0.35">
      <c r="A2" s="17" t="s">
        <v>103</v>
      </c>
      <c r="B2" s="56"/>
    </row>
    <row r="3" spans="1:2" x14ac:dyDescent="0.35">
      <c r="A3" s="17" t="s">
        <v>6</v>
      </c>
    </row>
    <row r="4" spans="1:2" x14ac:dyDescent="0.35">
      <c r="A4" s="17" t="s">
        <v>7</v>
      </c>
    </row>
    <row r="5" spans="1:2" ht="36.75" customHeight="1" x14ac:dyDescent="0.35">
      <c r="A5" s="17" t="s">
        <v>102</v>
      </c>
    </row>
    <row r="6" spans="1:2" x14ac:dyDescent="0.35">
      <c r="A6" s="24" t="s">
        <v>112</v>
      </c>
      <c r="B6" s="24"/>
    </row>
    <row r="7" spans="1:2" ht="38" customHeight="1" x14ac:dyDescent="0.35">
      <c r="A7" s="17" t="s">
        <v>641</v>
      </c>
    </row>
    <row r="8" spans="1:2" x14ac:dyDescent="0.35">
      <c r="A8" s="24" t="s">
        <v>9</v>
      </c>
      <c r="B8" s="24"/>
    </row>
    <row r="9" spans="1:2" x14ac:dyDescent="0.35">
      <c r="A9" s="17" t="s">
        <v>122</v>
      </c>
      <c r="B9" s="38" t="s">
        <v>115</v>
      </c>
    </row>
    <row r="10" spans="1:2" x14ac:dyDescent="0.35">
      <c r="A10" s="17" t="s">
        <v>123</v>
      </c>
      <c r="B10" s="38" t="s">
        <v>116</v>
      </c>
    </row>
    <row r="11" spans="1:2" x14ac:dyDescent="0.35">
      <c r="A11" s="17" t="s">
        <v>124</v>
      </c>
      <c r="B11" s="38" t="s">
        <v>117</v>
      </c>
    </row>
    <row r="12" spans="1:2" x14ac:dyDescent="0.35">
      <c r="A12" s="17" t="s">
        <v>125</v>
      </c>
      <c r="B12" s="38" t="s">
        <v>118</v>
      </c>
    </row>
    <row r="13" spans="1:2" x14ac:dyDescent="0.35">
      <c r="A13" s="17" t="s">
        <v>126</v>
      </c>
      <c r="B13" s="38" t="s">
        <v>119</v>
      </c>
    </row>
    <row r="14" spans="1:2" x14ac:dyDescent="0.35">
      <c r="A14" s="17" t="s">
        <v>127</v>
      </c>
      <c r="B14" s="63" t="s">
        <v>120</v>
      </c>
    </row>
    <row r="15" spans="1:2" ht="36.75" customHeight="1" x14ac:dyDescent="0.35">
      <c r="A15" s="17" t="s">
        <v>128</v>
      </c>
      <c r="B15" s="63" t="s">
        <v>121</v>
      </c>
    </row>
    <row r="16" spans="1:2" ht="14.4" customHeight="1" x14ac:dyDescent="0.35">
      <c r="A16" s="24" t="s">
        <v>47</v>
      </c>
      <c r="B16" s="24"/>
    </row>
    <row r="17" spans="1:2" x14ac:dyDescent="0.35">
      <c r="A17" s="17" t="s">
        <v>10</v>
      </c>
    </row>
    <row r="18" spans="1:2" x14ac:dyDescent="0.35">
      <c r="A18" s="17" t="s">
        <v>743</v>
      </c>
      <c r="B18" s="38" t="s">
        <v>643</v>
      </c>
    </row>
    <row r="19" spans="1:2" x14ac:dyDescent="0.35">
      <c r="A19" s="17" t="s">
        <v>129</v>
      </c>
      <c r="B19" s="38" t="s">
        <v>136</v>
      </c>
    </row>
    <row r="20" spans="1:2" x14ac:dyDescent="0.35">
      <c r="A20" s="17" t="s">
        <v>130</v>
      </c>
      <c r="B20" s="38" t="s">
        <v>137</v>
      </c>
    </row>
    <row r="21" spans="1:2" x14ac:dyDescent="0.35">
      <c r="A21" s="17" t="s">
        <v>131</v>
      </c>
      <c r="B21" s="38" t="s">
        <v>138</v>
      </c>
    </row>
    <row r="22" spans="1:2" x14ac:dyDescent="0.35">
      <c r="A22" s="17" t="s">
        <v>132</v>
      </c>
      <c r="B22" s="63" t="s">
        <v>139</v>
      </c>
    </row>
    <row r="23" spans="1:2" x14ac:dyDescent="0.35">
      <c r="A23" s="17" t="s">
        <v>133</v>
      </c>
      <c r="B23" s="38" t="s">
        <v>140</v>
      </c>
    </row>
    <row r="24" spans="1:2" x14ac:dyDescent="0.35">
      <c r="A24" s="17" t="s">
        <v>134</v>
      </c>
      <c r="B24" s="63" t="s">
        <v>141</v>
      </c>
    </row>
    <row r="25" spans="1:2" ht="36.75" customHeight="1" x14ac:dyDescent="0.35">
      <c r="A25" s="17" t="s">
        <v>135</v>
      </c>
      <c r="B25" s="63" t="s">
        <v>142</v>
      </c>
    </row>
    <row r="26" spans="1:2" ht="14.4" customHeight="1" x14ac:dyDescent="0.35">
      <c r="A26" s="24" t="s">
        <v>11</v>
      </c>
      <c r="B26" s="24"/>
    </row>
    <row r="27" spans="1:2" ht="12.75" customHeight="1" x14ac:dyDescent="0.35">
      <c r="A27" s="3" t="s">
        <v>12</v>
      </c>
      <c r="B27" s="2" t="s">
        <v>13</v>
      </c>
    </row>
    <row r="28" spans="1:2" ht="12.75" customHeight="1" x14ac:dyDescent="0.35">
      <c r="A28" s="3" t="s">
        <v>14</v>
      </c>
      <c r="B28" s="2" t="s">
        <v>15</v>
      </c>
    </row>
    <row r="29" spans="1:2" ht="12.75" customHeight="1" x14ac:dyDescent="0.35">
      <c r="A29" s="3" t="s">
        <v>16</v>
      </c>
      <c r="B29" s="2" t="s">
        <v>17</v>
      </c>
    </row>
    <row r="30" spans="1:2" ht="12.75" customHeight="1" x14ac:dyDescent="0.35">
      <c r="A30" s="3" t="s">
        <v>18</v>
      </c>
      <c r="B30" s="2" t="s">
        <v>19</v>
      </c>
    </row>
    <row r="31" spans="1:2" ht="12.75" customHeight="1" x14ac:dyDescent="0.35">
      <c r="A31" s="3" t="s">
        <v>20</v>
      </c>
      <c r="B31" s="2" t="s">
        <v>21</v>
      </c>
    </row>
    <row r="32" spans="1:2" ht="12.75" customHeight="1" x14ac:dyDescent="0.35">
      <c r="A32" s="3" t="s">
        <v>22</v>
      </c>
      <c r="B32" s="2" t="s">
        <v>23</v>
      </c>
    </row>
    <row r="33" spans="1:2" ht="12.75" customHeight="1" x14ac:dyDescent="0.35">
      <c r="A33" s="3" t="s">
        <v>24</v>
      </c>
      <c r="B33" s="2" t="s">
        <v>25</v>
      </c>
    </row>
    <row r="34" spans="1:2" x14ac:dyDescent="0.35">
      <c r="A34" s="36" t="s">
        <v>663</v>
      </c>
    </row>
    <row r="35" spans="1:2" x14ac:dyDescent="0.35">
      <c r="A35" s="36"/>
    </row>
    <row r="36" spans="1:2" x14ac:dyDescent="0.35">
      <c r="A36" s="36"/>
    </row>
    <row r="37" spans="1:2" x14ac:dyDescent="0.35">
      <c r="A37" s="36"/>
    </row>
    <row r="38" spans="1:2" x14ac:dyDescent="0.35">
      <c r="A38" s="36"/>
    </row>
    <row r="39" spans="1:2" x14ac:dyDescent="0.35">
      <c r="A39" s="37" t="s">
        <v>61</v>
      </c>
    </row>
  </sheetData>
  <hyperlinks>
    <hyperlink ref="A3" location="'GENESIS-Online'!A1" display="Übersicht GENESIS-Online" xr:uid="{BCB92D9B-064B-4B99-AED9-E4525BBB6E1E}"/>
    <hyperlink ref="A4" location="Impressum!A1" display="Impressum" xr:uid="{A1DD755B-6037-4C8B-BBA6-728C0B7AB404}"/>
    <hyperlink ref="A9" location="'71231-01'!A1" display="71231-01" xr:uid="{A8A05866-D2A4-470D-B279-9AA6448D38E8}"/>
    <hyperlink ref="A17" location="'Erläuterung_zu_CSV-Tabellen'!A1" display="Erläuterung zu CSV-Tabellen" xr:uid="{FEFC813E-DF55-480C-BB0C-FE016795A9F5}"/>
    <hyperlink ref="A10" location="'71231-02'!A1" display="71231-02" xr:uid="{D7EA103E-933F-4BBE-AABE-CE4C2502AE58}"/>
    <hyperlink ref="A11" location="'71231-03'!A1" display="71231-03" xr:uid="{3FE6E5B4-7ADF-4D3B-B1ED-65F02C6DB881}"/>
    <hyperlink ref="A21" location="'csv-71231-03'!A1" display="csv-71231-03" xr:uid="{AE65D7EC-F1C6-450A-AB38-434B415A0F98}"/>
    <hyperlink ref="A20" location="'csv-71231-02'!A1" display="csv-71231-02" xr:uid="{7E51E6ED-8BAD-4F0E-BCFE-20465729DCE0}"/>
    <hyperlink ref="A19" location="'csv-71231-01'!A1" display="csv-71231-01" xr:uid="{966F05C7-7BA6-4912-849A-BD5A7D8D450E}"/>
    <hyperlink ref="A5" location="Informationen_zur_Statistik!A1" display="Informationen zur Statistik." xr:uid="{6621F421-F633-44E7-8AA3-55DC1C69FD80}"/>
    <hyperlink ref="A2" location="Informationen_Barrierefreiheit!A1" display="Informationen zur Barrierefreiheit" xr:uid="{5CC13057-B8AF-47F9-9419-77A96E344E09}"/>
    <hyperlink ref="A7" location="'71231-b01'!A1" display="71231-b01: Gewogene Durchschnittshebesätze 2024 nach Ländern in Prozent" xr:uid="{76EA4F22-CC61-4ED2-BA36-C35729EB80A4}"/>
    <hyperlink ref="A18" location="'csv-71231-b01'!A1" display="csv71231-b01: " xr:uid="{0301D82A-B457-4C05-84D2-777107E58E72}"/>
    <hyperlink ref="A12" location="'71231-04'!A1" display="71231-04" xr:uid="{F816FEA8-EFBF-4D6C-B905-AD185228E6E6}"/>
    <hyperlink ref="A15" location="'71231-07'!A1" display="71231-07" xr:uid="{FC94A6B8-F0D9-489D-B66C-D69356CB1830}"/>
    <hyperlink ref="A13" location="'71231-05'!A1" display="71231-05" xr:uid="{1821D160-8C05-481A-8D0C-82132EE98383}"/>
    <hyperlink ref="A14" location="'71231-06'!A1" display="71231-06" xr:uid="{AD702D66-CE80-450A-991B-E27E61A7BC6B}"/>
    <hyperlink ref="A23" location="'csv-71231-05'!A1" display="csv-71231-05" xr:uid="{46AF386A-E413-476F-A8DE-E3490C0CF383}"/>
    <hyperlink ref="A22" location="'csv-71231-04'!A1" display="csv-71231-04" xr:uid="{EE97D69F-9007-45BF-B9A4-4E09A88D9FA8}"/>
    <hyperlink ref="A25" location="'csv-71231-07'!A1" display="csv-71231-07" xr:uid="{B4DF0B24-60B1-4A57-9549-40EB5D230B01}"/>
    <hyperlink ref="A24" location="'csv-71231-06'!A1" display="csv-71231-06" xr:uid="{187539C8-9B9F-4BCB-8BE9-D70423D66B82}"/>
  </hyperlinks>
  <pageMargins left="0.7" right="0.7" top="0.78740157499999996" bottom="0.78740157499999996" header="0.3" footer="0.3"/>
  <pageSetup paperSize="9" orientation="portrait" horizont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FD143B-B9D7-4DDE-B45B-F89320BDDA7D}">
  <dimension ref="A1:C11"/>
  <sheetViews>
    <sheetView showGridLines="0" zoomScaleNormal="100" workbookViewId="0">
      <pane ySplit="4" topLeftCell="A5" activePane="bottomLeft" state="frozen"/>
      <selection pane="bottomLeft" activeCell="A2" sqref="A2"/>
    </sheetView>
  </sheetViews>
  <sheetFormatPr baseColWidth="10" defaultColWidth="11.453125" defaultRowHeight="14.5" x14ac:dyDescent="0.35"/>
  <cols>
    <col min="1" max="1" width="12.36328125" customWidth="1"/>
    <col min="2" max="2" width="55.6328125" customWidth="1"/>
    <col min="3" max="3" width="23.90625" customWidth="1"/>
  </cols>
  <sheetData>
    <row r="1" spans="1:3" ht="20.25" customHeight="1" x14ac:dyDescent="0.35">
      <c r="A1" s="17" t="s">
        <v>1</v>
      </c>
      <c r="B1" s="25"/>
      <c r="C1" s="1"/>
    </row>
    <row r="2" spans="1:3" ht="20.25" customHeight="1" x14ac:dyDescent="0.35">
      <c r="A2" s="26" t="s">
        <v>6</v>
      </c>
      <c r="B2" s="23"/>
      <c r="C2" s="23"/>
    </row>
    <row r="3" spans="1:3" ht="34.5" customHeight="1" x14ac:dyDescent="0.35">
      <c r="A3" s="10" t="s">
        <v>67</v>
      </c>
      <c r="B3" s="10"/>
      <c r="C3" s="10"/>
    </row>
    <row r="4" spans="1:3" ht="35.25" customHeight="1" x14ac:dyDescent="0.35">
      <c r="A4" s="12" t="s">
        <v>2</v>
      </c>
      <c r="B4" s="12" t="s">
        <v>3</v>
      </c>
      <c r="C4" s="12" t="s">
        <v>4</v>
      </c>
    </row>
    <row r="5" spans="1:3" ht="38.5" x14ac:dyDescent="0.35">
      <c r="A5" s="91" t="s">
        <v>143</v>
      </c>
      <c r="B5" s="40" t="s">
        <v>144</v>
      </c>
      <c r="C5" s="90" t="s">
        <v>66</v>
      </c>
    </row>
    <row r="6" spans="1:3" ht="25" customHeight="1" x14ac:dyDescent="0.35">
      <c r="A6" s="64" t="s">
        <v>145</v>
      </c>
      <c r="B6" s="40" t="s">
        <v>146</v>
      </c>
      <c r="C6" s="65" t="s">
        <v>66</v>
      </c>
    </row>
    <row r="7" spans="1:3" ht="25" customHeight="1" x14ac:dyDescent="0.35">
      <c r="A7" s="39" t="s">
        <v>147</v>
      </c>
      <c r="B7" s="40" t="s">
        <v>148</v>
      </c>
      <c r="C7" s="65" t="s">
        <v>66</v>
      </c>
    </row>
    <row r="8" spans="1:3" ht="38.5" x14ac:dyDescent="0.35">
      <c r="A8" s="64" t="s">
        <v>149</v>
      </c>
      <c r="B8" s="40" t="s">
        <v>150</v>
      </c>
      <c r="C8" s="90" t="s">
        <v>66</v>
      </c>
    </row>
    <row r="9" spans="1:3" ht="26" x14ac:dyDescent="0.35">
      <c r="A9" s="64" t="s">
        <v>151</v>
      </c>
      <c r="B9" s="40" t="s">
        <v>152</v>
      </c>
      <c r="C9" s="90" t="s">
        <v>66</v>
      </c>
    </row>
    <row r="10" spans="1:3" ht="25" customHeight="1" x14ac:dyDescent="0.35">
      <c r="A10" s="39" t="s">
        <v>153</v>
      </c>
      <c r="B10" s="40" t="s">
        <v>154</v>
      </c>
      <c r="C10" s="65" t="s">
        <v>66</v>
      </c>
    </row>
    <row r="11" spans="1:3" x14ac:dyDescent="0.35">
      <c r="A11" s="10" t="s">
        <v>99</v>
      </c>
    </row>
  </sheetData>
  <hyperlinks>
    <hyperlink ref="A1" location="Inhaltsübersicht!A1" display="zur Inhaltsübersicht" xr:uid="{433D10BD-C437-4E70-844B-1E1BAF6680A7}"/>
  </hyperlinks>
  <pageMargins left="0.7" right="0.7" top="0.78740157499999996" bottom="0.78740157499999996"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3951D7-8CD2-48AC-8030-0F44121DBE4C}">
  <dimension ref="A1:H18"/>
  <sheetViews>
    <sheetView showGridLines="0" workbookViewId="0">
      <pane ySplit="1" topLeftCell="A2" activePane="bottomLeft" state="frozen"/>
      <selection activeCell="A2" sqref="A2"/>
      <selection pane="bottomLeft" activeCell="A2" sqref="A2"/>
    </sheetView>
  </sheetViews>
  <sheetFormatPr baseColWidth="10" defaultColWidth="11.453125" defaultRowHeight="14.5" x14ac:dyDescent="0.35"/>
  <cols>
    <col min="1" max="1" width="136.6328125" customWidth="1" collapsed="1"/>
    <col min="2" max="2" width="17.1796875" customWidth="1" collapsed="1"/>
    <col min="3" max="3" width="20" customWidth="1" collapsed="1"/>
    <col min="4" max="6" width="11.453125" collapsed="1"/>
    <col min="7" max="7" width="9.81640625" customWidth="1" collapsed="1"/>
    <col min="8" max="8" width="38" customWidth="1" collapsed="1"/>
    <col min="9" max="16384" width="11.453125" collapsed="1"/>
  </cols>
  <sheetData>
    <row r="1" spans="1:8" ht="19.75" customHeight="1" x14ac:dyDescent="0.35">
      <c r="A1" s="17" t="s">
        <v>1</v>
      </c>
    </row>
    <row r="2" spans="1:8" ht="23.25" customHeight="1" x14ac:dyDescent="0.35">
      <c r="A2" s="16" t="s">
        <v>7</v>
      </c>
    </row>
    <row r="3" spans="1:8" ht="21.75" customHeight="1" x14ac:dyDescent="0.35">
      <c r="A3" s="4" t="s">
        <v>0</v>
      </c>
    </row>
    <row r="4" spans="1:8" x14ac:dyDescent="0.35">
      <c r="A4" s="6" t="s">
        <v>155</v>
      </c>
    </row>
    <row r="5" spans="1:8" ht="27" customHeight="1" x14ac:dyDescent="0.35">
      <c r="A5" s="27" t="s">
        <v>724</v>
      </c>
    </row>
    <row r="6" spans="1:8" x14ac:dyDescent="0.35">
      <c r="A6" s="58" t="s">
        <v>744</v>
      </c>
    </row>
    <row r="7" spans="1:8" s="28" customFormat="1" ht="35.4" customHeight="1" x14ac:dyDescent="0.35">
      <c r="A7" s="4" t="s">
        <v>7</v>
      </c>
      <c r="B7"/>
      <c r="C7"/>
      <c r="D7"/>
      <c r="E7"/>
      <c r="F7"/>
      <c r="G7"/>
      <c r="H7"/>
    </row>
    <row r="8" spans="1:8" ht="24" customHeight="1" x14ac:dyDescent="0.35">
      <c r="A8" s="7" t="s">
        <v>26</v>
      </c>
    </row>
    <row r="9" spans="1:8" x14ac:dyDescent="0.35">
      <c r="A9" s="7" t="s">
        <v>27</v>
      </c>
    </row>
    <row r="10" spans="1:8" x14ac:dyDescent="0.35">
      <c r="A10" s="7" t="s">
        <v>28</v>
      </c>
    </row>
    <row r="11" spans="1:8" x14ac:dyDescent="0.35">
      <c r="A11" s="7" t="s">
        <v>29</v>
      </c>
    </row>
    <row r="12" spans="1:8" x14ac:dyDescent="0.35">
      <c r="A12" s="7" t="s">
        <v>30</v>
      </c>
    </row>
    <row r="13" spans="1:8" ht="31.75" customHeight="1" x14ac:dyDescent="0.35">
      <c r="A13" s="5" t="s">
        <v>31</v>
      </c>
    </row>
    <row r="14" spans="1:8" ht="24.65" customHeight="1" x14ac:dyDescent="0.35">
      <c r="A14" s="7" t="s">
        <v>32</v>
      </c>
    </row>
    <row r="15" spans="1:8" ht="27" customHeight="1" x14ac:dyDescent="0.35">
      <c r="A15" s="7" t="s">
        <v>33</v>
      </c>
    </row>
    <row r="16" spans="1:8" x14ac:dyDescent="0.35">
      <c r="A16" s="7" t="s">
        <v>100</v>
      </c>
    </row>
    <row r="17" spans="1:1" x14ac:dyDescent="0.35">
      <c r="A17" s="7" t="s">
        <v>34</v>
      </c>
    </row>
    <row r="18" spans="1:1" x14ac:dyDescent="0.35">
      <c r="A18" s="7" t="s">
        <v>62</v>
      </c>
    </row>
  </sheetData>
  <hyperlinks>
    <hyperlink ref="A1" location="Inhaltsübersicht!A1" display="zur Inhaltsübersicht" xr:uid="{5AD6983A-21C8-430D-9383-2BE9AFC14D94}"/>
  </hyperlinks>
  <pageMargins left="0.7" right="0.7" top="0.78740157499999996" bottom="0.78740157499999996"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0AF1C7-D0B8-444D-B3D0-F743D87E48CF}">
  <dimension ref="A1:A64"/>
  <sheetViews>
    <sheetView showGridLines="0" zoomScaleNormal="100" workbookViewId="0">
      <pane ySplit="2" topLeftCell="A3" activePane="bottomLeft" state="frozen"/>
      <selection activeCell="A2" sqref="A2"/>
      <selection pane="bottomLeft" activeCell="A3" sqref="A3"/>
    </sheetView>
  </sheetViews>
  <sheetFormatPr baseColWidth="10" defaultColWidth="11.453125" defaultRowHeight="14.5" x14ac:dyDescent="0.35"/>
  <cols>
    <col min="1" max="1" width="133.1796875" customWidth="1"/>
  </cols>
  <sheetData>
    <row r="1" spans="1:1" ht="20.25" customHeight="1" x14ac:dyDescent="0.35">
      <c r="A1" s="17" t="s">
        <v>1</v>
      </c>
    </row>
    <row r="2" spans="1:1" ht="20.25" customHeight="1" x14ac:dyDescent="0.35">
      <c r="A2" s="23" t="s">
        <v>8</v>
      </c>
    </row>
    <row r="3" spans="1:1" x14ac:dyDescent="0.35">
      <c r="A3" s="66" t="s">
        <v>637</v>
      </c>
    </row>
    <row r="4" spans="1:1" x14ac:dyDescent="0.35">
      <c r="A4" s="66" t="s">
        <v>68</v>
      </c>
    </row>
    <row r="5" spans="1:1" x14ac:dyDescent="0.35">
      <c r="A5" s="41" t="s">
        <v>156</v>
      </c>
    </row>
    <row r="6" spans="1:1" x14ac:dyDescent="0.35">
      <c r="A6" s="66" t="s">
        <v>69</v>
      </c>
    </row>
    <row r="7" spans="1:1" x14ac:dyDescent="0.35">
      <c r="A7" s="41" t="s">
        <v>93</v>
      </c>
    </row>
    <row r="8" spans="1:1" x14ac:dyDescent="0.35">
      <c r="A8" s="66" t="s">
        <v>70</v>
      </c>
    </row>
    <row r="9" spans="1:1" x14ac:dyDescent="0.35">
      <c r="A9" s="41" t="s">
        <v>157</v>
      </c>
    </row>
    <row r="10" spans="1:1" x14ac:dyDescent="0.35">
      <c r="A10" s="66" t="s">
        <v>71</v>
      </c>
    </row>
    <row r="11" spans="1:1" x14ac:dyDescent="0.35">
      <c r="A11" s="41" t="s">
        <v>158</v>
      </c>
    </row>
    <row r="12" spans="1:1" x14ac:dyDescent="0.35">
      <c r="A12" s="66" t="s">
        <v>72</v>
      </c>
    </row>
    <row r="13" spans="1:1" x14ac:dyDescent="0.35">
      <c r="A13" s="41" t="s">
        <v>159</v>
      </c>
    </row>
    <row r="14" spans="1:1" x14ac:dyDescent="0.35">
      <c r="A14" s="66" t="s">
        <v>73</v>
      </c>
    </row>
    <row r="15" spans="1:1" x14ac:dyDescent="0.35">
      <c r="A15" s="41" t="s">
        <v>160</v>
      </c>
    </row>
    <row r="16" spans="1:1" x14ac:dyDescent="0.35">
      <c r="A16" s="66" t="s">
        <v>74</v>
      </c>
    </row>
    <row r="17" spans="1:1" x14ac:dyDescent="0.35">
      <c r="A17" s="66" t="s">
        <v>161</v>
      </c>
    </row>
    <row r="18" spans="1:1" x14ac:dyDescent="0.35">
      <c r="A18" s="41" t="s">
        <v>162</v>
      </c>
    </row>
    <row r="19" spans="1:1" x14ac:dyDescent="0.35">
      <c r="A19" s="66" t="s">
        <v>163</v>
      </c>
    </row>
    <row r="20" spans="1:1" x14ac:dyDescent="0.35">
      <c r="A20" s="41" t="s">
        <v>162</v>
      </c>
    </row>
    <row r="21" spans="1:1" x14ac:dyDescent="0.35">
      <c r="A21" s="66" t="s">
        <v>75</v>
      </c>
    </row>
    <row r="22" spans="1:1" ht="57.5" customHeight="1" x14ac:dyDescent="0.35">
      <c r="A22" s="66" t="s">
        <v>164</v>
      </c>
    </row>
    <row r="23" spans="1:1" x14ac:dyDescent="0.35">
      <c r="A23" s="41" t="s">
        <v>165</v>
      </c>
    </row>
    <row r="24" spans="1:1" x14ac:dyDescent="0.35">
      <c r="A24" s="66" t="s">
        <v>166</v>
      </c>
    </row>
    <row r="25" spans="1:1" x14ac:dyDescent="0.35">
      <c r="A25" s="41" t="s">
        <v>167</v>
      </c>
    </row>
    <row r="26" spans="1:1" ht="23" customHeight="1" x14ac:dyDescent="0.35">
      <c r="A26" s="42" t="s">
        <v>168</v>
      </c>
    </row>
    <row r="27" spans="1:1" ht="35" customHeight="1" x14ac:dyDescent="0.35">
      <c r="A27" s="106" t="s">
        <v>635</v>
      </c>
    </row>
    <row r="28" spans="1:1" ht="93" customHeight="1" x14ac:dyDescent="0.35">
      <c r="A28" s="81" t="s">
        <v>728</v>
      </c>
    </row>
    <row r="64" spans="1:1" x14ac:dyDescent="0.35">
      <c r="A64" s="96" t="s">
        <v>664</v>
      </c>
    </row>
  </sheetData>
  <hyperlinks>
    <hyperlink ref="A1" location="Inhaltsübersicht!A1" display="zur Inhaltsübersicht" xr:uid="{6EC40775-540E-431D-BCCF-C3887ADC48ED}"/>
  </hyperlinks>
  <pageMargins left="0.7" right="0.7" top="0.78740157499999996" bottom="0.78740157499999996" header="0.3" footer="0.3"/>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788588-10DB-4294-9499-04FF418E6C31}">
  <dimension ref="A1:D22"/>
  <sheetViews>
    <sheetView zoomScaleNormal="100" workbookViewId="0">
      <pane xSplit="1" ySplit="4" topLeftCell="B5" activePane="bottomRight" state="frozen"/>
      <selection pane="topRight"/>
      <selection pane="bottomLeft"/>
      <selection pane="bottomRight"/>
    </sheetView>
  </sheetViews>
  <sheetFormatPr baseColWidth="10" defaultColWidth="11.453125" defaultRowHeight="14.5" x14ac:dyDescent="0.35"/>
  <cols>
    <col min="1" max="1" width="36.453125" customWidth="1"/>
    <col min="2" max="4" width="26.1796875" customWidth="1"/>
  </cols>
  <sheetData>
    <row r="1" spans="1:4" x14ac:dyDescent="0.35">
      <c r="A1" s="53" t="s">
        <v>642</v>
      </c>
    </row>
    <row r="2" spans="1:4" ht="20.25" customHeight="1" x14ac:dyDescent="0.35">
      <c r="A2" s="17" t="s">
        <v>1</v>
      </c>
      <c r="B2" s="8"/>
      <c r="C2" s="8"/>
      <c r="D2" s="8"/>
    </row>
    <row r="3" spans="1:4" ht="40.5" customHeight="1" x14ac:dyDescent="0.35">
      <c r="A3" s="82" t="s">
        <v>641</v>
      </c>
      <c r="B3" s="85"/>
      <c r="C3" s="85"/>
      <c r="D3" s="85"/>
    </row>
    <row r="4" spans="1:4" ht="34" customHeight="1" x14ac:dyDescent="0.35">
      <c r="A4" s="86" t="s">
        <v>665</v>
      </c>
      <c r="B4" s="86" t="s">
        <v>179</v>
      </c>
      <c r="C4" s="86" t="s">
        <v>180</v>
      </c>
      <c r="D4" s="86" t="s">
        <v>181</v>
      </c>
    </row>
    <row r="5" spans="1:4" ht="33.75" customHeight="1" x14ac:dyDescent="0.35">
      <c r="A5" s="43" t="s">
        <v>30</v>
      </c>
      <c r="B5" s="87">
        <v>361.69476141470318</v>
      </c>
      <c r="C5" s="87">
        <v>505.57750807301403</v>
      </c>
      <c r="D5" s="87">
        <v>408.80073232939463</v>
      </c>
    </row>
    <row r="6" spans="1:4" x14ac:dyDescent="0.35">
      <c r="A6" s="43" t="s">
        <v>77</v>
      </c>
      <c r="B6" s="88">
        <v>382.76702188497597</v>
      </c>
      <c r="C6" s="88">
        <v>417.4933790446853</v>
      </c>
      <c r="D6" s="88">
        <v>378.71603020833351</v>
      </c>
    </row>
    <row r="7" spans="1:4" x14ac:dyDescent="0.35">
      <c r="A7" s="43" t="s">
        <v>78</v>
      </c>
      <c r="B7" s="88">
        <v>357.46269773594452</v>
      </c>
      <c r="C7" s="88">
        <v>401.93366078269275</v>
      </c>
      <c r="D7" s="88">
        <v>375.70473989062248</v>
      </c>
    </row>
    <row r="8" spans="1:4" x14ac:dyDescent="0.35">
      <c r="A8" s="43" t="s">
        <v>79</v>
      </c>
      <c r="B8" s="88">
        <v>150</v>
      </c>
      <c r="C8" s="88">
        <v>810</v>
      </c>
      <c r="D8" s="88">
        <v>410</v>
      </c>
    </row>
    <row r="9" spans="1:4" x14ac:dyDescent="0.35">
      <c r="A9" s="43" t="s">
        <v>80</v>
      </c>
      <c r="B9" s="88">
        <v>334.77420978866161</v>
      </c>
      <c r="C9" s="88">
        <v>416.97776929375215</v>
      </c>
      <c r="D9" s="88">
        <v>337.19828466701267</v>
      </c>
    </row>
    <row r="10" spans="1:4" x14ac:dyDescent="0.35">
      <c r="A10" s="43" t="s">
        <v>81</v>
      </c>
      <c r="B10" s="88">
        <v>250.00000000000006</v>
      </c>
      <c r="C10" s="88">
        <v>687.00211048087522</v>
      </c>
      <c r="D10" s="88">
        <v>460.00000000000057</v>
      </c>
    </row>
    <row r="11" spans="1:4" x14ac:dyDescent="0.35">
      <c r="A11" s="43" t="s">
        <v>82</v>
      </c>
      <c r="B11" s="88">
        <v>225</v>
      </c>
      <c r="C11" s="88">
        <v>540</v>
      </c>
      <c r="D11" s="88">
        <v>470</v>
      </c>
    </row>
    <row r="12" spans="1:4" x14ac:dyDescent="0.35">
      <c r="A12" s="43" t="s">
        <v>83</v>
      </c>
      <c r="B12" s="88">
        <v>463.9847281448092</v>
      </c>
      <c r="C12" s="88">
        <v>558.58453999748701</v>
      </c>
      <c r="D12" s="88">
        <v>419.61952708852641</v>
      </c>
    </row>
    <row r="13" spans="1:4" x14ac:dyDescent="0.35">
      <c r="A13" s="43" t="s">
        <v>84</v>
      </c>
      <c r="B13" s="88">
        <v>347.88394872284323</v>
      </c>
      <c r="C13" s="88">
        <v>448.96963861157201</v>
      </c>
      <c r="D13" s="88">
        <v>397.5320803631414</v>
      </c>
    </row>
    <row r="14" spans="1:4" x14ac:dyDescent="0.35">
      <c r="A14" s="43" t="s">
        <v>85</v>
      </c>
      <c r="B14" s="88">
        <v>412.91782643853043</v>
      </c>
      <c r="C14" s="88">
        <v>475.43778000244242</v>
      </c>
      <c r="D14" s="88">
        <v>412.50128260565788</v>
      </c>
    </row>
    <row r="15" spans="1:4" x14ac:dyDescent="0.35">
      <c r="A15" s="43" t="s">
        <v>86</v>
      </c>
      <c r="B15" s="88">
        <v>315.13550638665413</v>
      </c>
      <c r="C15" s="88">
        <v>616.09685348072321</v>
      </c>
      <c r="D15" s="88">
        <v>459.39903753211667</v>
      </c>
    </row>
    <row r="16" spans="1:4" x14ac:dyDescent="0.35">
      <c r="A16" s="43" t="s">
        <v>87</v>
      </c>
      <c r="B16" s="88">
        <v>364.04659908732117</v>
      </c>
      <c r="C16" s="88">
        <v>496.93271515977636</v>
      </c>
      <c r="D16" s="88">
        <v>377.45966993609403</v>
      </c>
    </row>
    <row r="17" spans="1:4" x14ac:dyDescent="0.35">
      <c r="A17" s="43" t="s">
        <v>88</v>
      </c>
      <c r="B17" s="88">
        <v>314.65540054391943</v>
      </c>
      <c r="C17" s="88">
        <v>481.52938923607519</v>
      </c>
      <c r="D17" s="88">
        <v>446.2300245040492</v>
      </c>
    </row>
    <row r="18" spans="1:4" x14ac:dyDescent="0.35">
      <c r="A18" s="43" t="s">
        <v>89</v>
      </c>
      <c r="B18" s="88">
        <v>319.2726214656945</v>
      </c>
      <c r="C18" s="88">
        <v>503.35321522059536</v>
      </c>
      <c r="D18" s="88">
        <v>425.77129437399799</v>
      </c>
    </row>
    <row r="19" spans="1:4" x14ac:dyDescent="0.35">
      <c r="A19" s="43" t="s">
        <v>90</v>
      </c>
      <c r="B19" s="88">
        <v>347.35478726514856</v>
      </c>
      <c r="C19" s="88">
        <v>439.02786810480495</v>
      </c>
      <c r="D19" s="88">
        <v>390.26707016341231</v>
      </c>
    </row>
    <row r="20" spans="1:4" x14ac:dyDescent="0.35">
      <c r="A20" s="43" t="s">
        <v>91</v>
      </c>
      <c r="B20" s="88">
        <v>340.62838042816878</v>
      </c>
      <c r="C20" s="88">
        <v>414.89733525814427</v>
      </c>
      <c r="D20" s="88">
        <v>388.92905901662272</v>
      </c>
    </row>
    <row r="21" spans="1:4" ht="31.5" customHeight="1" x14ac:dyDescent="0.35">
      <c r="A21" s="89" t="s">
        <v>92</v>
      </c>
      <c r="B21" s="88">
        <v>304.08522266620417</v>
      </c>
      <c r="C21" s="88">
        <v>440.07868339452375</v>
      </c>
      <c r="D21" s="88">
        <v>413.55209471088045</v>
      </c>
    </row>
    <row r="22" spans="1:4" x14ac:dyDescent="0.35">
      <c r="A22" s="80" t="s">
        <v>101</v>
      </c>
      <c r="B22" s="88"/>
      <c r="C22" s="88"/>
      <c r="D22" s="88"/>
    </row>
  </sheetData>
  <dataValidations count="1">
    <dataValidation allowBlank="1" showInputMessage="1" showErrorMessage="1" promptTitle="Tabellenüberschrift" sqref="A3" xr:uid="{3A8014F0-49FB-443C-8B89-F53649F1E3AE}"/>
  </dataValidations>
  <hyperlinks>
    <hyperlink ref="A2" location="Inhaltsübersicht!A1" display="zur Inhaltsübersicht" xr:uid="{5AD42D9E-6967-4B55-839F-B152E70AA5EE}"/>
  </hyperlinks>
  <pageMargins left="0.7" right="0.7" top="0.78740157499999996" bottom="0.78740157499999996" header="0.3" footer="0.3"/>
  <pageSetup paperSize="9" orientation="portrait" horizontalDpi="300" r:id="rId1"/>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47232B-3A2F-4E37-8CD2-8A45117C9898}">
  <dimension ref="A1:R63"/>
  <sheetViews>
    <sheetView zoomScaleNormal="100" workbookViewId="0">
      <pane xSplit="1" ySplit="3" topLeftCell="B4" activePane="bottomRight" state="frozen"/>
      <selection pane="topRight"/>
      <selection pane="bottomLeft"/>
      <selection pane="bottomRight" activeCell="B4" sqref="B4:R4"/>
    </sheetView>
  </sheetViews>
  <sheetFormatPr baseColWidth="10" defaultColWidth="11.453125" defaultRowHeight="14.5" x14ac:dyDescent="0.35"/>
  <cols>
    <col min="1" max="1" width="40.90625" customWidth="1"/>
    <col min="2" max="18" width="20.6328125" customWidth="1"/>
  </cols>
  <sheetData>
    <row r="1" spans="1:18" ht="20.25" customHeight="1" x14ac:dyDescent="0.35">
      <c r="A1" s="17" t="s">
        <v>1</v>
      </c>
      <c r="B1" s="8"/>
      <c r="C1" s="8"/>
      <c r="D1" s="8"/>
    </row>
    <row r="2" spans="1:18" ht="40.5" customHeight="1" x14ac:dyDescent="0.35">
      <c r="A2" s="131" t="s">
        <v>169</v>
      </c>
      <c r="B2" s="131"/>
      <c r="C2" s="131"/>
      <c r="D2" s="131"/>
      <c r="E2" s="131"/>
      <c r="F2" s="131"/>
      <c r="G2" s="131"/>
      <c r="H2" s="131"/>
      <c r="I2" s="131"/>
      <c r="J2" s="131"/>
      <c r="K2" s="131"/>
      <c r="L2" s="131"/>
      <c r="M2" s="131"/>
      <c r="N2" s="131"/>
      <c r="O2" s="131"/>
      <c r="P2" s="131"/>
      <c r="Q2" s="131"/>
      <c r="R2" s="131"/>
    </row>
    <row r="3" spans="1:18" ht="56" customHeight="1" x14ac:dyDescent="0.35">
      <c r="A3" s="59" t="s">
        <v>170</v>
      </c>
      <c r="B3" s="59" t="s">
        <v>30</v>
      </c>
      <c r="C3" s="46" t="s">
        <v>171</v>
      </c>
      <c r="D3" s="47" t="s">
        <v>78</v>
      </c>
      <c r="E3" s="49" t="s">
        <v>79</v>
      </c>
      <c r="F3" s="49" t="s">
        <v>172</v>
      </c>
      <c r="G3" s="49" t="s">
        <v>97</v>
      </c>
      <c r="H3" s="49" t="s">
        <v>82</v>
      </c>
      <c r="I3" s="49" t="s">
        <v>83</v>
      </c>
      <c r="J3" s="49" t="s">
        <v>173</v>
      </c>
      <c r="K3" s="49" t="s">
        <v>174</v>
      </c>
      <c r="L3" s="49" t="s">
        <v>175</v>
      </c>
      <c r="M3" s="49" t="s">
        <v>176</v>
      </c>
      <c r="N3" s="49" t="s">
        <v>88</v>
      </c>
      <c r="O3" s="49" t="s">
        <v>89</v>
      </c>
      <c r="P3" s="49" t="s">
        <v>177</v>
      </c>
      <c r="Q3" s="49" t="s">
        <v>178</v>
      </c>
      <c r="R3" s="49" t="s">
        <v>92</v>
      </c>
    </row>
    <row r="4" spans="1:18" ht="31.5" customHeight="1" x14ac:dyDescent="0.35">
      <c r="A4" s="69"/>
      <c r="B4" s="132" t="s">
        <v>179</v>
      </c>
      <c r="C4" s="132"/>
      <c r="D4" s="132"/>
      <c r="E4" s="132"/>
      <c r="F4" s="132"/>
      <c r="G4" s="132"/>
      <c r="H4" s="132"/>
      <c r="I4" s="132"/>
      <c r="J4" s="132"/>
      <c r="K4" s="132"/>
      <c r="L4" s="132"/>
      <c r="M4" s="132"/>
      <c r="N4" s="132"/>
      <c r="O4" s="132"/>
      <c r="P4" s="132"/>
      <c r="Q4" s="132"/>
      <c r="R4" s="132"/>
    </row>
    <row r="5" spans="1:18" x14ac:dyDescent="0.35">
      <c r="A5" s="67" t="s">
        <v>98</v>
      </c>
      <c r="B5" s="9"/>
      <c r="C5" s="9"/>
      <c r="D5" s="9"/>
      <c r="E5" s="9"/>
      <c r="F5" s="45"/>
      <c r="G5" s="9"/>
      <c r="H5" s="45"/>
      <c r="I5" s="9"/>
      <c r="J5" s="45"/>
      <c r="K5" s="9"/>
      <c r="L5" s="9"/>
    </row>
    <row r="6" spans="1:18" ht="16" customHeight="1" x14ac:dyDescent="0.35">
      <c r="A6" s="67" t="s">
        <v>729</v>
      </c>
      <c r="B6" s="45">
        <v>1218.058</v>
      </c>
      <c r="C6" s="45" t="s">
        <v>638</v>
      </c>
      <c r="D6" s="45">
        <v>596.31899999999996</v>
      </c>
      <c r="E6" s="45" t="s">
        <v>638</v>
      </c>
      <c r="F6" s="45" t="s">
        <v>638</v>
      </c>
      <c r="G6" s="45" t="s">
        <v>638</v>
      </c>
      <c r="H6" s="45" t="s">
        <v>638</v>
      </c>
      <c r="I6" s="45" t="s">
        <v>638</v>
      </c>
      <c r="J6" s="45" t="s">
        <v>638</v>
      </c>
      <c r="K6" s="45">
        <v>135.72300000000001</v>
      </c>
      <c r="L6" s="45" t="s">
        <v>638</v>
      </c>
      <c r="M6" s="45">
        <v>464.11</v>
      </c>
      <c r="N6" s="45" t="s">
        <v>638</v>
      </c>
      <c r="O6" s="45" t="s">
        <v>638</v>
      </c>
      <c r="P6" s="45" t="s">
        <v>638</v>
      </c>
      <c r="Q6" s="45" t="s">
        <v>638</v>
      </c>
      <c r="R6" s="45">
        <v>21.905999999999999</v>
      </c>
    </row>
    <row r="7" spans="1:18" ht="16" customHeight="1" x14ac:dyDescent="0.35">
      <c r="A7" s="67" t="s">
        <v>730</v>
      </c>
      <c r="B7" s="45">
        <v>2031.9749999999999</v>
      </c>
      <c r="C7" s="45">
        <v>184.11699999999999</v>
      </c>
      <c r="D7" s="45">
        <v>376.01</v>
      </c>
      <c r="E7" s="45" t="s">
        <v>638</v>
      </c>
      <c r="F7" s="45">
        <v>243.34100000000001</v>
      </c>
      <c r="G7" s="45" t="s">
        <v>638</v>
      </c>
      <c r="H7" s="45" t="s">
        <v>638</v>
      </c>
      <c r="I7" s="45" t="s">
        <v>638</v>
      </c>
      <c r="J7" s="45">
        <v>51.554000000000002</v>
      </c>
      <c r="K7" s="45">
        <v>170.685</v>
      </c>
      <c r="L7" s="45" t="s">
        <v>638</v>
      </c>
      <c r="M7" s="45">
        <v>607.20500000000004</v>
      </c>
      <c r="N7" s="45" t="s">
        <v>638</v>
      </c>
      <c r="O7" s="45" t="s">
        <v>638</v>
      </c>
      <c r="P7" s="45">
        <v>133.81800000000001</v>
      </c>
      <c r="Q7" s="45">
        <v>89.328999999999994</v>
      </c>
      <c r="R7" s="45">
        <v>175.916</v>
      </c>
    </row>
    <row r="8" spans="1:18" ht="16" customHeight="1" x14ac:dyDescent="0.35">
      <c r="A8" s="67" t="s">
        <v>731</v>
      </c>
      <c r="B8" s="45">
        <v>3342.4833899999999</v>
      </c>
      <c r="C8" s="45">
        <v>706.81399999999996</v>
      </c>
      <c r="D8" s="45">
        <v>531.69600000000003</v>
      </c>
      <c r="E8" s="45" t="s">
        <v>638</v>
      </c>
      <c r="F8" s="45">
        <v>50.712000000000003</v>
      </c>
      <c r="G8" s="45">
        <v>27.552389999999999</v>
      </c>
      <c r="H8" s="45" t="s">
        <v>638</v>
      </c>
      <c r="I8" s="45">
        <v>176.27600000000001</v>
      </c>
      <c r="J8" s="45" t="s">
        <v>638</v>
      </c>
      <c r="K8" s="45">
        <v>747.72299999999996</v>
      </c>
      <c r="L8" s="45">
        <v>757.60599999999999</v>
      </c>
      <c r="M8" s="45">
        <v>285.58100000000002</v>
      </c>
      <c r="N8" s="45" t="s">
        <v>638</v>
      </c>
      <c r="O8" s="45" t="s">
        <v>638</v>
      </c>
      <c r="P8" s="45" t="s">
        <v>638</v>
      </c>
      <c r="Q8" s="45" t="s">
        <v>638</v>
      </c>
      <c r="R8" s="45">
        <v>58.523000000000003</v>
      </c>
    </row>
    <row r="9" spans="1:18" ht="16" customHeight="1" x14ac:dyDescent="0.35">
      <c r="A9" s="67" t="s">
        <v>732</v>
      </c>
      <c r="B9" s="45">
        <v>3706.9590000000003</v>
      </c>
      <c r="C9" s="45">
        <v>694.17600000000004</v>
      </c>
      <c r="D9" s="45">
        <v>176.67699999999999</v>
      </c>
      <c r="E9" s="45" t="s">
        <v>638</v>
      </c>
      <c r="F9" s="45" t="s">
        <v>638</v>
      </c>
      <c r="G9" s="45" t="s">
        <v>638</v>
      </c>
      <c r="H9" s="45" t="s">
        <v>638</v>
      </c>
      <c r="I9" s="45">
        <v>169.149</v>
      </c>
      <c r="J9" s="45">
        <v>66.875</v>
      </c>
      <c r="K9" s="45">
        <v>170.78800000000001</v>
      </c>
      <c r="L9" s="45">
        <v>1306.671</v>
      </c>
      <c r="M9" s="45">
        <v>184.26300000000001</v>
      </c>
      <c r="N9" s="45" t="s">
        <v>638</v>
      </c>
      <c r="O9" s="45">
        <v>148.06800000000001</v>
      </c>
      <c r="P9" s="45">
        <v>218.96299999999999</v>
      </c>
      <c r="Q9" s="45">
        <v>241.75800000000001</v>
      </c>
      <c r="R9" s="45">
        <v>329.57100000000003</v>
      </c>
    </row>
    <row r="10" spans="1:18" ht="16" customHeight="1" x14ac:dyDescent="0.35">
      <c r="A10" s="67" t="s">
        <v>733</v>
      </c>
      <c r="B10" s="45">
        <v>2880.76829</v>
      </c>
      <c r="C10" s="45">
        <v>336.02300000000002</v>
      </c>
      <c r="D10" s="45">
        <v>521.61699999999996</v>
      </c>
      <c r="E10" s="45">
        <v>51.356000000000002</v>
      </c>
      <c r="F10" s="45" t="s">
        <v>638</v>
      </c>
      <c r="G10" s="45">
        <v>163.69729000000001</v>
      </c>
      <c r="H10" s="45">
        <v>698.89499999999998</v>
      </c>
      <c r="I10" s="45">
        <v>129.30600000000001</v>
      </c>
      <c r="J10" s="45" t="s">
        <v>638</v>
      </c>
      <c r="K10" s="45" t="s">
        <v>638</v>
      </c>
      <c r="L10" s="45">
        <v>574.48299999999995</v>
      </c>
      <c r="M10" s="45" t="s">
        <v>638</v>
      </c>
      <c r="N10" s="45" t="s">
        <v>638</v>
      </c>
      <c r="O10" s="45">
        <v>405.39100000000002</v>
      </c>
      <c r="P10" s="45" t="s">
        <v>638</v>
      </c>
      <c r="Q10" s="45" t="s">
        <v>638</v>
      </c>
      <c r="R10" s="45" t="s">
        <v>638</v>
      </c>
    </row>
    <row r="11" spans="1:18" x14ac:dyDescent="0.35">
      <c r="A11" s="68" t="s">
        <v>734</v>
      </c>
      <c r="B11" s="45">
        <v>13180.243680000003</v>
      </c>
      <c r="C11" s="45">
        <v>1921.13</v>
      </c>
      <c r="D11" s="45">
        <v>2202.319</v>
      </c>
      <c r="E11" s="45">
        <v>51.356000000000002</v>
      </c>
      <c r="F11" s="45">
        <v>294.053</v>
      </c>
      <c r="G11" s="45">
        <v>191.24968000000001</v>
      </c>
      <c r="H11" s="45">
        <v>698.89499999999998</v>
      </c>
      <c r="I11" s="45">
        <v>474.73099999999999</v>
      </c>
      <c r="J11" s="45">
        <v>118.429</v>
      </c>
      <c r="K11" s="45">
        <v>1224.9190000000001</v>
      </c>
      <c r="L11" s="45">
        <v>2638.76</v>
      </c>
      <c r="M11" s="45">
        <v>1541.1590000000001</v>
      </c>
      <c r="N11" s="45" t="s">
        <v>638</v>
      </c>
      <c r="O11" s="45">
        <v>553.45899999999995</v>
      </c>
      <c r="P11" s="45">
        <v>352.78100000000001</v>
      </c>
      <c r="Q11" s="45">
        <v>331.08699999999999</v>
      </c>
      <c r="R11" s="45">
        <v>585.91600000000005</v>
      </c>
    </row>
    <row r="12" spans="1:18" x14ac:dyDescent="0.35">
      <c r="A12" s="67" t="s">
        <v>94</v>
      </c>
      <c r="B12" s="45"/>
      <c r="C12" s="45"/>
      <c r="D12" s="45"/>
      <c r="E12" s="45"/>
      <c r="F12" s="45"/>
      <c r="G12" s="45"/>
      <c r="H12" s="45"/>
      <c r="I12" s="45"/>
      <c r="J12" s="45"/>
      <c r="K12" s="45"/>
      <c r="L12" s="45"/>
      <c r="M12" s="45"/>
      <c r="N12" s="45"/>
      <c r="O12" s="45"/>
      <c r="P12" s="45"/>
      <c r="Q12" s="45"/>
      <c r="R12" s="45"/>
    </row>
    <row r="13" spans="1:18" ht="16" customHeight="1" x14ac:dyDescent="0.35">
      <c r="A13" s="67" t="s">
        <v>735</v>
      </c>
      <c r="B13" s="45">
        <v>44970.188000000002</v>
      </c>
      <c r="C13" s="45">
        <v>743.87400000000002</v>
      </c>
      <c r="D13" s="45">
        <v>3600.1889999999999</v>
      </c>
      <c r="E13" s="45" t="s">
        <v>638</v>
      </c>
      <c r="F13" s="45">
        <v>3090.2530000000002</v>
      </c>
      <c r="G13" s="45" t="s">
        <v>638</v>
      </c>
      <c r="H13" s="45" t="s">
        <v>638</v>
      </c>
      <c r="I13" s="45">
        <v>21.274000000000001</v>
      </c>
      <c r="J13" s="45">
        <v>9260.1910000000007</v>
      </c>
      <c r="K13" s="45">
        <v>6133.3389999999999</v>
      </c>
      <c r="L13" s="45" t="s">
        <v>638</v>
      </c>
      <c r="M13" s="45">
        <v>7940.73</v>
      </c>
      <c r="N13" s="45" t="s">
        <v>638</v>
      </c>
      <c r="O13" s="45">
        <v>159.17699999999999</v>
      </c>
      <c r="P13" s="45">
        <v>994.51599999999996</v>
      </c>
      <c r="Q13" s="45">
        <v>10590.418</v>
      </c>
      <c r="R13" s="45">
        <v>2436.2269999999999</v>
      </c>
    </row>
    <row r="14" spans="1:18" ht="16" customHeight="1" x14ac:dyDescent="0.35">
      <c r="A14" s="67" t="s">
        <v>736</v>
      </c>
      <c r="B14" s="45">
        <v>80030.093999999997</v>
      </c>
      <c r="C14" s="45">
        <v>7573.4560000000001</v>
      </c>
      <c r="D14" s="45">
        <v>27469.302</v>
      </c>
      <c r="E14" s="45" t="s">
        <v>638</v>
      </c>
      <c r="F14" s="45">
        <v>3037.848</v>
      </c>
      <c r="G14" s="45" t="s">
        <v>638</v>
      </c>
      <c r="H14" s="45" t="s">
        <v>638</v>
      </c>
      <c r="I14" s="45">
        <v>2366.7139999999999</v>
      </c>
      <c r="J14" s="45">
        <v>4656.78</v>
      </c>
      <c r="K14" s="45">
        <v>12788.535</v>
      </c>
      <c r="L14" s="45" t="s">
        <v>638</v>
      </c>
      <c r="M14" s="45">
        <v>6288.5519999999997</v>
      </c>
      <c r="N14" s="45" t="s">
        <v>638</v>
      </c>
      <c r="O14" s="45">
        <v>3316.6849999999999</v>
      </c>
      <c r="P14" s="45">
        <v>3630.2469999999998</v>
      </c>
      <c r="Q14" s="45">
        <v>7254.9549999999999</v>
      </c>
      <c r="R14" s="45">
        <v>1647.02</v>
      </c>
    </row>
    <row r="15" spans="1:18" ht="16" customHeight="1" x14ac:dyDescent="0.35">
      <c r="A15" s="67" t="s">
        <v>737</v>
      </c>
      <c r="B15" s="45">
        <v>53512.637999999999</v>
      </c>
      <c r="C15" s="45">
        <v>9403.9740000000002</v>
      </c>
      <c r="D15" s="45">
        <v>18970.611000000001</v>
      </c>
      <c r="E15" s="45" t="s">
        <v>638</v>
      </c>
      <c r="F15" s="45">
        <v>2571.8020000000001</v>
      </c>
      <c r="G15" s="45" t="s">
        <v>638</v>
      </c>
      <c r="H15" s="45" t="s">
        <v>638</v>
      </c>
      <c r="I15" s="45">
        <v>4717.17</v>
      </c>
      <c r="J15" s="45">
        <v>2322.3989999999999</v>
      </c>
      <c r="K15" s="45">
        <v>5397.268</v>
      </c>
      <c r="L15" s="45">
        <v>288.12700000000001</v>
      </c>
      <c r="M15" s="45">
        <v>2053.4690000000001</v>
      </c>
      <c r="N15" s="45" t="s">
        <v>638</v>
      </c>
      <c r="O15" s="45">
        <v>3493.9369999999999</v>
      </c>
      <c r="P15" s="45">
        <v>1129.0640000000001</v>
      </c>
      <c r="Q15" s="45">
        <v>1402.9459999999999</v>
      </c>
      <c r="R15" s="45">
        <v>1761.8710000000001</v>
      </c>
    </row>
    <row r="16" spans="1:18" ht="16" customHeight="1" x14ac:dyDescent="0.35">
      <c r="A16" s="67" t="s">
        <v>738</v>
      </c>
      <c r="B16" s="45">
        <v>88316.36500000002</v>
      </c>
      <c r="C16" s="45">
        <v>13246.888000000001</v>
      </c>
      <c r="D16" s="45">
        <v>21017.187000000002</v>
      </c>
      <c r="E16" s="45" t="s">
        <v>638</v>
      </c>
      <c r="F16" s="45">
        <v>3996.886</v>
      </c>
      <c r="G16" s="45" t="s">
        <v>638</v>
      </c>
      <c r="H16" s="45" t="s">
        <v>638</v>
      </c>
      <c r="I16" s="45">
        <v>8149.6409999999996</v>
      </c>
      <c r="J16" s="45">
        <v>1587.875</v>
      </c>
      <c r="K16" s="45">
        <v>15243.473</v>
      </c>
      <c r="L16" s="45">
        <v>5373.5219999999999</v>
      </c>
      <c r="M16" s="45">
        <v>1596.787</v>
      </c>
      <c r="N16" s="45">
        <v>407.964</v>
      </c>
      <c r="O16" s="45">
        <v>3741.7820000000002</v>
      </c>
      <c r="P16" s="45">
        <v>8602.48</v>
      </c>
      <c r="Q16" s="45">
        <v>1512.2840000000001</v>
      </c>
      <c r="R16" s="45">
        <v>3839.596</v>
      </c>
    </row>
    <row r="17" spans="1:18" ht="16" customHeight="1" x14ac:dyDescent="0.35">
      <c r="A17" s="67" t="s">
        <v>739</v>
      </c>
      <c r="B17" s="45">
        <v>77633.267999999982</v>
      </c>
      <c r="C17" s="45">
        <v>10732.379000000001</v>
      </c>
      <c r="D17" s="45">
        <v>10309.239</v>
      </c>
      <c r="E17" s="45" t="s">
        <v>638</v>
      </c>
      <c r="F17" s="45">
        <v>2542.3359999999998</v>
      </c>
      <c r="G17" s="45" t="s">
        <v>638</v>
      </c>
      <c r="H17" s="45" t="s">
        <v>638</v>
      </c>
      <c r="I17" s="45">
        <v>7435.82</v>
      </c>
      <c r="J17" s="45">
        <v>409.488</v>
      </c>
      <c r="K17" s="45">
        <v>17981.383999999998</v>
      </c>
      <c r="L17" s="45">
        <v>15937.797</v>
      </c>
      <c r="M17" s="45">
        <v>1027.817</v>
      </c>
      <c r="N17" s="45">
        <v>746.95299999999997</v>
      </c>
      <c r="O17" s="45">
        <v>2299.0230000000001</v>
      </c>
      <c r="P17" s="45">
        <v>5803.4129999999996</v>
      </c>
      <c r="Q17" s="45">
        <v>1482.723</v>
      </c>
      <c r="R17" s="45">
        <v>924.89599999999996</v>
      </c>
    </row>
    <row r="18" spans="1:18" ht="16" customHeight="1" x14ac:dyDescent="0.35">
      <c r="A18" s="67" t="s">
        <v>729</v>
      </c>
      <c r="B18" s="45">
        <v>57587.554000000011</v>
      </c>
      <c r="C18" s="45">
        <v>6607.55</v>
      </c>
      <c r="D18" s="45">
        <v>2957.33</v>
      </c>
      <c r="E18" s="45" t="s">
        <v>638</v>
      </c>
      <c r="F18" s="45">
        <v>921.51800000000003</v>
      </c>
      <c r="G18" s="45" t="s">
        <v>638</v>
      </c>
      <c r="H18" s="45" t="s">
        <v>638</v>
      </c>
      <c r="I18" s="45">
        <v>3457.8679999999999</v>
      </c>
      <c r="J18" s="45">
        <v>129.67500000000001</v>
      </c>
      <c r="K18" s="45">
        <v>15102.843999999999</v>
      </c>
      <c r="L18" s="45">
        <v>20566.041000000001</v>
      </c>
      <c r="M18" s="45">
        <v>324.87400000000002</v>
      </c>
      <c r="N18" s="45">
        <v>344.46899999999999</v>
      </c>
      <c r="O18" s="45">
        <v>1040.93</v>
      </c>
      <c r="P18" s="45">
        <v>4549.38</v>
      </c>
      <c r="Q18" s="45">
        <v>479.20100000000002</v>
      </c>
      <c r="R18" s="45">
        <v>1105.874</v>
      </c>
    </row>
    <row r="19" spans="1:18" ht="16" customHeight="1" x14ac:dyDescent="0.35">
      <c r="A19" s="67" t="s">
        <v>730</v>
      </c>
      <c r="B19" s="45">
        <v>11088.254000000001</v>
      </c>
      <c r="C19" s="45">
        <v>1665.692</v>
      </c>
      <c r="D19" s="45">
        <v>114.19499999999999</v>
      </c>
      <c r="E19" s="45" t="s">
        <v>638</v>
      </c>
      <c r="F19" s="45" t="s">
        <v>638</v>
      </c>
      <c r="G19" s="45" t="s">
        <v>638</v>
      </c>
      <c r="H19" s="45" t="s">
        <v>638</v>
      </c>
      <c r="I19" s="45">
        <v>372.24799999999999</v>
      </c>
      <c r="J19" s="45">
        <v>79.986999999999995</v>
      </c>
      <c r="K19" s="45">
        <v>1757.1130000000001</v>
      </c>
      <c r="L19" s="45">
        <v>6716.3649999999998</v>
      </c>
      <c r="M19" s="45">
        <v>159.76</v>
      </c>
      <c r="N19" s="45" t="s">
        <v>638</v>
      </c>
      <c r="O19" s="45">
        <v>161.941</v>
      </c>
      <c r="P19" s="45" t="s">
        <v>638</v>
      </c>
      <c r="Q19" s="45">
        <v>60.953000000000003</v>
      </c>
      <c r="R19" s="45" t="s">
        <v>638</v>
      </c>
    </row>
    <row r="20" spans="1:18" ht="16" customHeight="1" x14ac:dyDescent="0.35">
      <c r="A20" s="67" t="s">
        <v>740</v>
      </c>
      <c r="B20" s="45">
        <v>1056.7350000000001</v>
      </c>
      <c r="C20" s="45">
        <v>56.767000000000003</v>
      </c>
      <c r="D20" s="45" t="s">
        <v>638</v>
      </c>
      <c r="E20" s="45" t="s">
        <v>638</v>
      </c>
      <c r="F20" s="45" t="s">
        <v>638</v>
      </c>
      <c r="G20" s="45" t="s">
        <v>638</v>
      </c>
      <c r="H20" s="45" t="s">
        <v>638</v>
      </c>
      <c r="I20" s="45" t="s">
        <v>638</v>
      </c>
      <c r="J20" s="45" t="s">
        <v>638</v>
      </c>
      <c r="K20" s="45">
        <v>296.12900000000002</v>
      </c>
      <c r="L20" s="45">
        <v>664.99099999999999</v>
      </c>
      <c r="M20" s="45" t="s">
        <v>638</v>
      </c>
      <c r="N20" s="45">
        <v>38.847999999999999</v>
      </c>
      <c r="O20" s="45" t="s">
        <v>638</v>
      </c>
      <c r="P20" s="45" t="s">
        <v>638</v>
      </c>
      <c r="Q20" s="45" t="s">
        <v>638</v>
      </c>
      <c r="R20" s="45" t="s">
        <v>638</v>
      </c>
    </row>
    <row r="21" spans="1:18" s="44" customFormat="1" x14ac:dyDescent="0.25">
      <c r="A21" s="68" t="s">
        <v>734</v>
      </c>
      <c r="B21" s="45">
        <v>414195.09599999996</v>
      </c>
      <c r="C21" s="45">
        <v>50030.58</v>
      </c>
      <c r="D21" s="45">
        <v>84438.053</v>
      </c>
      <c r="E21" s="45" t="s">
        <v>638</v>
      </c>
      <c r="F21" s="45">
        <v>16160.643</v>
      </c>
      <c r="G21" s="45" t="s">
        <v>638</v>
      </c>
      <c r="H21" s="45" t="s">
        <v>638</v>
      </c>
      <c r="I21" s="45">
        <v>26520.735000000001</v>
      </c>
      <c r="J21" s="45">
        <v>18446.395</v>
      </c>
      <c r="K21" s="45">
        <v>74700.085000000006</v>
      </c>
      <c r="L21" s="45">
        <v>49546.843000000001</v>
      </c>
      <c r="M21" s="45">
        <v>19391.989000000001</v>
      </c>
      <c r="N21" s="45">
        <v>1538.2339999999999</v>
      </c>
      <c r="O21" s="45">
        <v>14213.475</v>
      </c>
      <c r="P21" s="45">
        <v>24709.1</v>
      </c>
      <c r="Q21" s="45">
        <v>22783.48</v>
      </c>
      <c r="R21" s="45">
        <v>11715.484</v>
      </c>
    </row>
    <row r="22" spans="1:18" x14ac:dyDescent="0.35">
      <c r="A22" s="68" t="s">
        <v>741</v>
      </c>
      <c r="B22" s="45">
        <v>427375.33968000009</v>
      </c>
      <c r="C22" s="45">
        <v>51951.71</v>
      </c>
      <c r="D22" s="45">
        <v>86640.372000000003</v>
      </c>
      <c r="E22" s="45">
        <v>51.356000000000002</v>
      </c>
      <c r="F22" s="45">
        <v>16454.696</v>
      </c>
      <c r="G22" s="45">
        <v>191.24968000000001</v>
      </c>
      <c r="H22" s="45">
        <v>698.89499999999998</v>
      </c>
      <c r="I22" s="45">
        <v>26995.466</v>
      </c>
      <c r="J22" s="45">
        <v>18564.824000000001</v>
      </c>
      <c r="K22" s="45">
        <v>75925.004000000001</v>
      </c>
      <c r="L22" s="45">
        <v>52185.603000000003</v>
      </c>
      <c r="M22" s="45">
        <v>20933.148000000001</v>
      </c>
      <c r="N22" s="45">
        <v>1538.2339999999999</v>
      </c>
      <c r="O22" s="45">
        <v>14766.933999999999</v>
      </c>
      <c r="P22" s="45">
        <v>25061.881000000001</v>
      </c>
      <c r="Q22" s="45">
        <v>23114.566999999999</v>
      </c>
      <c r="R22" s="45">
        <v>12301.4</v>
      </c>
    </row>
    <row r="23" spans="1:18" ht="31.5" customHeight="1" x14ac:dyDescent="0.35">
      <c r="A23" s="68"/>
      <c r="B23" s="130" t="s">
        <v>180</v>
      </c>
      <c r="C23" s="130"/>
      <c r="D23" s="130"/>
      <c r="E23" s="130"/>
      <c r="F23" s="130"/>
      <c r="G23" s="130"/>
      <c r="H23" s="130"/>
      <c r="I23" s="130"/>
      <c r="J23" s="130"/>
      <c r="K23" s="130"/>
      <c r="L23" s="130"/>
      <c r="M23" s="130"/>
      <c r="N23" s="130"/>
      <c r="O23" s="130"/>
      <c r="P23" s="130"/>
      <c r="Q23" s="130"/>
      <c r="R23" s="130"/>
    </row>
    <row r="24" spans="1:18" x14ac:dyDescent="0.35">
      <c r="A24" s="67" t="s">
        <v>98</v>
      </c>
      <c r="B24" s="29"/>
      <c r="C24" s="29"/>
      <c r="D24" s="29"/>
    </row>
    <row r="25" spans="1:18" ht="16" customHeight="1" x14ac:dyDescent="0.35">
      <c r="A25" s="67" t="s">
        <v>729</v>
      </c>
      <c r="B25" s="45">
        <v>130085.45</v>
      </c>
      <c r="C25" s="45" t="s">
        <v>638</v>
      </c>
      <c r="D25" s="45">
        <v>64608.788999999997</v>
      </c>
      <c r="E25" s="45" t="s">
        <v>638</v>
      </c>
      <c r="F25" s="45" t="s">
        <v>638</v>
      </c>
      <c r="G25" s="45" t="s">
        <v>638</v>
      </c>
      <c r="H25" s="45" t="s">
        <v>638</v>
      </c>
      <c r="I25" s="45" t="s">
        <v>638</v>
      </c>
      <c r="J25" s="45" t="s">
        <v>638</v>
      </c>
      <c r="K25" s="45">
        <v>11543.403</v>
      </c>
      <c r="L25" s="45" t="s">
        <v>638</v>
      </c>
      <c r="M25" s="45">
        <v>49028.105000000003</v>
      </c>
      <c r="N25" s="45" t="s">
        <v>638</v>
      </c>
      <c r="O25" s="45" t="s">
        <v>638</v>
      </c>
      <c r="P25" s="45" t="s">
        <v>638</v>
      </c>
      <c r="Q25" s="45" t="s">
        <v>638</v>
      </c>
      <c r="R25" s="45">
        <v>4905.1530000000002</v>
      </c>
    </row>
    <row r="26" spans="1:18" ht="16" customHeight="1" x14ac:dyDescent="0.35">
      <c r="A26" s="67" t="s">
        <v>730</v>
      </c>
      <c r="B26" s="45">
        <v>296617.27700000006</v>
      </c>
      <c r="C26" s="45">
        <v>13602.903</v>
      </c>
      <c r="D26" s="45">
        <v>98541.451000000001</v>
      </c>
      <c r="E26" s="45" t="s">
        <v>638</v>
      </c>
      <c r="F26" s="45">
        <v>29160.29</v>
      </c>
      <c r="G26" s="45" t="s">
        <v>638</v>
      </c>
      <c r="H26" s="45" t="s">
        <v>638</v>
      </c>
      <c r="I26" s="45" t="s">
        <v>638</v>
      </c>
      <c r="J26" s="45">
        <v>15884.817999999999</v>
      </c>
      <c r="K26" s="45">
        <v>35553.262000000002</v>
      </c>
      <c r="L26" s="45" t="s">
        <v>638</v>
      </c>
      <c r="M26" s="45">
        <v>33492.091</v>
      </c>
      <c r="N26" s="45" t="s">
        <v>638</v>
      </c>
      <c r="O26" s="45" t="s">
        <v>638</v>
      </c>
      <c r="P26" s="45">
        <v>11596.09</v>
      </c>
      <c r="Q26" s="45">
        <v>36568.205000000002</v>
      </c>
      <c r="R26" s="45">
        <v>22218.167000000001</v>
      </c>
    </row>
    <row r="27" spans="1:18" ht="16" customHeight="1" x14ac:dyDescent="0.35">
      <c r="A27" s="67" t="s">
        <v>731</v>
      </c>
      <c r="B27" s="45">
        <v>1038730.62604</v>
      </c>
      <c r="C27" s="45">
        <v>120582.08</v>
      </c>
      <c r="D27" s="45">
        <v>133743.83799999999</v>
      </c>
      <c r="E27" s="45" t="s">
        <v>638</v>
      </c>
      <c r="F27" s="45">
        <v>23773.671999999999</v>
      </c>
      <c r="G27" s="45">
        <v>31851.017039999999</v>
      </c>
      <c r="H27" s="45" t="s">
        <v>638</v>
      </c>
      <c r="I27" s="45">
        <v>148583.02799999999</v>
      </c>
      <c r="J27" s="45" t="s">
        <v>638</v>
      </c>
      <c r="K27" s="45">
        <v>127724.367</v>
      </c>
      <c r="L27" s="45">
        <v>324697.46500000003</v>
      </c>
      <c r="M27" s="45">
        <v>115710.357</v>
      </c>
      <c r="N27" s="45" t="s">
        <v>638</v>
      </c>
      <c r="O27" s="45" t="s">
        <v>638</v>
      </c>
      <c r="P27" s="45" t="s">
        <v>638</v>
      </c>
      <c r="Q27" s="45" t="s">
        <v>638</v>
      </c>
      <c r="R27" s="45">
        <v>12064.802</v>
      </c>
    </row>
    <row r="28" spans="1:18" ht="16" customHeight="1" x14ac:dyDescent="0.35">
      <c r="A28" s="67" t="s">
        <v>732</v>
      </c>
      <c r="B28" s="45">
        <v>1272877.702</v>
      </c>
      <c r="C28" s="45">
        <v>186238.30799999999</v>
      </c>
      <c r="D28" s="45">
        <v>57238.016000000003</v>
      </c>
      <c r="E28" s="45" t="s">
        <v>638</v>
      </c>
      <c r="F28" s="45" t="s">
        <v>638</v>
      </c>
      <c r="G28" s="45" t="s">
        <v>638</v>
      </c>
      <c r="H28" s="45" t="s">
        <v>638</v>
      </c>
      <c r="I28" s="45">
        <v>63841.247000000003</v>
      </c>
      <c r="J28" s="45">
        <v>25649.995999999999</v>
      </c>
      <c r="K28" s="45">
        <v>66249.546000000002</v>
      </c>
      <c r="L28" s="45">
        <v>617466.5</v>
      </c>
      <c r="M28" s="45">
        <v>41901.046999999999</v>
      </c>
      <c r="N28" s="45" t="s">
        <v>638</v>
      </c>
      <c r="O28" s="45">
        <v>38755.82</v>
      </c>
      <c r="P28" s="45">
        <v>64755.177000000003</v>
      </c>
      <c r="Q28" s="45">
        <v>79918.607000000004</v>
      </c>
      <c r="R28" s="45">
        <v>30863.437999999998</v>
      </c>
    </row>
    <row r="29" spans="1:18" ht="16" customHeight="1" x14ac:dyDescent="0.35">
      <c r="A29" s="67" t="s">
        <v>733</v>
      </c>
      <c r="B29" s="45">
        <v>3368252.9820200005</v>
      </c>
      <c r="C29" s="45">
        <v>164892.31400000001</v>
      </c>
      <c r="D29" s="45">
        <v>462922.58399999997</v>
      </c>
      <c r="E29" s="45">
        <v>870396.04500000004</v>
      </c>
      <c r="F29" s="45" t="s">
        <v>638</v>
      </c>
      <c r="G29" s="45">
        <v>180237.06502000001</v>
      </c>
      <c r="H29" s="45">
        <v>500183.054</v>
      </c>
      <c r="I29" s="45">
        <v>222496.201</v>
      </c>
      <c r="J29" s="45" t="s">
        <v>638</v>
      </c>
      <c r="K29" s="45" t="s">
        <v>638</v>
      </c>
      <c r="L29" s="45">
        <v>783032.30099999998</v>
      </c>
      <c r="M29" s="45" t="s">
        <v>638</v>
      </c>
      <c r="N29" s="45" t="s">
        <v>638</v>
      </c>
      <c r="O29" s="45">
        <v>184093.41800000001</v>
      </c>
      <c r="P29" s="45" t="s">
        <v>638</v>
      </c>
      <c r="Q29" s="45" t="s">
        <v>638</v>
      </c>
      <c r="R29" s="45" t="s">
        <v>638</v>
      </c>
    </row>
    <row r="30" spans="1:18" x14ac:dyDescent="0.35">
      <c r="A30" s="68" t="s">
        <v>734</v>
      </c>
      <c r="B30" s="45">
        <v>6106564.03706</v>
      </c>
      <c r="C30" s="45">
        <v>485315.60499999998</v>
      </c>
      <c r="D30" s="45">
        <v>817054.67799999996</v>
      </c>
      <c r="E30" s="45">
        <v>870396.04500000004</v>
      </c>
      <c r="F30" s="45">
        <v>52933.962</v>
      </c>
      <c r="G30" s="45">
        <v>212088.08205999999</v>
      </c>
      <c r="H30" s="45">
        <v>500183.054</v>
      </c>
      <c r="I30" s="45">
        <v>434920.47600000002</v>
      </c>
      <c r="J30" s="45">
        <v>41534.813999999998</v>
      </c>
      <c r="K30" s="45">
        <v>241070.57800000001</v>
      </c>
      <c r="L30" s="45">
        <v>1725196.2660000001</v>
      </c>
      <c r="M30" s="45">
        <v>240131.6</v>
      </c>
      <c r="N30" s="45" t="s">
        <v>638</v>
      </c>
      <c r="O30" s="45">
        <v>222849.23800000001</v>
      </c>
      <c r="P30" s="45">
        <v>76351.267000000007</v>
      </c>
      <c r="Q30" s="45">
        <v>116486.81200000001</v>
      </c>
      <c r="R30" s="45">
        <v>70051.56</v>
      </c>
    </row>
    <row r="31" spans="1:18" x14ac:dyDescent="0.35">
      <c r="A31" s="67" t="s">
        <v>94</v>
      </c>
      <c r="B31" s="45"/>
      <c r="C31" s="45"/>
      <c r="D31" s="45"/>
      <c r="E31" s="45"/>
      <c r="F31" s="45"/>
      <c r="G31" s="45"/>
      <c r="H31" s="45"/>
      <c r="I31" s="45"/>
      <c r="J31" s="45"/>
      <c r="K31" s="45"/>
      <c r="L31" s="45"/>
      <c r="M31" s="45"/>
      <c r="N31" s="45"/>
      <c r="O31" s="45"/>
      <c r="P31" s="45"/>
      <c r="Q31" s="45"/>
      <c r="R31" s="45"/>
    </row>
    <row r="32" spans="1:18" ht="16" customHeight="1" x14ac:dyDescent="0.35">
      <c r="A32" s="67" t="s">
        <v>735</v>
      </c>
      <c r="B32" s="45">
        <v>221801.86599999998</v>
      </c>
      <c r="C32" s="45">
        <v>4385.1390000000001</v>
      </c>
      <c r="D32" s="45">
        <v>11521.303</v>
      </c>
      <c r="E32" s="45" t="s">
        <v>638</v>
      </c>
      <c r="F32" s="45">
        <v>9627.9809999999998</v>
      </c>
      <c r="G32" s="45" t="s">
        <v>638</v>
      </c>
      <c r="H32" s="45" t="s">
        <v>638</v>
      </c>
      <c r="I32" s="45">
        <v>134.935</v>
      </c>
      <c r="J32" s="45">
        <v>28740.971000000001</v>
      </c>
      <c r="K32" s="45">
        <v>21484.120999999999</v>
      </c>
      <c r="L32" s="45" t="s">
        <v>638</v>
      </c>
      <c r="M32" s="45">
        <v>85752.312000000005</v>
      </c>
      <c r="N32" s="45" t="s">
        <v>638</v>
      </c>
      <c r="O32" s="45">
        <v>1586.018</v>
      </c>
      <c r="P32" s="45">
        <v>2716.8420000000001</v>
      </c>
      <c r="Q32" s="45">
        <v>41312.849000000002</v>
      </c>
      <c r="R32" s="45">
        <v>14539.395</v>
      </c>
    </row>
    <row r="33" spans="1:18" ht="16" customHeight="1" x14ac:dyDescent="0.35">
      <c r="A33" s="67" t="s">
        <v>736</v>
      </c>
      <c r="B33" s="45">
        <v>629350.75500000012</v>
      </c>
      <c r="C33" s="45">
        <v>74629.168000000005</v>
      </c>
      <c r="D33" s="45">
        <v>163213.11499999999</v>
      </c>
      <c r="E33" s="45" t="s">
        <v>638</v>
      </c>
      <c r="F33" s="45">
        <v>18455.55</v>
      </c>
      <c r="G33" s="45" t="s">
        <v>638</v>
      </c>
      <c r="H33" s="45" t="s">
        <v>638</v>
      </c>
      <c r="I33" s="45">
        <v>15394.987999999999</v>
      </c>
      <c r="J33" s="45">
        <v>28726.804</v>
      </c>
      <c r="K33" s="45">
        <v>84124.495999999999</v>
      </c>
      <c r="L33" s="45" t="s">
        <v>638</v>
      </c>
      <c r="M33" s="45">
        <v>120797.45600000001</v>
      </c>
      <c r="N33" s="45" t="s">
        <v>638</v>
      </c>
      <c r="O33" s="45">
        <v>31038.519</v>
      </c>
      <c r="P33" s="45">
        <v>12396.736000000001</v>
      </c>
      <c r="Q33" s="45">
        <v>63629.285000000003</v>
      </c>
      <c r="R33" s="45">
        <v>16944.637999999999</v>
      </c>
    </row>
    <row r="34" spans="1:18" ht="16" customHeight="1" x14ac:dyDescent="0.35">
      <c r="A34" s="67" t="s">
        <v>737</v>
      </c>
      <c r="B34" s="45">
        <v>601206.64799999981</v>
      </c>
      <c r="C34" s="45">
        <v>121712.65</v>
      </c>
      <c r="D34" s="45">
        <v>178282.79300000001</v>
      </c>
      <c r="E34" s="45" t="s">
        <v>638</v>
      </c>
      <c r="F34" s="45">
        <v>15793.678</v>
      </c>
      <c r="G34" s="45" t="s">
        <v>638</v>
      </c>
      <c r="H34" s="45" t="s">
        <v>638</v>
      </c>
      <c r="I34" s="45">
        <v>51815.815000000002</v>
      </c>
      <c r="J34" s="45">
        <v>19779.819</v>
      </c>
      <c r="K34" s="45">
        <v>58203.067000000003</v>
      </c>
      <c r="L34" s="45">
        <v>4158.0169999999998</v>
      </c>
      <c r="M34" s="45">
        <v>58214.582000000002</v>
      </c>
      <c r="N34" s="45" t="s">
        <v>638</v>
      </c>
      <c r="O34" s="45">
        <v>42455.553</v>
      </c>
      <c r="P34" s="45">
        <v>4807.5479999999998</v>
      </c>
      <c r="Q34" s="45">
        <v>28426.289000000001</v>
      </c>
      <c r="R34" s="45">
        <v>17556.837</v>
      </c>
    </row>
    <row r="35" spans="1:18" ht="16" customHeight="1" x14ac:dyDescent="0.35">
      <c r="A35" s="67" t="s">
        <v>738</v>
      </c>
      <c r="B35" s="45">
        <v>1361569.9510000001</v>
      </c>
      <c r="C35" s="45">
        <v>266410.93400000001</v>
      </c>
      <c r="D35" s="45">
        <v>281241.42300000001</v>
      </c>
      <c r="E35" s="45" t="s">
        <v>638</v>
      </c>
      <c r="F35" s="45">
        <v>41351.43</v>
      </c>
      <c r="G35" s="45" t="s">
        <v>638</v>
      </c>
      <c r="H35" s="45" t="s">
        <v>638</v>
      </c>
      <c r="I35" s="45">
        <v>165682.39300000001</v>
      </c>
      <c r="J35" s="45">
        <v>27792.769</v>
      </c>
      <c r="K35" s="45">
        <v>159435.43400000001</v>
      </c>
      <c r="L35" s="45">
        <v>75590.747000000003</v>
      </c>
      <c r="M35" s="45">
        <v>106754.515</v>
      </c>
      <c r="N35" s="45">
        <v>16247.745000000001</v>
      </c>
      <c r="O35" s="45">
        <v>68896.001000000004</v>
      </c>
      <c r="P35" s="45">
        <v>44726.605000000003</v>
      </c>
      <c r="Q35" s="45">
        <v>59336.677000000003</v>
      </c>
      <c r="R35" s="45">
        <v>48103.277999999998</v>
      </c>
    </row>
    <row r="36" spans="1:18" ht="16" customHeight="1" x14ac:dyDescent="0.35">
      <c r="A36" s="67" t="s">
        <v>739</v>
      </c>
      <c r="B36" s="45">
        <v>2035168.8769999996</v>
      </c>
      <c r="C36" s="45">
        <v>327201.21399999998</v>
      </c>
      <c r="D36" s="45">
        <v>286960.17</v>
      </c>
      <c r="E36" s="45" t="s">
        <v>638</v>
      </c>
      <c r="F36" s="45">
        <v>72836.042000000001</v>
      </c>
      <c r="G36" s="45" t="s">
        <v>638</v>
      </c>
      <c r="H36" s="45" t="s">
        <v>638</v>
      </c>
      <c r="I36" s="45">
        <v>299839.95899999997</v>
      </c>
      <c r="J36" s="45">
        <v>14756</v>
      </c>
      <c r="K36" s="45">
        <v>275043.60800000001</v>
      </c>
      <c r="L36" s="45">
        <v>407633.11499999999</v>
      </c>
      <c r="M36" s="45">
        <v>70107.423999999999</v>
      </c>
      <c r="N36" s="45">
        <v>54101.082999999999</v>
      </c>
      <c r="O36" s="45">
        <v>72304.074999999997</v>
      </c>
      <c r="P36" s="45">
        <v>44326.593000000001</v>
      </c>
      <c r="Q36" s="45">
        <v>86164.498000000007</v>
      </c>
      <c r="R36" s="45">
        <v>23895.096000000001</v>
      </c>
    </row>
    <row r="37" spans="1:18" ht="16" customHeight="1" x14ac:dyDescent="0.35">
      <c r="A37" s="67" t="s">
        <v>729</v>
      </c>
      <c r="B37" s="45">
        <v>2792300.0359999998</v>
      </c>
      <c r="C37" s="45">
        <v>415317.34600000002</v>
      </c>
      <c r="D37" s="45">
        <v>185396.56700000001</v>
      </c>
      <c r="E37" s="45" t="s">
        <v>638</v>
      </c>
      <c r="F37" s="45">
        <v>75729.933000000005</v>
      </c>
      <c r="G37" s="45" t="s">
        <v>638</v>
      </c>
      <c r="H37" s="45" t="s">
        <v>638</v>
      </c>
      <c r="I37" s="45">
        <v>334050.511</v>
      </c>
      <c r="J37" s="45">
        <v>14018.803</v>
      </c>
      <c r="K37" s="45">
        <v>419108.74699999997</v>
      </c>
      <c r="L37" s="45">
        <v>1004466.215</v>
      </c>
      <c r="M37" s="45">
        <v>33905.777000000002</v>
      </c>
      <c r="N37" s="45">
        <v>56347.125</v>
      </c>
      <c r="O37" s="45">
        <v>57211.245000000003</v>
      </c>
      <c r="P37" s="45">
        <v>70166.111000000004</v>
      </c>
      <c r="Q37" s="45">
        <v>74703.981</v>
      </c>
      <c r="R37" s="45">
        <v>51877.675000000003</v>
      </c>
    </row>
    <row r="38" spans="1:18" ht="16" customHeight="1" x14ac:dyDescent="0.35">
      <c r="A38" s="67" t="s">
        <v>730</v>
      </c>
      <c r="B38" s="45">
        <v>1390618.2260000003</v>
      </c>
      <c r="C38" s="45">
        <v>235021.93400000001</v>
      </c>
      <c r="D38" s="45">
        <v>10278.682000000001</v>
      </c>
      <c r="E38" s="45" t="s">
        <v>638</v>
      </c>
      <c r="F38" s="45" t="s">
        <v>638</v>
      </c>
      <c r="G38" s="45" t="s">
        <v>638</v>
      </c>
      <c r="H38" s="45" t="s">
        <v>638</v>
      </c>
      <c r="I38" s="45">
        <v>129399.628</v>
      </c>
      <c r="J38" s="45">
        <v>23366.416000000001</v>
      </c>
      <c r="K38" s="45">
        <v>148962.99600000001</v>
      </c>
      <c r="L38" s="45">
        <v>764340.22900000005</v>
      </c>
      <c r="M38" s="45">
        <v>27794.791000000001</v>
      </c>
      <c r="N38" s="45" t="s">
        <v>638</v>
      </c>
      <c r="O38" s="45">
        <v>28209.657999999999</v>
      </c>
      <c r="P38" s="45" t="s">
        <v>638</v>
      </c>
      <c r="Q38" s="45">
        <v>23243.892</v>
      </c>
      <c r="R38" s="45" t="s">
        <v>638</v>
      </c>
    </row>
    <row r="39" spans="1:18" ht="16" customHeight="1" x14ac:dyDescent="0.35">
      <c r="A39" s="67" t="s">
        <v>740</v>
      </c>
      <c r="B39" s="45">
        <v>500361.29700000002</v>
      </c>
      <c r="C39" s="45">
        <v>24727.776999999998</v>
      </c>
      <c r="D39" s="45" t="s">
        <v>638</v>
      </c>
      <c r="E39" s="45" t="s">
        <v>638</v>
      </c>
      <c r="F39" s="45" t="s">
        <v>638</v>
      </c>
      <c r="G39" s="45" t="s">
        <v>638</v>
      </c>
      <c r="H39" s="45" t="s">
        <v>638</v>
      </c>
      <c r="I39" s="45" t="s">
        <v>638</v>
      </c>
      <c r="J39" s="45" t="s">
        <v>638</v>
      </c>
      <c r="K39" s="45">
        <v>207861.93599999999</v>
      </c>
      <c r="L39" s="45">
        <v>227218.39</v>
      </c>
      <c r="M39" s="45" t="s">
        <v>638</v>
      </c>
      <c r="N39" s="45">
        <v>40553.194000000003</v>
      </c>
      <c r="O39" s="45" t="s">
        <v>638</v>
      </c>
      <c r="P39" s="45" t="s">
        <v>638</v>
      </c>
      <c r="Q39" s="45" t="s">
        <v>638</v>
      </c>
      <c r="R39" s="45" t="s">
        <v>638</v>
      </c>
    </row>
    <row r="40" spans="1:18" x14ac:dyDescent="0.35">
      <c r="A40" s="68" t="s">
        <v>734</v>
      </c>
      <c r="B40" s="45">
        <v>9532377.6560000014</v>
      </c>
      <c r="C40" s="45">
        <v>1469406.162</v>
      </c>
      <c r="D40" s="45">
        <v>1116894.0530000001</v>
      </c>
      <c r="E40" s="45" t="s">
        <v>638</v>
      </c>
      <c r="F40" s="45">
        <v>233794.614</v>
      </c>
      <c r="G40" s="45" t="s">
        <v>638</v>
      </c>
      <c r="H40" s="45" t="s">
        <v>638</v>
      </c>
      <c r="I40" s="45">
        <v>996318.22900000005</v>
      </c>
      <c r="J40" s="45">
        <v>157181.58199999999</v>
      </c>
      <c r="K40" s="45">
        <v>1374224.405</v>
      </c>
      <c r="L40" s="45">
        <v>2483406.713</v>
      </c>
      <c r="M40" s="45">
        <v>503326.85700000002</v>
      </c>
      <c r="N40" s="45">
        <v>167249.147</v>
      </c>
      <c r="O40" s="45">
        <v>301701.06900000002</v>
      </c>
      <c r="P40" s="45">
        <v>179140.435</v>
      </c>
      <c r="Q40" s="45">
        <v>376817.47100000002</v>
      </c>
      <c r="R40" s="45">
        <v>172916.91899999999</v>
      </c>
    </row>
    <row r="41" spans="1:18" x14ac:dyDescent="0.35">
      <c r="A41" s="68" t="s">
        <v>741</v>
      </c>
      <c r="B41" s="45">
        <v>15638941.693059998</v>
      </c>
      <c r="C41" s="45">
        <v>1954721.767</v>
      </c>
      <c r="D41" s="45">
        <v>1933948.7309999999</v>
      </c>
      <c r="E41" s="45">
        <v>870396.04500000004</v>
      </c>
      <c r="F41" s="45">
        <v>286728.576</v>
      </c>
      <c r="G41" s="45">
        <v>212088.08205999999</v>
      </c>
      <c r="H41" s="45">
        <v>500183.054</v>
      </c>
      <c r="I41" s="45">
        <v>1431238.7050000001</v>
      </c>
      <c r="J41" s="45">
        <v>198716.39600000001</v>
      </c>
      <c r="K41" s="45">
        <v>1615294.983</v>
      </c>
      <c r="L41" s="45">
        <v>4208602.9790000003</v>
      </c>
      <c r="M41" s="45">
        <v>743458.45700000005</v>
      </c>
      <c r="N41" s="45">
        <v>167249.147</v>
      </c>
      <c r="O41" s="45">
        <v>524550.30700000003</v>
      </c>
      <c r="P41" s="45">
        <v>255491.70199999999</v>
      </c>
      <c r="Q41" s="45">
        <v>493304.283</v>
      </c>
      <c r="R41" s="45">
        <v>242968.47899999999</v>
      </c>
    </row>
    <row r="42" spans="1:18" ht="31.5" customHeight="1" x14ac:dyDescent="0.35">
      <c r="A42" s="68"/>
      <c r="B42" s="50" t="s">
        <v>181</v>
      </c>
    </row>
    <row r="43" spans="1:18" ht="25" customHeight="1" x14ac:dyDescent="0.35">
      <c r="A43" s="67" t="s">
        <v>98</v>
      </c>
    </row>
    <row r="44" spans="1:18" ht="16" customHeight="1" x14ac:dyDescent="0.35">
      <c r="A44" s="67" t="s">
        <v>729</v>
      </c>
      <c r="B44" s="45">
        <v>651070.92500000005</v>
      </c>
      <c r="C44" s="45" t="s">
        <v>638</v>
      </c>
      <c r="D44" s="45">
        <v>384016.77600000001</v>
      </c>
      <c r="E44" s="45" t="s">
        <v>638</v>
      </c>
      <c r="F44" s="45" t="s">
        <v>638</v>
      </c>
      <c r="G44" s="45" t="s">
        <v>638</v>
      </c>
      <c r="H44" s="45" t="s">
        <v>638</v>
      </c>
      <c r="I44" s="45" t="s">
        <v>638</v>
      </c>
      <c r="J44" s="45" t="s">
        <v>638</v>
      </c>
      <c r="K44" s="45">
        <v>58014.955999999998</v>
      </c>
      <c r="L44" s="45" t="s">
        <v>638</v>
      </c>
      <c r="M44" s="45">
        <v>193743.77600000001</v>
      </c>
      <c r="N44" s="45" t="s">
        <v>638</v>
      </c>
      <c r="O44" s="45" t="s">
        <v>638</v>
      </c>
      <c r="P44" s="45" t="s">
        <v>638</v>
      </c>
      <c r="Q44" s="45" t="s">
        <v>638</v>
      </c>
      <c r="R44" s="45">
        <v>15295.416999999999</v>
      </c>
    </row>
    <row r="45" spans="1:18" ht="16" customHeight="1" x14ac:dyDescent="0.35">
      <c r="A45" s="67" t="s">
        <v>730</v>
      </c>
      <c r="B45" s="45">
        <v>1174882.5520000001</v>
      </c>
      <c r="C45" s="45">
        <v>44750.955000000002</v>
      </c>
      <c r="D45" s="45">
        <v>486588.43699999998</v>
      </c>
      <c r="E45" s="45" t="s">
        <v>638</v>
      </c>
      <c r="F45" s="45">
        <v>144928.28700000001</v>
      </c>
      <c r="G45" s="45" t="s">
        <v>638</v>
      </c>
      <c r="H45" s="45" t="s">
        <v>638</v>
      </c>
      <c r="I45" s="45" t="s">
        <v>638</v>
      </c>
      <c r="J45" s="45">
        <v>52795.03</v>
      </c>
      <c r="K45" s="45">
        <v>78842.464000000007</v>
      </c>
      <c r="L45" s="45" t="s">
        <v>638</v>
      </c>
      <c r="M45" s="45">
        <v>91716.415999999997</v>
      </c>
      <c r="N45" s="45" t="s">
        <v>638</v>
      </c>
      <c r="O45" s="45" t="s">
        <v>638</v>
      </c>
      <c r="P45" s="45">
        <v>37757.523000000001</v>
      </c>
      <c r="Q45" s="45">
        <v>163366.927</v>
      </c>
      <c r="R45" s="45">
        <v>74136.513000000006</v>
      </c>
    </row>
    <row r="46" spans="1:18" ht="16" customHeight="1" x14ac:dyDescent="0.35">
      <c r="A46" s="67" t="s">
        <v>731</v>
      </c>
      <c r="B46" s="45">
        <v>3745357.6986299991</v>
      </c>
      <c r="C46" s="45">
        <v>582830.93599999999</v>
      </c>
      <c r="D46" s="45">
        <v>626995.50600000005</v>
      </c>
      <c r="E46" s="45" t="s">
        <v>638</v>
      </c>
      <c r="F46" s="45">
        <v>135732.07</v>
      </c>
      <c r="G46" s="45">
        <v>81395.785629999998</v>
      </c>
      <c r="H46" s="45" t="s">
        <v>638</v>
      </c>
      <c r="I46" s="45">
        <v>457138.20699999999</v>
      </c>
      <c r="J46" s="45" t="s">
        <v>638</v>
      </c>
      <c r="K46" s="45">
        <v>555264.67099999997</v>
      </c>
      <c r="L46" s="45">
        <v>818418.09299999999</v>
      </c>
      <c r="M46" s="45">
        <v>399595.147</v>
      </c>
      <c r="N46" s="45" t="s">
        <v>638</v>
      </c>
      <c r="O46" s="45" t="s">
        <v>638</v>
      </c>
      <c r="P46" s="45" t="s">
        <v>638</v>
      </c>
      <c r="Q46" s="45" t="s">
        <v>638</v>
      </c>
      <c r="R46" s="45">
        <v>87987.282999999996</v>
      </c>
    </row>
    <row r="47" spans="1:18" ht="16" customHeight="1" x14ac:dyDescent="0.35">
      <c r="A47" s="67" t="s">
        <v>732</v>
      </c>
      <c r="B47" s="45">
        <v>5708103.523000001</v>
      </c>
      <c r="C47" s="45">
        <v>1077231.0460000001</v>
      </c>
      <c r="D47" s="45">
        <v>246011.98699999999</v>
      </c>
      <c r="E47" s="45" t="s">
        <v>638</v>
      </c>
      <c r="F47" s="45" t="s">
        <v>638</v>
      </c>
      <c r="G47" s="45" t="s">
        <v>638</v>
      </c>
      <c r="H47" s="45" t="s">
        <v>638</v>
      </c>
      <c r="I47" s="45">
        <v>475611.39899999998</v>
      </c>
      <c r="J47" s="45">
        <v>147871.45499999999</v>
      </c>
      <c r="K47" s="45">
        <v>196204.87700000001</v>
      </c>
      <c r="L47" s="45">
        <v>2296248.0929999999</v>
      </c>
      <c r="M47" s="45">
        <v>385478.25799999997</v>
      </c>
      <c r="N47" s="45" t="s">
        <v>638</v>
      </c>
      <c r="O47" s="45">
        <v>153843.212</v>
      </c>
      <c r="P47" s="45">
        <v>251747.78</v>
      </c>
      <c r="Q47" s="45">
        <v>350533.27500000002</v>
      </c>
      <c r="R47" s="45">
        <v>127322.141</v>
      </c>
    </row>
    <row r="48" spans="1:18" ht="16" customHeight="1" x14ac:dyDescent="0.35">
      <c r="A48" s="67" t="s">
        <v>733</v>
      </c>
      <c r="B48" s="45">
        <v>21435816.045640007</v>
      </c>
      <c r="C48" s="45">
        <v>1346414.9140000001</v>
      </c>
      <c r="D48" s="45">
        <v>4020817.2680000002</v>
      </c>
      <c r="E48" s="45">
        <v>3011214.72</v>
      </c>
      <c r="F48" s="45" t="s">
        <v>638</v>
      </c>
      <c r="G48" s="45">
        <v>852515.74364</v>
      </c>
      <c r="H48" s="45">
        <v>3163894.179</v>
      </c>
      <c r="I48" s="45">
        <v>3081947.4049999998</v>
      </c>
      <c r="J48" s="45" t="s">
        <v>638</v>
      </c>
      <c r="K48" s="45" t="s">
        <v>638</v>
      </c>
      <c r="L48" s="45">
        <v>4860673.2779999999</v>
      </c>
      <c r="M48" s="45" t="s">
        <v>638</v>
      </c>
      <c r="N48" s="45" t="s">
        <v>638</v>
      </c>
      <c r="O48" s="45">
        <v>1098338.5379999999</v>
      </c>
      <c r="P48" s="45" t="s">
        <v>638</v>
      </c>
      <c r="Q48" s="45" t="s">
        <v>638</v>
      </c>
      <c r="R48" s="45" t="s">
        <v>638</v>
      </c>
    </row>
    <row r="49" spans="1:18" x14ac:dyDescent="0.35">
      <c r="A49" s="68" t="s">
        <v>734</v>
      </c>
      <c r="B49" s="45">
        <v>32715230.744269997</v>
      </c>
      <c r="C49" s="45">
        <v>3051227.8509999998</v>
      </c>
      <c r="D49" s="45">
        <v>5764429.9740000004</v>
      </c>
      <c r="E49" s="45">
        <v>3011214.72</v>
      </c>
      <c r="F49" s="45">
        <v>280660.35700000002</v>
      </c>
      <c r="G49" s="45">
        <v>933911.52927000006</v>
      </c>
      <c r="H49" s="45">
        <v>3163894.179</v>
      </c>
      <c r="I49" s="45">
        <v>4014697.0109999999</v>
      </c>
      <c r="J49" s="45">
        <v>200666.48499999999</v>
      </c>
      <c r="K49" s="45">
        <v>888326.96799999999</v>
      </c>
      <c r="L49" s="45">
        <v>7975339.4639999997</v>
      </c>
      <c r="M49" s="45">
        <v>1070533.5970000001</v>
      </c>
      <c r="N49" s="45" t="s">
        <v>638</v>
      </c>
      <c r="O49" s="45">
        <v>1252181.75</v>
      </c>
      <c r="P49" s="45">
        <v>289505.30300000001</v>
      </c>
      <c r="Q49" s="45">
        <v>513900.20199999999</v>
      </c>
      <c r="R49" s="45">
        <v>304741.35399999999</v>
      </c>
    </row>
    <row r="50" spans="1:18" x14ac:dyDescent="0.35">
      <c r="A50" s="67" t="s">
        <v>94</v>
      </c>
      <c r="B50" s="45"/>
      <c r="C50" s="45"/>
      <c r="D50" s="45"/>
      <c r="E50" s="45"/>
      <c r="F50" s="45"/>
      <c r="G50" s="45"/>
      <c r="H50" s="45"/>
      <c r="I50" s="45"/>
      <c r="J50" s="45"/>
      <c r="K50" s="45"/>
      <c r="L50" s="45"/>
      <c r="M50" s="45"/>
      <c r="N50" s="45"/>
      <c r="O50" s="45"/>
      <c r="P50" s="45"/>
      <c r="Q50" s="45"/>
      <c r="R50" s="45"/>
    </row>
    <row r="51" spans="1:18" ht="16" customHeight="1" x14ac:dyDescent="0.35">
      <c r="A51" s="67" t="s">
        <v>735</v>
      </c>
      <c r="B51" s="45">
        <v>935919.79699999979</v>
      </c>
      <c r="C51" s="45">
        <v>22708.582999999999</v>
      </c>
      <c r="D51" s="45">
        <v>78204.664999999994</v>
      </c>
      <c r="E51" s="45" t="s">
        <v>638</v>
      </c>
      <c r="F51" s="45">
        <v>40105.341999999997</v>
      </c>
      <c r="G51" s="45" t="s">
        <v>638</v>
      </c>
      <c r="H51" s="45" t="s">
        <v>638</v>
      </c>
      <c r="I51" s="45">
        <v>74.828000000000003</v>
      </c>
      <c r="J51" s="45">
        <v>126270.855</v>
      </c>
      <c r="K51" s="45">
        <v>97443.433999999994</v>
      </c>
      <c r="L51" s="45" t="s">
        <v>638</v>
      </c>
      <c r="M51" s="45">
        <v>231610.356</v>
      </c>
      <c r="N51" s="45" t="s">
        <v>638</v>
      </c>
      <c r="O51" s="45">
        <v>9097.9230000000007</v>
      </c>
      <c r="P51" s="45">
        <v>12559.771000000001</v>
      </c>
      <c r="Q51" s="45">
        <v>234496.79300000001</v>
      </c>
      <c r="R51" s="45">
        <v>83347.247000000003</v>
      </c>
    </row>
    <row r="52" spans="1:18" ht="16" customHeight="1" x14ac:dyDescent="0.35">
      <c r="A52" s="67" t="s">
        <v>736</v>
      </c>
      <c r="B52" s="45">
        <v>2621888.585</v>
      </c>
      <c r="C52" s="45">
        <v>347028.522</v>
      </c>
      <c r="D52" s="45">
        <v>857612.98</v>
      </c>
      <c r="E52" s="45" t="s">
        <v>638</v>
      </c>
      <c r="F52" s="45">
        <v>99552.932000000001</v>
      </c>
      <c r="G52" s="45" t="s">
        <v>638</v>
      </c>
      <c r="H52" s="45" t="s">
        <v>638</v>
      </c>
      <c r="I52" s="45">
        <v>47020.508999999998</v>
      </c>
      <c r="J52" s="45">
        <v>106891.086</v>
      </c>
      <c r="K52" s="45">
        <v>303172.29700000002</v>
      </c>
      <c r="L52" s="45" t="s">
        <v>638</v>
      </c>
      <c r="M52" s="45">
        <v>348264.23800000001</v>
      </c>
      <c r="N52" s="45" t="s">
        <v>638</v>
      </c>
      <c r="O52" s="45">
        <v>115941.06</v>
      </c>
      <c r="P52" s="45">
        <v>60367.584000000003</v>
      </c>
      <c r="Q52" s="45">
        <v>262748.03000000003</v>
      </c>
      <c r="R52" s="45">
        <v>73289.346999999994</v>
      </c>
    </row>
    <row r="53" spans="1:18" ht="16" customHeight="1" x14ac:dyDescent="0.35">
      <c r="A53" s="67" t="s">
        <v>737</v>
      </c>
      <c r="B53" s="45">
        <v>2991893.2249999996</v>
      </c>
      <c r="C53" s="45">
        <v>648919.73400000005</v>
      </c>
      <c r="D53" s="45">
        <v>1211416.774</v>
      </c>
      <c r="E53" s="45" t="s">
        <v>638</v>
      </c>
      <c r="F53" s="45">
        <v>97646.784</v>
      </c>
      <c r="G53" s="45" t="s">
        <v>638</v>
      </c>
      <c r="H53" s="45" t="s">
        <v>638</v>
      </c>
      <c r="I53" s="45">
        <v>142202.77499999999</v>
      </c>
      <c r="J53" s="45">
        <v>78721.027000000002</v>
      </c>
      <c r="K53" s="45">
        <v>201429.35500000001</v>
      </c>
      <c r="L53" s="45">
        <v>6039.2979999999998</v>
      </c>
      <c r="M53" s="45">
        <v>239052.14600000001</v>
      </c>
      <c r="N53" s="45" t="s">
        <v>638</v>
      </c>
      <c r="O53" s="45">
        <v>158420.35699999999</v>
      </c>
      <c r="P53" s="45">
        <v>19562.598000000002</v>
      </c>
      <c r="Q53" s="45">
        <v>102364.35400000001</v>
      </c>
      <c r="R53" s="45">
        <v>86118.023000000001</v>
      </c>
    </row>
    <row r="54" spans="1:18" ht="16" customHeight="1" x14ac:dyDescent="0.35">
      <c r="A54" s="67" t="s">
        <v>738</v>
      </c>
      <c r="B54" s="45">
        <v>6439978.057000001</v>
      </c>
      <c r="C54" s="45">
        <v>1418541.6410000001</v>
      </c>
      <c r="D54" s="45">
        <v>1916730.216</v>
      </c>
      <c r="E54" s="45" t="s">
        <v>638</v>
      </c>
      <c r="F54" s="45">
        <v>165765.10399999999</v>
      </c>
      <c r="G54" s="45" t="s">
        <v>638</v>
      </c>
      <c r="H54" s="45" t="s">
        <v>638</v>
      </c>
      <c r="I54" s="45">
        <v>556195.21600000001</v>
      </c>
      <c r="J54" s="45">
        <v>118679.87</v>
      </c>
      <c r="K54" s="45">
        <v>590456.03200000001</v>
      </c>
      <c r="L54" s="45">
        <v>286550.98599999998</v>
      </c>
      <c r="M54" s="45">
        <v>367772.69400000002</v>
      </c>
      <c r="N54" s="45">
        <v>70898.207999999999</v>
      </c>
      <c r="O54" s="45">
        <v>321207.77500000002</v>
      </c>
      <c r="P54" s="45">
        <v>205015.45</v>
      </c>
      <c r="Q54" s="45">
        <v>207222.05799999999</v>
      </c>
      <c r="R54" s="45">
        <v>214942.807</v>
      </c>
    </row>
    <row r="55" spans="1:18" ht="16" customHeight="1" x14ac:dyDescent="0.35">
      <c r="A55" s="67" t="s">
        <v>739</v>
      </c>
      <c r="B55" s="45">
        <v>9379993.2889999989</v>
      </c>
      <c r="C55" s="45">
        <v>1581296.102</v>
      </c>
      <c r="D55" s="45">
        <v>2201171.6430000002</v>
      </c>
      <c r="E55" s="45" t="s">
        <v>638</v>
      </c>
      <c r="F55" s="45">
        <v>418349.80699999997</v>
      </c>
      <c r="G55" s="45" t="s">
        <v>638</v>
      </c>
      <c r="H55" s="45" t="s">
        <v>638</v>
      </c>
      <c r="I55" s="45">
        <v>924138.55299999996</v>
      </c>
      <c r="J55" s="45">
        <v>63559.760999999999</v>
      </c>
      <c r="K55" s="45">
        <v>1019893.62</v>
      </c>
      <c r="L55" s="45">
        <v>1477757.22</v>
      </c>
      <c r="M55" s="45">
        <v>332559.549</v>
      </c>
      <c r="N55" s="45">
        <v>209619.84899999999</v>
      </c>
      <c r="O55" s="45">
        <v>403673.71500000003</v>
      </c>
      <c r="P55" s="45">
        <v>292149.41899999999</v>
      </c>
      <c r="Q55" s="45">
        <v>359443.07400000002</v>
      </c>
      <c r="R55" s="45">
        <v>96380.976999999999</v>
      </c>
    </row>
    <row r="56" spans="1:18" ht="16" customHeight="1" x14ac:dyDescent="0.35">
      <c r="A56" s="67" t="s">
        <v>729</v>
      </c>
      <c r="B56" s="45">
        <v>12399806.107999999</v>
      </c>
      <c r="C56" s="45">
        <v>2295349.9130000002</v>
      </c>
      <c r="D56" s="45">
        <v>1201508.2450000001</v>
      </c>
      <c r="E56" s="45" t="s">
        <v>638</v>
      </c>
      <c r="F56" s="45">
        <v>431725.42200000002</v>
      </c>
      <c r="G56" s="45" t="s">
        <v>638</v>
      </c>
      <c r="H56" s="45" t="s">
        <v>638</v>
      </c>
      <c r="I56" s="45">
        <v>1366696.665</v>
      </c>
      <c r="J56" s="45">
        <v>67401.534</v>
      </c>
      <c r="K56" s="45">
        <v>1653387.0530000001</v>
      </c>
      <c r="L56" s="45">
        <v>3620662.9389999998</v>
      </c>
      <c r="M56" s="45">
        <v>420699.06400000001</v>
      </c>
      <c r="N56" s="45">
        <v>179769.02499999999</v>
      </c>
      <c r="O56" s="45">
        <v>246933.06299999999</v>
      </c>
      <c r="P56" s="45">
        <v>329740.12300000002</v>
      </c>
      <c r="Q56" s="45">
        <v>370430.58199999999</v>
      </c>
      <c r="R56" s="45">
        <v>215502.48</v>
      </c>
    </row>
    <row r="57" spans="1:18" ht="16" customHeight="1" x14ac:dyDescent="0.35">
      <c r="A57" s="67" t="s">
        <v>730</v>
      </c>
      <c r="B57" s="45">
        <v>5749141.7930000005</v>
      </c>
      <c r="C57" s="45">
        <v>1479546.49</v>
      </c>
      <c r="D57" s="45">
        <v>43591.796999999999</v>
      </c>
      <c r="E57" s="45" t="s">
        <v>638</v>
      </c>
      <c r="F57" s="45" t="s">
        <v>638</v>
      </c>
      <c r="G57" s="45" t="s">
        <v>638</v>
      </c>
      <c r="H57" s="45" t="s">
        <v>638</v>
      </c>
      <c r="I57" s="45">
        <v>528758.95900000003</v>
      </c>
      <c r="J57" s="45">
        <v>108800.9</v>
      </c>
      <c r="K57" s="45">
        <v>523857.05300000001</v>
      </c>
      <c r="L57" s="45">
        <v>2696875.3820000002</v>
      </c>
      <c r="M57" s="45">
        <v>61995.097000000002</v>
      </c>
      <c r="N57" s="45" t="s">
        <v>638</v>
      </c>
      <c r="O57" s="45">
        <v>115383.128</v>
      </c>
      <c r="P57" s="45" t="s">
        <v>638</v>
      </c>
      <c r="Q57" s="45">
        <v>190332.98699999999</v>
      </c>
      <c r="R57" s="45" t="s">
        <v>638</v>
      </c>
    </row>
    <row r="58" spans="1:18" ht="16" customHeight="1" x14ac:dyDescent="0.35">
      <c r="A58" s="67" t="s">
        <v>740</v>
      </c>
      <c r="B58" s="45">
        <v>2050006.517</v>
      </c>
      <c r="C58" s="45">
        <v>70078.395999999993</v>
      </c>
      <c r="D58" s="45" t="s">
        <v>638</v>
      </c>
      <c r="E58" s="45" t="s">
        <v>638</v>
      </c>
      <c r="F58" s="45" t="s">
        <v>638</v>
      </c>
      <c r="G58" s="45" t="s">
        <v>638</v>
      </c>
      <c r="H58" s="45" t="s">
        <v>638</v>
      </c>
      <c r="I58" s="45" t="s">
        <v>638</v>
      </c>
      <c r="J58" s="45" t="s">
        <v>638</v>
      </c>
      <c r="K58" s="45">
        <v>911599.049</v>
      </c>
      <c r="L58" s="45">
        <v>907609.05099999998</v>
      </c>
      <c r="M58" s="45" t="s">
        <v>638</v>
      </c>
      <c r="N58" s="45">
        <v>160720.02100000001</v>
      </c>
      <c r="O58" s="45" t="s">
        <v>638</v>
      </c>
      <c r="P58" s="45" t="s">
        <v>638</v>
      </c>
      <c r="Q58" s="45" t="s">
        <v>638</v>
      </c>
      <c r="R58" s="45" t="s">
        <v>638</v>
      </c>
    </row>
    <row r="59" spans="1:18" x14ac:dyDescent="0.35">
      <c r="A59" s="68" t="s">
        <v>734</v>
      </c>
      <c r="B59" s="45">
        <v>42568627.370999999</v>
      </c>
      <c r="C59" s="45">
        <v>7863469.3810000001</v>
      </c>
      <c r="D59" s="45">
        <v>7510236.3200000003</v>
      </c>
      <c r="E59" s="45" t="s">
        <v>638</v>
      </c>
      <c r="F59" s="45">
        <v>1253145.3910000001</v>
      </c>
      <c r="G59" s="45" t="s">
        <v>638</v>
      </c>
      <c r="H59" s="45" t="s">
        <v>638</v>
      </c>
      <c r="I59" s="45">
        <v>3565087.5049999999</v>
      </c>
      <c r="J59" s="45">
        <v>670325.03300000005</v>
      </c>
      <c r="K59" s="45">
        <v>5301237.8930000002</v>
      </c>
      <c r="L59" s="45">
        <v>8995494.8760000002</v>
      </c>
      <c r="M59" s="45">
        <v>2001953.1440000001</v>
      </c>
      <c r="N59" s="45">
        <v>621007.103</v>
      </c>
      <c r="O59" s="45">
        <v>1370657.0209999999</v>
      </c>
      <c r="P59" s="45">
        <v>919394.94499999995</v>
      </c>
      <c r="Q59" s="45">
        <v>1727037.878</v>
      </c>
      <c r="R59" s="45">
        <v>769580.88100000005</v>
      </c>
    </row>
    <row r="60" spans="1:18" x14ac:dyDescent="0.35">
      <c r="A60" s="68" t="s">
        <v>741</v>
      </c>
      <c r="B60" s="45">
        <v>75283858.115270004</v>
      </c>
      <c r="C60" s="45">
        <v>10914697.232000001</v>
      </c>
      <c r="D60" s="45">
        <v>13274666.294</v>
      </c>
      <c r="E60" s="45">
        <v>3011214.72</v>
      </c>
      <c r="F60" s="45">
        <v>1533805.7479999999</v>
      </c>
      <c r="G60" s="45">
        <v>933911.52927000006</v>
      </c>
      <c r="H60" s="45">
        <v>3163894.179</v>
      </c>
      <c r="I60" s="45">
        <v>7579784.5159999998</v>
      </c>
      <c r="J60" s="45">
        <v>870991.51800000004</v>
      </c>
      <c r="K60" s="45">
        <v>6189564.8609999996</v>
      </c>
      <c r="L60" s="45">
        <v>16970834.34</v>
      </c>
      <c r="M60" s="45">
        <v>3072486.7409999999</v>
      </c>
      <c r="N60" s="45">
        <v>621007.103</v>
      </c>
      <c r="O60" s="45">
        <v>2622838.7710000002</v>
      </c>
      <c r="P60" s="45">
        <v>1208900.2479999999</v>
      </c>
      <c r="Q60" s="45">
        <v>2240938.08</v>
      </c>
      <c r="R60" s="45">
        <v>1074322.2350000001</v>
      </c>
    </row>
    <row r="61" spans="1:18" ht="35" customHeight="1" x14ac:dyDescent="0.35">
      <c r="A61" s="75" t="s">
        <v>202</v>
      </c>
      <c r="B61" s="76"/>
      <c r="C61" s="76"/>
      <c r="D61" s="76"/>
      <c r="E61" s="71"/>
      <c r="F61" s="76"/>
      <c r="G61" s="71"/>
      <c r="H61" s="71"/>
      <c r="I61" s="76"/>
      <c r="J61" s="76"/>
      <c r="K61" s="76"/>
      <c r="L61" s="76"/>
      <c r="M61" s="76"/>
      <c r="N61" s="76"/>
      <c r="O61" s="77"/>
      <c r="P61" s="77"/>
      <c r="Q61" s="71"/>
      <c r="R61" s="71"/>
    </row>
    <row r="62" spans="1:18" s="44" customFormat="1" ht="35" customHeight="1" x14ac:dyDescent="0.35">
      <c r="A62" s="100" t="s">
        <v>203</v>
      </c>
      <c r="B62" s="98" t="s">
        <v>204</v>
      </c>
      <c r="C62" s="98" t="s">
        <v>204</v>
      </c>
      <c r="D62" s="98" t="s">
        <v>204</v>
      </c>
      <c r="E62" s="98" t="s">
        <v>204</v>
      </c>
      <c r="F62" s="98" t="s">
        <v>204</v>
      </c>
      <c r="G62" s="98" t="s">
        <v>204</v>
      </c>
      <c r="H62" s="98" t="s">
        <v>204</v>
      </c>
      <c r="I62" s="98" t="s">
        <v>204</v>
      </c>
      <c r="J62" s="99">
        <v>75661</v>
      </c>
      <c r="K62" s="99">
        <v>121876</v>
      </c>
      <c r="L62" s="98" t="s">
        <v>204</v>
      </c>
      <c r="M62" s="98" t="s">
        <v>204</v>
      </c>
      <c r="N62" s="98" t="s">
        <v>204</v>
      </c>
      <c r="O62" s="98" t="s">
        <v>204</v>
      </c>
      <c r="P62" s="98" t="s">
        <v>204</v>
      </c>
      <c r="Q62" s="98" t="s">
        <v>204</v>
      </c>
      <c r="R62" s="98" t="s">
        <v>204</v>
      </c>
    </row>
    <row r="63" spans="1:18" x14ac:dyDescent="0.35">
      <c r="A63" s="80" t="s">
        <v>101</v>
      </c>
    </row>
  </sheetData>
  <mergeCells count="3">
    <mergeCell ref="B23:R23"/>
    <mergeCell ref="A2:R2"/>
    <mergeCell ref="B4:R4"/>
  </mergeCells>
  <dataValidations disablePrompts="1" count="1">
    <dataValidation allowBlank="1" showInputMessage="1" showErrorMessage="1" promptTitle="Tabellenüberschrift" sqref="A2" xr:uid="{8C4021AE-5A7D-44E0-833B-1EA3E95B6DD4}"/>
  </dataValidations>
  <hyperlinks>
    <hyperlink ref="A1" location="Inhaltsübersicht!A1" display="zur Inhaltsübersicht" xr:uid="{B4B32449-95C4-4913-A10E-09BC0995F1B2}"/>
  </hyperlinks>
  <pageMargins left="0.7" right="0.7" top="0.78740157499999996" bottom="0.78740157499999996" header="0.3" footer="0.3"/>
  <pageSetup paperSize="9" orientation="portrait" horizontalDpi="300" verticalDpi="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981795-90FB-412A-9064-1400607EA8E5}">
  <dimension ref="A1:R63"/>
  <sheetViews>
    <sheetView zoomScaleNormal="100" workbookViewId="0">
      <pane xSplit="1" ySplit="3" topLeftCell="B4" activePane="bottomRight" state="frozen"/>
      <selection pane="topRight"/>
      <selection pane="bottomLeft"/>
      <selection pane="bottomRight" activeCell="B4" sqref="B4:R4"/>
    </sheetView>
  </sheetViews>
  <sheetFormatPr baseColWidth="10" defaultColWidth="11.453125" defaultRowHeight="14.5" x14ac:dyDescent="0.35"/>
  <cols>
    <col min="1" max="1" width="39.08984375" bestFit="1" customWidth="1"/>
    <col min="2" max="18" width="20.6328125" customWidth="1"/>
  </cols>
  <sheetData>
    <row r="1" spans="1:18" ht="20.25" customHeight="1" x14ac:dyDescent="0.35">
      <c r="A1" s="17" t="s">
        <v>1</v>
      </c>
      <c r="B1" s="8"/>
      <c r="C1" s="8"/>
      <c r="D1" s="8"/>
    </row>
    <row r="2" spans="1:18" ht="40.5" customHeight="1" x14ac:dyDescent="0.35">
      <c r="A2" s="131" t="s">
        <v>182</v>
      </c>
      <c r="B2" s="131"/>
      <c r="C2" s="131"/>
      <c r="D2" s="131"/>
      <c r="E2" s="131"/>
      <c r="F2" s="131"/>
      <c r="G2" s="131"/>
      <c r="H2" s="131"/>
      <c r="I2" s="131"/>
      <c r="J2" s="131"/>
      <c r="K2" s="131"/>
      <c r="L2" s="131"/>
      <c r="M2" s="131"/>
      <c r="N2" s="131"/>
      <c r="O2" s="131"/>
      <c r="P2" s="131"/>
      <c r="Q2" s="131"/>
      <c r="R2" s="131"/>
    </row>
    <row r="3" spans="1:18" ht="56" customHeight="1" x14ac:dyDescent="0.35">
      <c r="A3" s="59" t="s">
        <v>170</v>
      </c>
      <c r="B3" s="59" t="s">
        <v>30</v>
      </c>
      <c r="C3" s="59" t="s">
        <v>171</v>
      </c>
      <c r="D3" s="62" t="s">
        <v>78</v>
      </c>
      <c r="E3" s="49" t="s">
        <v>79</v>
      </c>
      <c r="F3" s="49" t="s">
        <v>172</v>
      </c>
      <c r="G3" s="49" t="s">
        <v>97</v>
      </c>
      <c r="H3" s="49" t="s">
        <v>82</v>
      </c>
      <c r="I3" s="49" t="s">
        <v>83</v>
      </c>
      <c r="J3" s="49" t="s">
        <v>173</v>
      </c>
      <c r="K3" s="49" t="s">
        <v>174</v>
      </c>
      <c r="L3" s="49" t="s">
        <v>175</v>
      </c>
      <c r="M3" s="49" t="s">
        <v>176</v>
      </c>
      <c r="N3" s="49" t="s">
        <v>88</v>
      </c>
      <c r="O3" s="49" t="s">
        <v>89</v>
      </c>
      <c r="P3" s="49" t="s">
        <v>177</v>
      </c>
      <c r="Q3" s="49" t="s">
        <v>178</v>
      </c>
      <c r="R3" s="49" t="s">
        <v>92</v>
      </c>
    </row>
    <row r="4" spans="1:18" ht="31.5" customHeight="1" x14ac:dyDescent="0.35">
      <c r="A4" s="69"/>
      <c r="B4" s="132" t="s">
        <v>179</v>
      </c>
      <c r="C4" s="132"/>
      <c r="D4" s="132"/>
      <c r="E4" s="132"/>
      <c r="F4" s="132"/>
      <c r="G4" s="132"/>
      <c r="H4" s="132"/>
      <c r="I4" s="132"/>
      <c r="J4" s="132"/>
      <c r="K4" s="132"/>
      <c r="L4" s="132"/>
      <c r="M4" s="132"/>
      <c r="N4" s="132"/>
      <c r="O4" s="132"/>
      <c r="P4" s="132"/>
      <c r="Q4" s="132"/>
      <c r="R4" s="132"/>
    </row>
    <row r="5" spans="1:18" x14ac:dyDescent="0.35">
      <c r="A5" s="67" t="s">
        <v>98</v>
      </c>
      <c r="B5" s="9"/>
      <c r="C5" s="9"/>
      <c r="D5" s="9"/>
      <c r="E5" s="9"/>
      <c r="F5" s="45"/>
      <c r="G5" s="9"/>
      <c r="H5" s="45"/>
      <c r="I5" s="9"/>
      <c r="J5" s="45"/>
      <c r="K5" s="9"/>
      <c r="L5" s="9"/>
    </row>
    <row r="6" spans="1:18" ht="16" customHeight="1" x14ac:dyDescent="0.35">
      <c r="A6" s="67" t="s">
        <v>729</v>
      </c>
      <c r="B6" s="45">
        <v>341.74005209212129</v>
      </c>
      <c r="C6" s="45" t="s">
        <v>638</v>
      </c>
      <c r="D6" s="45">
        <v>180.62389586098678</v>
      </c>
      <c r="E6" s="45" t="s">
        <v>636</v>
      </c>
      <c r="F6" s="45" t="s">
        <v>638</v>
      </c>
      <c r="G6" s="45" t="s">
        <v>638</v>
      </c>
      <c r="H6" s="45" t="s">
        <v>636</v>
      </c>
      <c r="I6" s="45" t="s">
        <v>638</v>
      </c>
      <c r="J6" s="45" t="s">
        <v>638</v>
      </c>
      <c r="K6" s="45">
        <v>33.930750000000003</v>
      </c>
      <c r="L6" s="45" t="s">
        <v>638</v>
      </c>
      <c r="M6" s="45">
        <v>120.33978123113451</v>
      </c>
      <c r="N6" s="45" t="s">
        <v>638</v>
      </c>
      <c r="O6" s="45" t="s">
        <v>638</v>
      </c>
      <c r="P6" s="45" t="s">
        <v>638</v>
      </c>
      <c r="Q6" s="45" t="s">
        <v>638</v>
      </c>
      <c r="R6" s="45">
        <v>6.8456250000000001</v>
      </c>
    </row>
    <row r="7" spans="1:18" ht="16" customHeight="1" x14ac:dyDescent="0.35">
      <c r="A7" s="67" t="s">
        <v>730</v>
      </c>
      <c r="B7" s="45">
        <v>569.43129713945893</v>
      </c>
      <c r="C7" s="45">
        <v>37.574897959183673</v>
      </c>
      <c r="D7" s="45">
        <v>127.8882196596507</v>
      </c>
      <c r="E7" s="45" t="s">
        <v>636</v>
      </c>
      <c r="F7" s="45">
        <v>63.032889972144844</v>
      </c>
      <c r="G7" s="45" t="s">
        <v>638</v>
      </c>
      <c r="H7" s="45" t="s">
        <v>636</v>
      </c>
      <c r="I7" s="45" t="s">
        <v>638</v>
      </c>
      <c r="J7" s="45">
        <v>12.888500000000001</v>
      </c>
      <c r="K7" s="45">
        <v>43.16187419768935</v>
      </c>
      <c r="L7" s="45" t="s">
        <v>638</v>
      </c>
      <c r="M7" s="45">
        <v>170.57120634920634</v>
      </c>
      <c r="N7" s="45" t="s">
        <v>638</v>
      </c>
      <c r="O7" s="45" t="s">
        <v>638</v>
      </c>
      <c r="P7" s="45">
        <v>38.233714285714285</v>
      </c>
      <c r="Q7" s="45">
        <v>19.569910256410257</v>
      </c>
      <c r="R7" s="45">
        <v>56.510084459459463</v>
      </c>
    </row>
    <row r="8" spans="1:18" ht="16" customHeight="1" x14ac:dyDescent="0.35">
      <c r="A8" s="67" t="s">
        <v>731</v>
      </c>
      <c r="B8" s="45">
        <v>1014.9785498879073</v>
      </c>
      <c r="C8" s="45">
        <v>195.67381468531465</v>
      </c>
      <c r="D8" s="45">
        <v>159.72730005222428</v>
      </c>
      <c r="E8" s="45" t="s">
        <v>636</v>
      </c>
      <c r="F8" s="45">
        <v>20.284800000000001</v>
      </c>
      <c r="G8" s="45">
        <v>11.020956</v>
      </c>
      <c r="H8" s="45" t="s">
        <v>636</v>
      </c>
      <c r="I8" s="45">
        <v>40.691733333333339</v>
      </c>
      <c r="J8" s="45" t="s">
        <v>638</v>
      </c>
      <c r="K8" s="45">
        <v>206.7918782051282</v>
      </c>
      <c r="L8" s="45">
        <v>285.550717350063</v>
      </c>
      <c r="M8" s="45">
        <v>75.729683595177207</v>
      </c>
      <c r="N8" s="45" t="s">
        <v>638</v>
      </c>
      <c r="O8" s="45" t="s">
        <v>638</v>
      </c>
      <c r="P8" s="45" t="s">
        <v>638</v>
      </c>
      <c r="Q8" s="45" t="s">
        <v>638</v>
      </c>
      <c r="R8" s="45">
        <v>19.507666666666669</v>
      </c>
    </row>
    <row r="9" spans="1:18" ht="16" customHeight="1" x14ac:dyDescent="0.35">
      <c r="A9" s="67" t="s">
        <v>732</v>
      </c>
      <c r="B9" s="45">
        <v>1130.4559903297961</v>
      </c>
      <c r="C9" s="45">
        <v>132.66371206174779</v>
      </c>
      <c r="D9" s="45">
        <v>36.428247422680414</v>
      </c>
      <c r="E9" s="45" t="s">
        <v>636</v>
      </c>
      <c r="F9" s="45" t="s">
        <v>638</v>
      </c>
      <c r="G9" s="45" t="s">
        <v>636</v>
      </c>
      <c r="H9" s="45" t="s">
        <v>636</v>
      </c>
      <c r="I9" s="45">
        <v>61.50872727272727</v>
      </c>
      <c r="J9" s="45">
        <v>22.291666666666668</v>
      </c>
      <c r="K9" s="45">
        <v>53.371250000000003</v>
      </c>
      <c r="L9" s="45">
        <v>487.05282976311668</v>
      </c>
      <c r="M9" s="45">
        <v>52.646571428571427</v>
      </c>
      <c r="N9" s="45" t="s">
        <v>638</v>
      </c>
      <c r="O9" s="45">
        <v>42.305142857142854</v>
      </c>
      <c r="P9" s="45">
        <v>87.5852</v>
      </c>
      <c r="Q9" s="45">
        <v>60.439500000000002</v>
      </c>
      <c r="R9" s="45">
        <v>94.163142857142859</v>
      </c>
    </row>
    <row r="10" spans="1:18" ht="16" customHeight="1" x14ac:dyDescent="0.35">
      <c r="A10" s="67" t="s">
        <v>733</v>
      </c>
      <c r="B10" s="45">
        <v>1064.5014795788854</v>
      </c>
      <c r="C10" s="45">
        <v>64.619807692307688</v>
      </c>
      <c r="D10" s="45">
        <v>131.24562605562437</v>
      </c>
      <c r="E10" s="45">
        <v>34.237333333333297</v>
      </c>
      <c r="F10" s="45" t="s">
        <v>638</v>
      </c>
      <c r="G10" s="45">
        <v>65.478915999999998</v>
      </c>
      <c r="H10" s="45">
        <v>310.62</v>
      </c>
      <c r="I10" s="45">
        <v>73.889142857142858</v>
      </c>
      <c r="J10" s="45" t="s">
        <v>638</v>
      </c>
      <c r="K10" s="45" t="s">
        <v>638</v>
      </c>
      <c r="L10" s="45">
        <v>256.51065364047719</v>
      </c>
      <c r="M10" s="45" t="s">
        <v>638</v>
      </c>
      <c r="N10" s="45" t="s">
        <v>638</v>
      </c>
      <c r="O10" s="45">
        <v>127.9</v>
      </c>
      <c r="P10" s="45" t="s">
        <v>638</v>
      </c>
      <c r="Q10" s="45" t="s">
        <v>638</v>
      </c>
      <c r="R10" s="45" t="s">
        <v>638</v>
      </c>
    </row>
    <row r="11" spans="1:18" x14ac:dyDescent="0.35">
      <c r="A11" s="68" t="s">
        <v>734</v>
      </c>
      <c r="B11" s="45">
        <v>4121.1073690281692</v>
      </c>
      <c r="C11" s="45">
        <v>430.53223239855379</v>
      </c>
      <c r="D11" s="45">
        <v>635.91328905116677</v>
      </c>
      <c r="E11" s="45">
        <v>34.237333333333297</v>
      </c>
      <c r="F11" s="45">
        <v>83.317689972144848</v>
      </c>
      <c r="G11" s="45">
        <v>76.499871999999996</v>
      </c>
      <c r="H11" s="45">
        <v>310.62</v>
      </c>
      <c r="I11" s="45">
        <v>176.08960346320347</v>
      </c>
      <c r="J11" s="45">
        <v>35.180166666666672</v>
      </c>
      <c r="K11" s="45">
        <v>337.25575240281762</v>
      </c>
      <c r="L11" s="45">
        <v>1029.1142007536569</v>
      </c>
      <c r="M11" s="45">
        <v>419.2872426040895</v>
      </c>
      <c r="N11" s="45" t="s">
        <v>638</v>
      </c>
      <c r="O11" s="45">
        <v>170.20514285714285</v>
      </c>
      <c r="P11" s="45">
        <v>125.81891428571427</v>
      </c>
      <c r="Q11" s="45">
        <v>80.009410256410249</v>
      </c>
      <c r="R11" s="45">
        <v>177.026518983269</v>
      </c>
    </row>
    <row r="12" spans="1:18" x14ac:dyDescent="0.35">
      <c r="A12" s="67" t="s">
        <v>94</v>
      </c>
      <c r="B12" s="45"/>
      <c r="C12" s="45"/>
      <c r="D12" s="45"/>
      <c r="E12" s="45"/>
      <c r="F12" s="45"/>
      <c r="G12" s="45"/>
      <c r="H12" s="45"/>
      <c r="I12" s="45"/>
      <c r="J12" s="45"/>
      <c r="K12" s="45"/>
      <c r="L12" s="45"/>
      <c r="M12" s="45"/>
      <c r="N12" s="45"/>
      <c r="O12" s="45"/>
      <c r="P12" s="45"/>
      <c r="Q12" s="45"/>
      <c r="R12" s="45"/>
    </row>
    <row r="13" spans="1:18" ht="16" customHeight="1" x14ac:dyDescent="0.35">
      <c r="A13" s="67" t="s">
        <v>735</v>
      </c>
      <c r="B13" s="45">
        <v>12846.767031113503</v>
      </c>
      <c r="C13" s="45">
        <v>214.26235931827694</v>
      </c>
      <c r="D13" s="45">
        <v>898.6081461941626</v>
      </c>
      <c r="E13" s="45" t="s">
        <v>636</v>
      </c>
      <c r="F13" s="45">
        <v>860.86452450248089</v>
      </c>
      <c r="G13" s="45" t="s">
        <v>636</v>
      </c>
      <c r="H13" s="45" t="s">
        <v>636</v>
      </c>
      <c r="I13" s="45">
        <v>4.2548000000000004</v>
      </c>
      <c r="J13" s="45">
        <v>2696.5123821538336</v>
      </c>
      <c r="K13" s="45">
        <v>1508.3509581399785</v>
      </c>
      <c r="L13" s="45" t="s">
        <v>638</v>
      </c>
      <c r="M13" s="45">
        <v>2188.7449032446807</v>
      </c>
      <c r="N13" s="45" t="s">
        <v>638</v>
      </c>
      <c r="O13" s="45">
        <v>49.86597191421469</v>
      </c>
      <c r="P13" s="45">
        <v>308.43104161750205</v>
      </c>
      <c r="Q13" s="45">
        <v>3287.6443441402316</v>
      </c>
      <c r="R13" s="45">
        <v>829.22759988814255</v>
      </c>
    </row>
    <row r="14" spans="1:18" ht="16" customHeight="1" x14ac:dyDescent="0.35">
      <c r="A14" s="67" t="s">
        <v>736</v>
      </c>
      <c r="B14" s="45">
        <v>21681.482947714794</v>
      </c>
      <c r="C14" s="45">
        <v>1942.3183083504416</v>
      </c>
      <c r="D14" s="45">
        <v>7424.0765841445555</v>
      </c>
      <c r="E14" s="45" t="s">
        <v>636</v>
      </c>
      <c r="F14" s="45">
        <v>919.69095146273787</v>
      </c>
      <c r="G14" s="45" t="s">
        <v>636</v>
      </c>
      <c r="H14" s="45" t="s">
        <v>636</v>
      </c>
      <c r="I14" s="45">
        <v>494.09391291919911</v>
      </c>
      <c r="J14" s="45">
        <v>1289.4433508722448</v>
      </c>
      <c r="K14" s="45">
        <v>3157.4378294613757</v>
      </c>
      <c r="L14" s="45" t="s">
        <v>638</v>
      </c>
      <c r="M14" s="45">
        <v>1708.0727842290703</v>
      </c>
      <c r="N14" s="45" t="s">
        <v>638</v>
      </c>
      <c r="O14" s="45">
        <v>1029.6566253420224</v>
      </c>
      <c r="P14" s="45">
        <v>1092.3835725161173</v>
      </c>
      <c r="Q14" s="45">
        <v>2058.9435201224942</v>
      </c>
      <c r="R14" s="45">
        <v>565.36550829453927</v>
      </c>
    </row>
    <row r="15" spans="1:18" ht="16" customHeight="1" x14ac:dyDescent="0.35">
      <c r="A15" s="67" t="s">
        <v>737</v>
      </c>
      <c r="B15" s="45">
        <v>14597.213116644611</v>
      </c>
      <c r="C15" s="45">
        <v>2454.8463150542075</v>
      </c>
      <c r="D15" s="45">
        <v>5458.3736634518727</v>
      </c>
      <c r="E15" s="45" t="s">
        <v>636</v>
      </c>
      <c r="F15" s="45">
        <v>824.57405722556496</v>
      </c>
      <c r="G15" s="45" t="s">
        <v>636</v>
      </c>
      <c r="H15" s="45" t="s">
        <v>636</v>
      </c>
      <c r="I15" s="45">
        <v>886.82770738915235</v>
      </c>
      <c r="J15" s="45">
        <v>666.34818263106865</v>
      </c>
      <c r="K15" s="45">
        <v>1308.0280546032254</v>
      </c>
      <c r="L15" s="45">
        <v>69.209072963149026</v>
      </c>
      <c r="M15" s="45">
        <v>556.57953701463816</v>
      </c>
      <c r="N15" s="45" t="s">
        <v>638</v>
      </c>
      <c r="O15" s="45">
        <v>1079.0967848297457</v>
      </c>
      <c r="P15" s="45">
        <v>319.54979486358206</v>
      </c>
      <c r="Q15" s="45">
        <v>396.61731453528239</v>
      </c>
      <c r="R15" s="45">
        <v>577.16263208311932</v>
      </c>
    </row>
    <row r="16" spans="1:18" ht="16" customHeight="1" x14ac:dyDescent="0.35">
      <c r="A16" s="67" t="s">
        <v>738</v>
      </c>
      <c r="B16" s="45">
        <v>24014.448436938506</v>
      </c>
      <c r="C16" s="45">
        <v>3568.2839656443248</v>
      </c>
      <c r="D16" s="45">
        <v>5988.1470716801423</v>
      </c>
      <c r="E16" s="45" t="s">
        <v>636</v>
      </c>
      <c r="F16" s="45">
        <v>1175.5418146807551</v>
      </c>
      <c r="G16" s="45" t="s">
        <v>636</v>
      </c>
      <c r="H16" s="45" t="s">
        <v>636</v>
      </c>
      <c r="I16" s="45">
        <v>1768.8215164723842</v>
      </c>
      <c r="J16" s="45">
        <v>469.69753500840545</v>
      </c>
      <c r="K16" s="45">
        <v>3600.2501053015853</v>
      </c>
      <c r="L16" s="45">
        <v>1607.3867366621205</v>
      </c>
      <c r="M16" s="45">
        <v>432.06105555878776</v>
      </c>
      <c r="N16" s="45">
        <v>127.197654008759</v>
      </c>
      <c r="O16" s="45">
        <v>1171.7371257436782</v>
      </c>
      <c r="P16" s="45">
        <v>2454.3094834136264</v>
      </c>
      <c r="Q16" s="45">
        <v>401.38905989203965</v>
      </c>
      <c r="R16" s="45">
        <v>1249.6253128718924</v>
      </c>
    </row>
    <row r="17" spans="1:18" ht="16" customHeight="1" x14ac:dyDescent="0.35">
      <c r="A17" s="67" t="s">
        <v>739</v>
      </c>
      <c r="B17" s="45">
        <v>21124.267295474448</v>
      </c>
      <c r="C17" s="45">
        <v>2607.4581583603422</v>
      </c>
      <c r="D17" s="45">
        <v>2923.6145492921955</v>
      </c>
      <c r="E17" s="45" t="s">
        <v>636</v>
      </c>
      <c r="F17" s="45">
        <v>746.95643574630265</v>
      </c>
      <c r="G17" s="45" t="s">
        <v>636</v>
      </c>
      <c r="H17" s="45" t="s">
        <v>636</v>
      </c>
      <c r="I17" s="45">
        <v>1628.8161479719249</v>
      </c>
      <c r="J17" s="45">
        <v>112.78045695055259</v>
      </c>
      <c r="K17" s="45">
        <v>4374.7687070921947</v>
      </c>
      <c r="L17" s="45">
        <v>5136.8748141858996</v>
      </c>
      <c r="M17" s="45">
        <v>285.49944201046253</v>
      </c>
      <c r="N17" s="45">
        <v>234.79229735850299</v>
      </c>
      <c r="O17" s="45">
        <v>737.76108290316893</v>
      </c>
      <c r="P17" s="45">
        <v>1628.6861341798813</v>
      </c>
      <c r="Q17" s="45">
        <v>414.66485893222927</v>
      </c>
      <c r="R17" s="45">
        <v>291.59421049078986</v>
      </c>
    </row>
    <row r="18" spans="1:18" ht="16" customHeight="1" x14ac:dyDescent="0.35">
      <c r="A18" s="67" t="s">
        <v>729</v>
      </c>
      <c r="B18" s="45">
        <v>16281.949520807295</v>
      </c>
      <c r="C18" s="45">
        <v>1875.7392804717633</v>
      </c>
      <c r="D18" s="45">
        <v>876.2376436337596</v>
      </c>
      <c r="E18" s="45" t="s">
        <v>636</v>
      </c>
      <c r="F18" s="45">
        <v>304.21690119020514</v>
      </c>
      <c r="G18" s="45" t="s">
        <v>636</v>
      </c>
      <c r="H18" s="45" t="s">
        <v>636</v>
      </c>
      <c r="I18" s="45">
        <v>737.09236134399418</v>
      </c>
      <c r="J18" s="45">
        <v>39.874751990269786</v>
      </c>
      <c r="K18" s="45">
        <v>3631.9494990331336</v>
      </c>
      <c r="L18" s="45">
        <v>6482.2178842797002</v>
      </c>
      <c r="M18" s="45">
        <v>117.11522479000742</v>
      </c>
      <c r="N18" s="45">
        <v>112.746556963692</v>
      </c>
      <c r="O18" s="45">
        <v>335.69561050906759</v>
      </c>
      <c r="P18" s="45">
        <v>1285.8881659630615</v>
      </c>
      <c r="Q18" s="45">
        <v>127.79833769604426</v>
      </c>
      <c r="R18" s="45">
        <v>355.37730294259734</v>
      </c>
    </row>
    <row r="19" spans="1:18" ht="16" customHeight="1" x14ac:dyDescent="0.35">
      <c r="A19" s="67" t="s">
        <v>730</v>
      </c>
      <c r="B19" s="45">
        <v>3160.7162031410212</v>
      </c>
      <c r="C19" s="45">
        <v>461.49106468287022</v>
      </c>
      <c r="D19" s="45">
        <v>32.627142857142857</v>
      </c>
      <c r="E19" s="45" t="s">
        <v>636</v>
      </c>
      <c r="F19" s="45" t="s">
        <v>638</v>
      </c>
      <c r="G19" s="45" t="s">
        <v>636</v>
      </c>
      <c r="H19" s="45" t="s">
        <v>636</v>
      </c>
      <c r="I19" s="45">
        <v>122.1838090614236</v>
      </c>
      <c r="J19" s="45">
        <v>26.662333333333333</v>
      </c>
      <c r="K19" s="45">
        <v>413.5224075715816</v>
      </c>
      <c r="L19" s="45">
        <v>1991.50535817941</v>
      </c>
      <c r="M19" s="45">
        <v>42.76851727982163</v>
      </c>
      <c r="N19" s="45" t="s">
        <v>638</v>
      </c>
      <c r="O19" s="45">
        <v>51.161833333333327</v>
      </c>
      <c r="P19" s="45" t="s">
        <v>638</v>
      </c>
      <c r="Q19" s="45">
        <v>18.793736842105265</v>
      </c>
      <c r="R19" s="45" t="s">
        <v>638</v>
      </c>
    </row>
    <row r="20" spans="1:18" ht="16" customHeight="1" x14ac:dyDescent="0.35">
      <c r="A20" s="67" t="s">
        <v>740</v>
      </c>
      <c r="B20" s="45">
        <v>331.16600730428519</v>
      </c>
      <c r="C20" s="45">
        <v>17.739687499999999</v>
      </c>
      <c r="D20" s="45" t="s">
        <v>638</v>
      </c>
      <c r="E20" s="45" t="s">
        <v>636</v>
      </c>
      <c r="F20" s="45" t="s">
        <v>638</v>
      </c>
      <c r="G20" s="45" t="s">
        <v>636</v>
      </c>
      <c r="H20" s="45" t="s">
        <v>636</v>
      </c>
      <c r="I20" s="45" t="s">
        <v>638</v>
      </c>
      <c r="J20" s="45" t="s">
        <v>638</v>
      </c>
      <c r="K20" s="45">
        <v>55.873396226415089</v>
      </c>
      <c r="L20" s="45">
        <v>243.42637812332458</v>
      </c>
      <c r="M20" s="45" t="s">
        <v>638</v>
      </c>
      <c r="N20" s="45">
        <v>14.1265454545455</v>
      </c>
      <c r="O20" s="45" t="s">
        <v>638</v>
      </c>
      <c r="P20" s="45" t="s">
        <v>638</v>
      </c>
      <c r="Q20" s="45" t="s">
        <v>638</v>
      </c>
      <c r="R20" s="45" t="s">
        <v>638</v>
      </c>
    </row>
    <row r="21" spans="1:18" s="44" customFormat="1" x14ac:dyDescent="0.25">
      <c r="A21" s="68" t="s">
        <v>734</v>
      </c>
      <c r="B21" s="45">
        <v>114038.01055913843</v>
      </c>
      <c r="C21" s="45">
        <v>13142.139139382232</v>
      </c>
      <c r="D21" s="45">
        <v>23601.684801253814</v>
      </c>
      <c r="E21" s="45" t="s">
        <v>636</v>
      </c>
      <c r="F21" s="45">
        <v>4831.8446848080448</v>
      </c>
      <c r="G21" s="45" t="s">
        <v>636</v>
      </c>
      <c r="H21" s="45" t="s">
        <v>636</v>
      </c>
      <c r="I21" s="45">
        <v>5642.0902551580775</v>
      </c>
      <c r="J21" s="45">
        <v>5301.3189929397104</v>
      </c>
      <c r="K21" s="45">
        <v>18050.180957429471</v>
      </c>
      <c r="L21" s="45">
        <v>15530.6202443936</v>
      </c>
      <c r="M21" s="45">
        <v>5330.8414641274694</v>
      </c>
      <c r="N21" s="45">
        <v>488.86305378550003</v>
      </c>
      <c r="O21" s="45">
        <v>4454.9750345752318</v>
      </c>
      <c r="P21" s="45">
        <v>7089.2481925537686</v>
      </c>
      <c r="Q21" s="45">
        <v>6705.8511721604345</v>
      </c>
      <c r="R21" s="45">
        <v>3868.3525665710813</v>
      </c>
    </row>
    <row r="22" spans="1:18" x14ac:dyDescent="0.35">
      <c r="A22" s="68" t="s">
        <v>741</v>
      </c>
      <c r="B22" s="45">
        <v>118159.11792816666</v>
      </c>
      <c r="C22" s="45">
        <v>13572.671371780785</v>
      </c>
      <c r="D22" s="45">
        <v>24237.598090304982</v>
      </c>
      <c r="E22" s="45">
        <v>34.237333333333297</v>
      </c>
      <c r="F22" s="45">
        <v>4915.1623747801896</v>
      </c>
      <c r="G22" s="45">
        <v>76.499871999999996</v>
      </c>
      <c r="H22" s="45">
        <v>310.62</v>
      </c>
      <c r="I22" s="45">
        <v>5818.1798586212826</v>
      </c>
      <c r="J22" s="45">
        <v>5336.4991596063774</v>
      </c>
      <c r="K22" s="45">
        <v>18387.436709832291</v>
      </c>
      <c r="L22" s="45">
        <v>16559.7344451473</v>
      </c>
      <c r="M22" s="45">
        <v>5750.1287067315543</v>
      </c>
      <c r="N22" s="45">
        <v>488.86305378550003</v>
      </c>
      <c r="O22" s="45">
        <v>4625.1801774323731</v>
      </c>
      <c r="P22" s="45">
        <v>7215.0671068394849</v>
      </c>
      <c r="Q22" s="45">
        <v>6785.8605824168444</v>
      </c>
      <c r="R22" s="45">
        <v>4045.3790855543511</v>
      </c>
    </row>
    <row r="23" spans="1:18" ht="31.5" customHeight="1" x14ac:dyDescent="0.35">
      <c r="A23" s="68"/>
      <c r="B23" s="133" t="s">
        <v>180</v>
      </c>
      <c r="C23" s="133"/>
      <c r="D23" s="133"/>
      <c r="E23" s="133"/>
      <c r="F23" s="133"/>
      <c r="G23" s="133"/>
      <c r="H23" s="133"/>
      <c r="I23" s="133"/>
      <c r="J23" s="133"/>
      <c r="K23" s="133"/>
      <c r="L23" s="133"/>
      <c r="M23" s="133"/>
      <c r="N23" s="133"/>
      <c r="O23" s="133"/>
      <c r="P23" s="133"/>
      <c r="Q23" s="133"/>
      <c r="R23" s="133"/>
    </row>
    <row r="24" spans="1:18" x14ac:dyDescent="0.35">
      <c r="A24" s="67" t="s">
        <v>98</v>
      </c>
      <c r="B24" s="45"/>
      <c r="C24" s="45"/>
      <c r="D24" s="45"/>
      <c r="E24" s="45"/>
      <c r="F24" s="45"/>
      <c r="G24" s="45"/>
      <c r="H24" s="45"/>
      <c r="I24" s="45"/>
      <c r="J24" s="45"/>
      <c r="K24" s="45"/>
      <c r="L24" s="45"/>
      <c r="M24" s="45"/>
      <c r="N24" s="45"/>
      <c r="O24" s="45"/>
      <c r="P24" s="45"/>
      <c r="Q24" s="45"/>
      <c r="R24" s="45"/>
    </row>
    <row r="25" spans="1:18" ht="16" customHeight="1" x14ac:dyDescent="0.35">
      <c r="A25" s="67" t="s">
        <v>729</v>
      </c>
      <c r="B25" s="45">
        <v>28929.553743824748</v>
      </c>
      <c r="C25" s="45" t="s">
        <v>638</v>
      </c>
      <c r="D25" s="45">
        <v>16324.933485952652</v>
      </c>
      <c r="E25" s="45" t="s">
        <v>636</v>
      </c>
      <c r="F25" s="45" t="s">
        <v>638</v>
      </c>
      <c r="G25" s="45" t="s">
        <v>638</v>
      </c>
      <c r="H25" s="45" t="s">
        <v>636</v>
      </c>
      <c r="I25" s="45" t="s">
        <v>638</v>
      </c>
      <c r="J25" s="45" t="s">
        <v>638</v>
      </c>
      <c r="K25" s="45">
        <v>2404.8756250000001</v>
      </c>
      <c r="L25" s="45" t="s">
        <v>638</v>
      </c>
      <c r="M25" s="45">
        <v>9167.0808433984093</v>
      </c>
      <c r="N25" s="45" t="s">
        <v>638</v>
      </c>
      <c r="O25" s="45" t="s">
        <v>638</v>
      </c>
      <c r="P25" s="45" t="s">
        <v>638</v>
      </c>
      <c r="Q25" s="45" t="s">
        <v>638</v>
      </c>
      <c r="R25" s="45">
        <v>1032.6637894736841</v>
      </c>
    </row>
    <row r="26" spans="1:18" ht="16" customHeight="1" x14ac:dyDescent="0.35">
      <c r="A26" s="67" t="s">
        <v>730</v>
      </c>
      <c r="B26" s="45">
        <v>58184.164760106345</v>
      </c>
      <c r="C26" s="45">
        <v>2776.1026530612248</v>
      </c>
      <c r="D26" s="45">
        <v>22539.284897514877</v>
      </c>
      <c r="E26" s="45" t="s">
        <v>636</v>
      </c>
      <c r="F26" s="45">
        <v>5788.1723680817613</v>
      </c>
      <c r="G26" s="45" t="s">
        <v>636</v>
      </c>
      <c r="H26" s="45" t="s">
        <v>636</v>
      </c>
      <c r="I26" s="45" t="s">
        <v>638</v>
      </c>
      <c r="J26" s="45">
        <v>2669.7173109243699</v>
      </c>
      <c r="K26" s="45">
        <v>6257.2162138364783</v>
      </c>
      <c r="L26" s="45" t="s">
        <v>638</v>
      </c>
      <c r="M26" s="45">
        <v>5564.2507146344969</v>
      </c>
      <c r="N26" s="45" t="s">
        <v>638</v>
      </c>
      <c r="O26" s="45" t="s">
        <v>638</v>
      </c>
      <c r="P26" s="45">
        <v>2342.6444444444446</v>
      </c>
      <c r="Q26" s="45">
        <v>6223.1893659420293</v>
      </c>
      <c r="R26" s="45">
        <v>4023.5867916666671</v>
      </c>
    </row>
    <row r="27" spans="1:18" ht="16" customHeight="1" x14ac:dyDescent="0.35">
      <c r="A27" s="67" t="s">
        <v>731</v>
      </c>
      <c r="B27" s="45">
        <v>177608.70263656246</v>
      </c>
      <c r="C27" s="45">
        <v>24874.705890486257</v>
      </c>
      <c r="D27" s="45">
        <v>29360.843713915092</v>
      </c>
      <c r="E27" s="45" t="s">
        <v>636</v>
      </c>
      <c r="F27" s="45">
        <v>4362.1416513761469</v>
      </c>
      <c r="G27" s="45">
        <v>4938.1421767441898</v>
      </c>
      <c r="H27" s="45" t="s">
        <v>636</v>
      </c>
      <c r="I27" s="45">
        <v>20301.306145297003</v>
      </c>
      <c r="J27" s="45" t="s">
        <v>638</v>
      </c>
      <c r="K27" s="45">
        <v>26046.4504951114</v>
      </c>
      <c r="L27" s="45">
        <v>43449.133587926866</v>
      </c>
      <c r="M27" s="45">
        <v>21838.645238331796</v>
      </c>
      <c r="N27" s="45" t="s">
        <v>638</v>
      </c>
      <c r="O27" s="45" t="s">
        <v>638</v>
      </c>
      <c r="P27" s="45" t="s">
        <v>638</v>
      </c>
      <c r="Q27" s="45" t="s">
        <v>638</v>
      </c>
      <c r="R27" s="45">
        <v>2437.3337373737372</v>
      </c>
    </row>
    <row r="28" spans="1:18" ht="16" customHeight="1" x14ac:dyDescent="0.35">
      <c r="A28" s="67" t="s">
        <v>732</v>
      </c>
      <c r="B28" s="45">
        <v>223379.00931181258</v>
      </c>
      <c r="C28" s="45">
        <v>36129.103833033012</v>
      </c>
      <c r="D28" s="45">
        <v>10313.156036036036</v>
      </c>
      <c r="E28" s="45" t="s">
        <v>636</v>
      </c>
      <c r="F28" s="45" t="s">
        <v>638</v>
      </c>
      <c r="G28" s="45" t="s">
        <v>636</v>
      </c>
      <c r="H28" s="45" t="s">
        <v>636</v>
      </c>
      <c r="I28" s="45">
        <v>12975.863211382113</v>
      </c>
      <c r="J28" s="45">
        <v>4932.6915384615377</v>
      </c>
      <c r="K28" s="45">
        <v>11041.591</v>
      </c>
      <c r="L28" s="45">
        <v>99207.621971431392</v>
      </c>
      <c r="M28" s="45">
        <v>8729.3847916666655</v>
      </c>
      <c r="N28" s="45" t="s">
        <v>638</v>
      </c>
      <c r="O28" s="45">
        <v>6682.0379310344833</v>
      </c>
      <c r="P28" s="45">
        <v>11772.303416949153</v>
      </c>
      <c r="Q28" s="45">
        <v>15983.721399999999</v>
      </c>
      <c r="R28" s="45">
        <v>5611.5341818181814</v>
      </c>
    </row>
    <row r="29" spans="1:18" ht="16" customHeight="1" x14ac:dyDescent="0.35">
      <c r="A29" s="67" t="s">
        <v>733</v>
      </c>
      <c r="B29" s="45">
        <v>553251.58989471779</v>
      </c>
      <c r="C29" s="45">
        <v>31710.060384615383</v>
      </c>
      <c r="D29" s="45">
        <v>85683.962515786814</v>
      </c>
      <c r="E29" s="45">
        <v>107456.301851852</v>
      </c>
      <c r="F29" s="45" t="s">
        <v>638</v>
      </c>
      <c r="G29" s="45">
        <v>25933.390650359699</v>
      </c>
      <c r="H29" s="45">
        <v>92626.491481481498</v>
      </c>
      <c r="I29" s="45">
        <v>44499.2402</v>
      </c>
      <c r="J29" s="45" t="s">
        <v>638</v>
      </c>
      <c r="K29" s="45" t="s">
        <v>638</v>
      </c>
      <c r="L29" s="45">
        <v>136713.02173248801</v>
      </c>
      <c r="M29" s="45" t="s">
        <v>638</v>
      </c>
      <c r="N29" s="45" t="s">
        <v>638</v>
      </c>
      <c r="O29" s="45">
        <v>28629.121078134463</v>
      </c>
      <c r="P29" s="45" t="s">
        <v>638</v>
      </c>
      <c r="Q29" s="45" t="s">
        <v>638</v>
      </c>
      <c r="R29" s="45" t="s">
        <v>638</v>
      </c>
    </row>
    <row r="30" spans="1:18" x14ac:dyDescent="0.35">
      <c r="A30" s="68" t="s">
        <v>734</v>
      </c>
      <c r="B30" s="45">
        <v>1041353.0203470245</v>
      </c>
      <c r="C30" s="45">
        <v>95489.972761195866</v>
      </c>
      <c r="D30" s="45">
        <v>164222.18064920549</v>
      </c>
      <c r="E30" s="45">
        <v>107456.301851852</v>
      </c>
      <c r="F30" s="45">
        <v>10150.314019457908</v>
      </c>
      <c r="G30" s="45">
        <v>30871.5328271039</v>
      </c>
      <c r="H30" s="45">
        <v>92626.491481481498</v>
      </c>
      <c r="I30" s="45">
        <v>77776.409556679107</v>
      </c>
      <c r="J30" s="45">
        <v>7602.4088493859081</v>
      </c>
      <c r="K30" s="45">
        <v>45750.133333947873</v>
      </c>
      <c r="L30" s="45">
        <v>279369.77729184699</v>
      </c>
      <c r="M30" s="45">
        <v>45299.361588031366</v>
      </c>
      <c r="N30" s="45" t="s">
        <v>638</v>
      </c>
      <c r="O30" s="45">
        <v>35311.15900916895</v>
      </c>
      <c r="P30" s="45">
        <v>14114.947861393597</v>
      </c>
      <c r="Q30" s="45">
        <v>22206.91076594203</v>
      </c>
      <c r="R30" s="45">
        <v>13105.11850033227</v>
      </c>
    </row>
    <row r="31" spans="1:18" x14ac:dyDescent="0.35">
      <c r="A31" s="67" t="s">
        <v>94</v>
      </c>
      <c r="B31" s="45"/>
      <c r="C31" s="45"/>
      <c r="D31" s="45"/>
      <c r="E31" s="45"/>
      <c r="F31" s="45"/>
      <c r="G31" s="45"/>
      <c r="H31" s="45"/>
      <c r="I31" s="45"/>
      <c r="J31" s="45"/>
      <c r="K31" s="45"/>
      <c r="L31" s="45"/>
      <c r="M31" s="45"/>
      <c r="N31" s="45"/>
      <c r="O31" s="45"/>
      <c r="P31" s="45"/>
      <c r="Q31" s="45"/>
      <c r="R31" s="45"/>
    </row>
    <row r="32" spans="1:18" ht="16" customHeight="1" x14ac:dyDescent="0.35">
      <c r="A32" s="67" t="s">
        <v>735</v>
      </c>
      <c r="B32" s="45">
        <v>54410.495428253191</v>
      </c>
      <c r="C32" s="45">
        <v>1324.4754121381864</v>
      </c>
      <c r="D32" s="45">
        <v>3069.6833766863733</v>
      </c>
      <c r="E32" s="45" t="s">
        <v>638</v>
      </c>
      <c r="F32" s="45">
        <v>2475.3533134656991</v>
      </c>
      <c r="G32" s="45" t="s">
        <v>638</v>
      </c>
      <c r="H32" s="45" t="s">
        <v>638</v>
      </c>
      <c r="I32" s="45">
        <v>26.986999999999998</v>
      </c>
      <c r="J32" s="45">
        <v>7231.4516352577475</v>
      </c>
      <c r="K32" s="45">
        <v>5260.3932007801968</v>
      </c>
      <c r="L32" s="45" t="s">
        <v>638</v>
      </c>
      <c r="M32" s="45">
        <v>18132.888273238535</v>
      </c>
      <c r="N32" s="45" t="s">
        <v>638</v>
      </c>
      <c r="O32" s="45">
        <v>371.98070910880426</v>
      </c>
      <c r="P32" s="45">
        <v>746.27656483269914</v>
      </c>
      <c r="Q32" s="45">
        <v>12082.057092074901</v>
      </c>
      <c r="R32" s="45">
        <v>3688.9488506700482</v>
      </c>
    </row>
    <row r="33" spans="1:18" ht="16" customHeight="1" x14ac:dyDescent="0.35">
      <c r="A33" s="67" t="s">
        <v>736</v>
      </c>
      <c r="B33" s="45">
        <v>158917.52756842022</v>
      </c>
      <c r="C33" s="45">
        <v>20386.161476413934</v>
      </c>
      <c r="D33" s="45">
        <v>45978.722774272021</v>
      </c>
      <c r="E33" s="45" t="s">
        <v>638</v>
      </c>
      <c r="F33" s="45">
        <v>4745.3077144727295</v>
      </c>
      <c r="G33" s="45" t="s">
        <v>638</v>
      </c>
      <c r="H33" s="45" t="s">
        <v>638</v>
      </c>
      <c r="I33" s="45">
        <v>3032.231751826007</v>
      </c>
      <c r="J33" s="45">
        <v>7091.3257178657705</v>
      </c>
      <c r="K33" s="45">
        <v>20516.663264585652</v>
      </c>
      <c r="L33" s="45" t="s">
        <v>638</v>
      </c>
      <c r="M33" s="45">
        <v>25165.836265737835</v>
      </c>
      <c r="N33" s="45" t="s">
        <v>638</v>
      </c>
      <c r="O33" s="45">
        <v>7270.3590410481047</v>
      </c>
      <c r="P33" s="45">
        <v>3221.7058416855411</v>
      </c>
      <c r="Q33" s="45">
        <v>17238.912377556906</v>
      </c>
      <c r="R33" s="45">
        <v>4270.3013429557332</v>
      </c>
    </row>
    <row r="34" spans="1:18" ht="16" customHeight="1" x14ac:dyDescent="0.35">
      <c r="A34" s="67" t="s">
        <v>737</v>
      </c>
      <c r="B34" s="45">
        <v>152918.01890387703</v>
      </c>
      <c r="C34" s="45">
        <v>33388.317258914198</v>
      </c>
      <c r="D34" s="45">
        <v>51973.769089188696</v>
      </c>
      <c r="E34" s="45" t="s">
        <v>638</v>
      </c>
      <c r="F34" s="45">
        <v>4058.7492689192572</v>
      </c>
      <c r="G34" s="45" t="s">
        <v>638</v>
      </c>
      <c r="H34" s="45" t="s">
        <v>638</v>
      </c>
      <c r="I34" s="45">
        <v>9268.2885875147422</v>
      </c>
      <c r="J34" s="45">
        <v>4846.7118912477135</v>
      </c>
      <c r="K34" s="45">
        <v>13767.682688301775</v>
      </c>
      <c r="L34" s="45">
        <v>682.76332200250943</v>
      </c>
      <c r="M34" s="45">
        <v>12193.093327638409</v>
      </c>
      <c r="N34" s="45" t="s">
        <v>638</v>
      </c>
      <c r="O34" s="45">
        <v>9853.7591595809008</v>
      </c>
      <c r="P34" s="45">
        <v>1183.012491015598</v>
      </c>
      <c r="Q34" s="45">
        <v>7373.2169805741842</v>
      </c>
      <c r="R34" s="45">
        <v>4328.6548389790614</v>
      </c>
    </row>
    <row r="35" spans="1:18" ht="16" customHeight="1" x14ac:dyDescent="0.35">
      <c r="A35" s="67" t="s">
        <v>738</v>
      </c>
      <c r="B35" s="45">
        <v>331384.19247060362</v>
      </c>
      <c r="C35" s="45">
        <v>72112.670575972385</v>
      </c>
      <c r="D35" s="45">
        <v>80763.281847247476</v>
      </c>
      <c r="E35" s="45" t="s">
        <v>638</v>
      </c>
      <c r="F35" s="45">
        <v>10489.243686823782</v>
      </c>
      <c r="G35" s="45" t="s">
        <v>638</v>
      </c>
      <c r="H35" s="45" t="s">
        <v>638</v>
      </c>
      <c r="I35" s="45">
        <v>31903.837454997534</v>
      </c>
      <c r="J35" s="45">
        <v>6571.439406170206</v>
      </c>
      <c r="K35" s="45">
        <v>37309.694822782469</v>
      </c>
      <c r="L35" s="45">
        <v>13480.597749118568</v>
      </c>
      <c r="M35" s="45">
        <v>21519.351115494392</v>
      </c>
      <c r="N35" s="45">
        <v>3696.5963472695598</v>
      </c>
      <c r="O35" s="45">
        <v>16124.888538705422</v>
      </c>
      <c r="P35" s="45">
        <v>10852.874066454286</v>
      </c>
      <c r="Q35" s="45">
        <v>14562.522970547281</v>
      </c>
      <c r="R35" s="45">
        <v>11997.193889020329</v>
      </c>
    </row>
    <row r="36" spans="1:18" ht="16" customHeight="1" x14ac:dyDescent="0.35">
      <c r="A36" s="67" t="s">
        <v>739</v>
      </c>
      <c r="B36" s="45">
        <v>459511.07658794255</v>
      </c>
      <c r="C36" s="45">
        <v>84897.479696536568</v>
      </c>
      <c r="D36" s="45">
        <v>80748.95130991083</v>
      </c>
      <c r="E36" s="45" t="s">
        <v>638</v>
      </c>
      <c r="F36" s="45">
        <v>18327.502028477225</v>
      </c>
      <c r="G36" s="45" t="s">
        <v>638</v>
      </c>
      <c r="H36" s="45" t="s">
        <v>638</v>
      </c>
      <c r="I36" s="45">
        <v>54241.222311735102</v>
      </c>
      <c r="J36" s="45">
        <v>3537.6998755198565</v>
      </c>
      <c r="K36" s="45">
        <v>65108.088108295175</v>
      </c>
      <c r="L36" s="45">
        <v>70062.725580167898</v>
      </c>
      <c r="M36" s="45">
        <v>14506.935595327719</v>
      </c>
      <c r="N36" s="45">
        <v>12338.9910386094</v>
      </c>
      <c r="O36" s="45">
        <v>16925.296973336375</v>
      </c>
      <c r="P36" s="45">
        <v>11248.854782866756</v>
      </c>
      <c r="Q36" s="45">
        <v>21704.844044981415</v>
      </c>
      <c r="R36" s="45">
        <v>5862.4852421782389</v>
      </c>
    </row>
    <row r="37" spans="1:18" ht="16" customHeight="1" x14ac:dyDescent="0.35">
      <c r="A37" s="67" t="s">
        <v>729</v>
      </c>
      <c r="B37" s="45">
        <v>565055.79116816493</v>
      </c>
      <c r="C37" s="45">
        <v>102398.50808929488</v>
      </c>
      <c r="D37" s="45">
        <v>51663.605593907392</v>
      </c>
      <c r="E37" s="45" t="s">
        <v>638</v>
      </c>
      <c r="F37" s="45">
        <v>18517.046183082533</v>
      </c>
      <c r="G37" s="45" t="s">
        <v>638</v>
      </c>
      <c r="H37" s="45" t="s">
        <v>638</v>
      </c>
      <c r="I37" s="45">
        <v>58021.817934940729</v>
      </c>
      <c r="J37" s="45">
        <v>2968.5295577202614</v>
      </c>
      <c r="K37" s="45">
        <v>93107.75599158775</v>
      </c>
      <c r="L37" s="45">
        <v>159710.42058411901</v>
      </c>
      <c r="M37" s="45">
        <v>8018.7625895394385</v>
      </c>
      <c r="N37" s="45">
        <v>10898.6268111473</v>
      </c>
      <c r="O37" s="45">
        <v>12832.427374610339</v>
      </c>
      <c r="P37" s="45">
        <v>16827.199506176745</v>
      </c>
      <c r="Q37" s="45">
        <v>18133.557772466454</v>
      </c>
      <c r="R37" s="45">
        <v>11957.533179571948</v>
      </c>
    </row>
    <row r="38" spans="1:18" ht="16" customHeight="1" x14ac:dyDescent="0.35">
      <c r="A38" s="67" t="s">
        <v>730</v>
      </c>
      <c r="B38" s="45">
        <v>248525.39730962069</v>
      </c>
      <c r="C38" s="45">
        <v>53261.114801279145</v>
      </c>
      <c r="D38" s="45">
        <v>2740.9818666666665</v>
      </c>
      <c r="E38" s="45" t="s">
        <v>638</v>
      </c>
      <c r="F38" s="45" t="s">
        <v>638</v>
      </c>
      <c r="G38" s="45" t="s">
        <v>638</v>
      </c>
      <c r="H38" s="45" t="s">
        <v>638</v>
      </c>
      <c r="I38" s="45">
        <v>21955.184196213097</v>
      </c>
      <c r="J38" s="45">
        <v>4410.9751860114056</v>
      </c>
      <c r="K38" s="45">
        <v>28523.409740430252</v>
      </c>
      <c r="L38" s="45">
        <v>121743.280023179</v>
      </c>
      <c r="M38" s="45">
        <v>4773.2524321907604</v>
      </c>
      <c r="N38" s="45" t="s">
        <v>638</v>
      </c>
      <c r="O38" s="45">
        <v>5521.3055887579712</v>
      </c>
      <c r="P38" s="45" t="s">
        <v>638</v>
      </c>
      <c r="Q38" s="45">
        <v>5595.8934748923966</v>
      </c>
      <c r="R38" s="45" t="s">
        <v>638</v>
      </c>
    </row>
    <row r="39" spans="1:18" ht="16" customHeight="1" x14ac:dyDescent="0.35">
      <c r="A39" s="67" t="s">
        <v>740</v>
      </c>
      <c r="B39" s="45">
        <v>81207.200143076712</v>
      </c>
      <c r="C39" s="45">
        <v>4945.5554000000002</v>
      </c>
      <c r="D39" s="45" t="s">
        <v>638</v>
      </c>
      <c r="E39" s="45" t="s">
        <v>638</v>
      </c>
      <c r="F39" s="45" t="s">
        <v>638</v>
      </c>
      <c r="G39" s="45" t="s">
        <v>638</v>
      </c>
      <c r="H39" s="45" t="s">
        <v>638</v>
      </c>
      <c r="I39" s="45" t="s">
        <v>638</v>
      </c>
      <c r="J39" s="45" t="s">
        <v>638</v>
      </c>
      <c r="K39" s="45">
        <v>30405.153571428571</v>
      </c>
      <c r="L39" s="45">
        <v>38057.800017801994</v>
      </c>
      <c r="M39" s="45" t="s">
        <v>638</v>
      </c>
      <c r="N39" s="45">
        <v>7798.69115384615</v>
      </c>
      <c r="O39" s="45" t="s">
        <v>638</v>
      </c>
      <c r="P39" s="45" t="s">
        <v>638</v>
      </c>
      <c r="Q39" s="45" t="s">
        <v>638</v>
      </c>
      <c r="R39" s="45" t="s">
        <v>638</v>
      </c>
    </row>
    <row r="40" spans="1:18" x14ac:dyDescent="0.35">
      <c r="A40" s="68" t="s">
        <v>734</v>
      </c>
      <c r="B40" s="45">
        <v>2051929.6995799602</v>
      </c>
      <c r="C40" s="45">
        <v>372714.28271054872</v>
      </c>
      <c r="D40" s="45">
        <v>316938.99585787999</v>
      </c>
      <c r="E40" s="45" t="s">
        <v>638</v>
      </c>
      <c r="F40" s="45">
        <v>58613.20219524124</v>
      </c>
      <c r="G40" s="45" t="s">
        <v>638</v>
      </c>
      <c r="H40" s="45" t="s">
        <v>638</v>
      </c>
      <c r="I40" s="45">
        <v>178449.56923722714</v>
      </c>
      <c r="J40" s="45">
        <v>36658.133269792954</v>
      </c>
      <c r="K40" s="45">
        <v>293998.84138819162</v>
      </c>
      <c r="L40" s="45">
        <v>403737.58727639</v>
      </c>
      <c r="M40" s="45">
        <v>104310.11959916721</v>
      </c>
      <c r="N40" s="45">
        <v>34732.905350872403</v>
      </c>
      <c r="O40" s="45">
        <v>68900.017385147876</v>
      </c>
      <c r="P40" s="45">
        <v>44079.923253031622</v>
      </c>
      <c r="Q40" s="45">
        <v>96691.004713093731</v>
      </c>
      <c r="R40" s="45">
        <v>42105.117343375372</v>
      </c>
    </row>
    <row r="41" spans="1:18" x14ac:dyDescent="0.35">
      <c r="A41" s="68" t="s">
        <v>741</v>
      </c>
      <c r="B41" s="45">
        <v>3093282.7199269845</v>
      </c>
      <c r="C41" s="45">
        <v>468204.25547174504</v>
      </c>
      <c r="D41" s="45">
        <v>481161.17650708568</v>
      </c>
      <c r="E41" s="45">
        <v>107456.301851852</v>
      </c>
      <c r="F41" s="45">
        <v>68763.51621469915</v>
      </c>
      <c r="G41" s="45">
        <v>30871.5328271039</v>
      </c>
      <c r="H41" s="45">
        <v>92626.491481481498</v>
      </c>
      <c r="I41" s="45">
        <v>256225.97879390619</v>
      </c>
      <c r="J41" s="45">
        <v>44260.542119178848</v>
      </c>
      <c r="K41" s="45">
        <v>339748.97472213971</v>
      </c>
      <c r="L41" s="45">
        <v>683107.36456823605</v>
      </c>
      <c r="M41" s="45">
        <v>149609.48118719834</v>
      </c>
      <c r="N41" s="45">
        <v>34732.905350872403</v>
      </c>
      <c r="O41" s="45">
        <v>104211.17639431683</v>
      </c>
      <c r="P41" s="45">
        <v>58194.871114425223</v>
      </c>
      <c r="Q41" s="45">
        <v>118897.91547903563</v>
      </c>
      <c r="R41" s="45">
        <v>55210.235843707596</v>
      </c>
    </row>
    <row r="42" spans="1:18" ht="31.5" customHeight="1" x14ac:dyDescent="0.35">
      <c r="A42" s="68"/>
      <c r="B42" s="50" t="s">
        <v>181</v>
      </c>
    </row>
    <row r="43" spans="1:18" x14ac:dyDescent="0.35">
      <c r="A43" s="67" t="s">
        <v>98</v>
      </c>
    </row>
    <row r="44" spans="1:18" ht="16" customHeight="1" x14ac:dyDescent="0.35">
      <c r="A44" s="67" t="s">
        <v>729</v>
      </c>
      <c r="B44" s="45">
        <v>169614.66062934566</v>
      </c>
      <c r="C44" s="45" t="s">
        <v>638</v>
      </c>
      <c r="D44" s="45">
        <v>105742.62234804305</v>
      </c>
      <c r="E44" s="45" t="s">
        <v>638</v>
      </c>
      <c r="F44" s="45" t="s">
        <v>638</v>
      </c>
      <c r="G44" s="45" t="s">
        <v>638</v>
      </c>
      <c r="H44" s="45" t="s">
        <v>638</v>
      </c>
      <c r="I44" s="45" t="s">
        <v>638</v>
      </c>
      <c r="J44" s="45" t="s">
        <v>638</v>
      </c>
      <c r="K44" s="45">
        <v>13813.084761904762</v>
      </c>
      <c r="L44" s="45" t="s">
        <v>638</v>
      </c>
      <c r="M44" s="45">
        <v>46451.543849586531</v>
      </c>
      <c r="N44" s="45" t="s">
        <v>638</v>
      </c>
      <c r="O44" s="45" t="s">
        <v>638</v>
      </c>
      <c r="P44" s="45" t="s">
        <v>638</v>
      </c>
      <c r="Q44" s="45" t="s">
        <v>638</v>
      </c>
      <c r="R44" s="45">
        <v>3607.4096698113208</v>
      </c>
    </row>
    <row r="45" spans="1:18" ht="16" customHeight="1" x14ac:dyDescent="0.35">
      <c r="A45" s="67" t="s">
        <v>730</v>
      </c>
      <c r="B45" s="45">
        <v>287183.9149806801</v>
      </c>
      <c r="C45" s="45">
        <v>11474.603846153846</v>
      </c>
      <c r="D45" s="45">
        <v>123387.01705916657</v>
      </c>
      <c r="E45" s="45" t="s">
        <v>638</v>
      </c>
      <c r="F45" s="45">
        <v>35514.441138888891</v>
      </c>
      <c r="G45" s="45" t="s">
        <v>638</v>
      </c>
      <c r="H45" s="45" t="s">
        <v>638</v>
      </c>
      <c r="I45" s="45" t="s">
        <v>638</v>
      </c>
      <c r="J45" s="45">
        <v>11732.228888888889</v>
      </c>
      <c r="K45" s="45">
        <v>18514.325311986864</v>
      </c>
      <c r="L45" s="45" t="s">
        <v>638</v>
      </c>
      <c r="M45" s="45">
        <v>21944.614480780267</v>
      </c>
      <c r="N45" s="45" t="s">
        <v>638</v>
      </c>
      <c r="O45" s="45" t="s">
        <v>638</v>
      </c>
      <c r="P45" s="45">
        <v>8390.5606666666663</v>
      </c>
      <c r="Q45" s="45">
        <v>39845.591951219511</v>
      </c>
      <c r="R45" s="45">
        <v>16380.531636928628</v>
      </c>
    </row>
    <row r="46" spans="1:18" ht="16" customHeight="1" x14ac:dyDescent="0.35">
      <c r="A46" s="67" t="s">
        <v>731</v>
      </c>
      <c r="B46" s="45">
        <v>871317.91638961132</v>
      </c>
      <c r="C46" s="45">
        <v>146297.58144991793</v>
      </c>
      <c r="D46" s="45">
        <v>148236.78893398269</v>
      </c>
      <c r="E46" s="45" t="s">
        <v>638</v>
      </c>
      <c r="F46" s="45">
        <v>29831.224175824176</v>
      </c>
      <c r="G46" s="45">
        <v>17694.7360065217</v>
      </c>
      <c r="H46" s="45" t="s">
        <v>638</v>
      </c>
      <c r="I46" s="45">
        <v>102359.24848336306</v>
      </c>
      <c r="J46" s="45" t="s">
        <v>638</v>
      </c>
      <c r="K46" s="45">
        <v>134012.13504711122</v>
      </c>
      <c r="L46" s="45">
        <v>179456.17767336522</v>
      </c>
      <c r="M46" s="45">
        <v>93877.295063969766</v>
      </c>
      <c r="N46" s="45" t="s">
        <v>638</v>
      </c>
      <c r="O46" s="45" t="s">
        <v>638</v>
      </c>
      <c r="P46" s="45" t="s">
        <v>638</v>
      </c>
      <c r="Q46" s="45" t="s">
        <v>638</v>
      </c>
      <c r="R46" s="45">
        <v>19552.729555555557</v>
      </c>
    </row>
    <row r="47" spans="1:18" ht="16" customHeight="1" x14ac:dyDescent="0.35">
      <c r="A47" s="67" t="s">
        <v>732</v>
      </c>
      <c r="B47" s="45">
        <v>1262543.2189318675</v>
      </c>
      <c r="C47" s="45">
        <v>246186.21040826873</v>
      </c>
      <c r="D47" s="45">
        <v>52342.975957446804</v>
      </c>
      <c r="E47" s="45" t="s">
        <v>638</v>
      </c>
      <c r="F47" s="45" t="s">
        <v>638</v>
      </c>
      <c r="G47" s="45" t="s">
        <v>638</v>
      </c>
      <c r="H47" s="45" t="s">
        <v>638</v>
      </c>
      <c r="I47" s="45">
        <v>103393.78239130434</v>
      </c>
      <c r="J47" s="45">
        <v>31800.312903225804</v>
      </c>
      <c r="K47" s="45">
        <v>43601.083777777778</v>
      </c>
      <c r="L47" s="45">
        <v>465753.59620962216</v>
      </c>
      <c r="M47" s="45">
        <v>124347.82516129031</v>
      </c>
      <c r="N47" s="45" t="s">
        <v>638</v>
      </c>
      <c r="O47" s="45">
        <v>34187.380444444447</v>
      </c>
      <c r="P47" s="45">
        <v>55943.951111111113</v>
      </c>
      <c r="Q47" s="45">
        <v>77896.28333333334</v>
      </c>
      <c r="R47" s="45">
        <v>27089.817234042552</v>
      </c>
    </row>
    <row r="48" spans="1:18" ht="16" customHeight="1" x14ac:dyDescent="0.35">
      <c r="A48" s="67" t="s">
        <v>733</v>
      </c>
      <c r="B48" s="45">
        <v>4692799.3033481073</v>
      </c>
      <c r="C48" s="45">
        <v>320574.97952380957</v>
      </c>
      <c r="D48" s="45">
        <v>827075.56782982987</v>
      </c>
      <c r="E48" s="45">
        <v>734442.61463414598</v>
      </c>
      <c r="F48" s="45" t="s">
        <v>638</v>
      </c>
      <c r="G48" s="45">
        <v>185329.50948695699</v>
      </c>
      <c r="H48" s="45">
        <v>673168.97425531899</v>
      </c>
      <c r="I48" s="45">
        <v>669988.56630434783</v>
      </c>
      <c r="J48" s="45" t="s">
        <v>638</v>
      </c>
      <c r="K48" s="45" t="s">
        <v>638</v>
      </c>
      <c r="L48" s="45">
        <v>1041236.6313571755</v>
      </c>
      <c r="M48" s="45" t="s">
        <v>638</v>
      </c>
      <c r="N48" s="45" t="s">
        <v>638</v>
      </c>
      <c r="O48" s="45">
        <v>240982.45995652175</v>
      </c>
      <c r="P48" s="45" t="s">
        <v>638</v>
      </c>
      <c r="Q48" s="45" t="s">
        <v>638</v>
      </c>
      <c r="R48" s="45" t="s">
        <v>638</v>
      </c>
    </row>
    <row r="49" spans="1:18" x14ac:dyDescent="0.35">
      <c r="A49" s="68" t="s">
        <v>734</v>
      </c>
      <c r="B49" s="45">
        <v>7283459.0142796095</v>
      </c>
      <c r="C49" s="45">
        <v>724533.37522814993</v>
      </c>
      <c r="D49" s="45">
        <v>1256784.972128469</v>
      </c>
      <c r="E49" s="45">
        <v>734442.61463414598</v>
      </c>
      <c r="F49" s="45">
        <v>65345.665314713064</v>
      </c>
      <c r="G49" s="45">
        <v>203024.245493478</v>
      </c>
      <c r="H49" s="45">
        <v>673168.97425531899</v>
      </c>
      <c r="I49" s="45">
        <v>875741.59717901528</v>
      </c>
      <c r="J49" s="45">
        <v>43532.541792114687</v>
      </c>
      <c r="K49" s="45">
        <v>209940.62889878062</v>
      </c>
      <c r="L49" s="45">
        <v>1686446.4052401627</v>
      </c>
      <c r="M49" s="45">
        <v>286621.27855562692</v>
      </c>
      <c r="N49" s="45" t="s">
        <v>638</v>
      </c>
      <c r="O49" s="45">
        <v>275169.84040096618</v>
      </c>
      <c r="P49" s="45">
        <v>64334.511777777778</v>
      </c>
      <c r="Q49" s="45">
        <v>117741.87528455284</v>
      </c>
      <c r="R49" s="45">
        <v>66630.488096338056</v>
      </c>
    </row>
    <row r="50" spans="1:18" x14ac:dyDescent="0.35">
      <c r="A50" s="67" t="s">
        <v>94</v>
      </c>
      <c r="B50" s="45"/>
      <c r="C50" s="45"/>
      <c r="D50" s="45"/>
      <c r="E50" s="45"/>
      <c r="F50" s="45"/>
      <c r="G50" s="45"/>
      <c r="H50" s="45"/>
      <c r="I50" s="45"/>
      <c r="J50" s="45"/>
      <c r="K50" s="45"/>
      <c r="L50" s="45"/>
      <c r="M50" s="45"/>
      <c r="N50" s="45"/>
      <c r="O50" s="45"/>
      <c r="P50" s="45"/>
      <c r="Q50" s="45"/>
      <c r="R50" s="45"/>
    </row>
    <row r="51" spans="1:18" ht="16" customHeight="1" x14ac:dyDescent="0.35">
      <c r="A51" s="67" t="s">
        <v>735</v>
      </c>
      <c r="B51" s="45">
        <v>259840.62941566829</v>
      </c>
      <c r="C51" s="45">
        <v>6591.7254902649966</v>
      </c>
      <c r="D51" s="45">
        <v>25919.328893561094</v>
      </c>
      <c r="E51" s="45" t="s">
        <v>638</v>
      </c>
      <c r="F51" s="45">
        <v>12577.726385943433</v>
      </c>
      <c r="G51" s="45" t="s">
        <v>638</v>
      </c>
      <c r="H51" s="45" t="s">
        <v>638</v>
      </c>
      <c r="I51" s="45">
        <v>19.69157894736842</v>
      </c>
      <c r="J51" s="45">
        <v>35015.940756063377</v>
      </c>
      <c r="K51" s="45">
        <v>25518.642388634842</v>
      </c>
      <c r="L51" s="45" t="s">
        <v>638</v>
      </c>
      <c r="M51" s="45">
        <v>59903.510439671743</v>
      </c>
      <c r="N51" s="45" t="s">
        <v>638</v>
      </c>
      <c r="O51" s="45">
        <v>2285.7196928813678</v>
      </c>
      <c r="P51" s="45">
        <v>3393.8299223135664</v>
      </c>
      <c r="Q51" s="45">
        <v>66088.231157275106</v>
      </c>
      <c r="R51" s="45">
        <v>22526.282710111369</v>
      </c>
    </row>
    <row r="52" spans="1:18" ht="16" customHeight="1" x14ac:dyDescent="0.35">
      <c r="A52" s="67" t="s">
        <v>736</v>
      </c>
      <c r="B52" s="45">
        <v>733536.77516895533</v>
      </c>
      <c r="C52" s="45">
        <v>99384.462190816863</v>
      </c>
      <c r="D52" s="45">
        <v>257310.2123234449</v>
      </c>
      <c r="E52" s="45" t="s">
        <v>638</v>
      </c>
      <c r="F52" s="45">
        <v>28233.629114743359</v>
      </c>
      <c r="G52" s="45" t="s">
        <v>638</v>
      </c>
      <c r="H52" s="45" t="s">
        <v>638</v>
      </c>
      <c r="I52" s="45">
        <v>11932.618148550486</v>
      </c>
      <c r="J52" s="45">
        <v>29518.522141890575</v>
      </c>
      <c r="K52" s="45">
        <v>79081.026755128099</v>
      </c>
      <c r="L52" s="45" t="s">
        <v>638</v>
      </c>
      <c r="M52" s="45">
        <v>89703.159318854334</v>
      </c>
      <c r="N52" s="45" t="s">
        <v>638</v>
      </c>
      <c r="O52" s="45">
        <v>29152.793413584161</v>
      </c>
      <c r="P52" s="45">
        <v>17011.182554048475</v>
      </c>
      <c r="Q52" s="45">
        <v>73288.460524269598</v>
      </c>
      <c r="R52" s="45">
        <v>18920.708683624467</v>
      </c>
    </row>
    <row r="53" spans="1:18" ht="16" customHeight="1" x14ac:dyDescent="0.35">
      <c r="A53" s="67" t="s">
        <v>737</v>
      </c>
      <c r="B53" s="45">
        <v>861727.08172921941</v>
      </c>
      <c r="C53" s="45">
        <v>185606.66922887811</v>
      </c>
      <c r="D53" s="45">
        <v>375993.8833359665</v>
      </c>
      <c r="E53" s="45" t="s">
        <v>638</v>
      </c>
      <c r="F53" s="45">
        <v>32672.27663551224</v>
      </c>
      <c r="G53" s="45" t="s">
        <v>638</v>
      </c>
      <c r="H53" s="45" t="s">
        <v>638</v>
      </c>
      <c r="I53" s="45">
        <v>35615.957307025528</v>
      </c>
      <c r="J53" s="45">
        <v>22083.908254573711</v>
      </c>
      <c r="K53" s="45">
        <v>51697.178333068128</v>
      </c>
      <c r="L53" s="45">
        <v>1398.1094023151431</v>
      </c>
      <c r="M53" s="45">
        <v>61557.086064057294</v>
      </c>
      <c r="N53" s="45" t="s">
        <v>638</v>
      </c>
      <c r="O53" s="45">
        <v>40429.842287896885</v>
      </c>
      <c r="P53" s="45">
        <v>5353.3458118883336</v>
      </c>
      <c r="Q53" s="45">
        <v>27665.088609082206</v>
      </c>
      <c r="R53" s="45">
        <v>21653.73645895534</v>
      </c>
    </row>
    <row r="54" spans="1:18" ht="16" customHeight="1" x14ac:dyDescent="0.35">
      <c r="A54" s="67" t="s">
        <v>738</v>
      </c>
      <c r="B54" s="45">
        <v>1799674.3425236566</v>
      </c>
      <c r="C54" s="45">
        <v>398802.81269010308</v>
      </c>
      <c r="D54" s="45">
        <v>596852.21822459344</v>
      </c>
      <c r="E54" s="45" t="s">
        <v>638</v>
      </c>
      <c r="F54" s="45">
        <v>50717.607552109512</v>
      </c>
      <c r="G54" s="45" t="s">
        <v>638</v>
      </c>
      <c r="H54" s="45" t="s">
        <v>638</v>
      </c>
      <c r="I54" s="45">
        <v>146399.54897018481</v>
      </c>
      <c r="J54" s="45">
        <v>30710.836453651013</v>
      </c>
      <c r="K54" s="45">
        <v>152743.01619498801</v>
      </c>
      <c r="L54" s="45">
        <v>64695.812865002648</v>
      </c>
      <c r="M54" s="45">
        <v>93144.554608025486</v>
      </c>
      <c r="N54" s="45">
        <v>16669.812444492101</v>
      </c>
      <c r="O54" s="45">
        <v>80339.686988501329</v>
      </c>
      <c r="P54" s="45">
        <v>57599.504008475385</v>
      </c>
      <c r="Q54" s="45">
        <v>56583.812240415078</v>
      </c>
      <c r="R54" s="45">
        <v>54415.119283114545</v>
      </c>
    </row>
    <row r="55" spans="1:18" ht="16" customHeight="1" x14ac:dyDescent="0.35">
      <c r="A55" s="67" t="s">
        <v>739</v>
      </c>
      <c r="B55" s="45">
        <v>2536706.4099559048</v>
      </c>
      <c r="C55" s="45">
        <v>453518.03262437799</v>
      </c>
      <c r="D55" s="45">
        <v>665824.59581101628</v>
      </c>
      <c r="E55" s="45" t="s">
        <v>638</v>
      </c>
      <c r="F55" s="45">
        <v>141817.10265117089</v>
      </c>
      <c r="G55" s="45" t="s">
        <v>638</v>
      </c>
      <c r="H55" s="45" t="s">
        <v>638</v>
      </c>
      <c r="I55" s="45">
        <v>237173.28268078572</v>
      </c>
      <c r="J55" s="45">
        <v>16565.279944970171</v>
      </c>
      <c r="K55" s="45">
        <v>262207.38149282103</v>
      </c>
      <c r="L55" s="45">
        <v>328102.77997104498</v>
      </c>
      <c r="M55" s="45">
        <v>83815.397280624355</v>
      </c>
      <c r="N55" s="45">
        <v>48272.080329249402</v>
      </c>
      <c r="O55" s="45">
        <v>101929.65678848185</v>
      </c>
      <c r="P55" s="45">
        <v>78991.325066177698</v>
      </c>
      <c r="Q55" s="45">
        <v>94774.401500755121</v>
      </c>
      <c r="R55" s="45">
        <v>23715.093814429059</v>
      </c>
    </row>
    <row r="56" spans="1:18" ht="16" customHeight="1" x14ac:dyDescent="0.35">
      <c r="A56" s="67" t="s">
        <v>729</v>
      </c>
      <c r="B56" s="45">
        <v>3161483.2911422867</v>
      </c>
      <c r="C56" s="45">
        <v>615036.62998804438</v>
      </c>
      <c r="D56" s="45">
        <v>342476.86996456189</v>
      </c>
      <c r="E56" s="45" t="s">
        <v>638</v>
      </c>
      <c r="F56" s="45">
        <v>123503.59332267829</v>
      </c>
      <c r="G56" s="45" t="s">
        <v>638</v>
      </c>
      <c r="H56" s="45" t="s">
        <v>638</v>
      </c>
      <c r="I56" s="45">
        <v>368396.06930851273</v>
      </c>
      <c r="J56" s="45">
        <v>16680.026818952319</v>
      </c>
      <c r="K56" s="45">
        <v>406828.00517403136</v>
      </c>
      <c r="L56" s="45">
        <v>831407.64440419304</v>
      </c>
      <c r="M56" s="45">
        <v>124202.97896886211</v>
      </c>
      <c r="N56" s="45">
        <v>41425.588071156402</v>
      </c>
      <c r="O56" s="45">
        <v>60809.693279968291</v>
      </c>
      <c r="P56" s="45">
        <v>83078.599659935033</v>
      </c>
      <c r="Q56" s="45">
        <v>95719.842560987629</v>
      </c>
      <c r="R56" s="45">
        <v>51917.749620403141</v>
      </c>
    </row>
    <row r="57" spans="1:18" ht="16" customHeight="1" x14ac:dyDescent="0.35">
      <c r="A57" s="67" t="s">
        <v>730</v>
      </c>
      <c r="B57" s="45">
        <v>1342519.1495164251</v>
      </c>
      <c r="C57" s="45">
        <v>381460.73365123046</v>
      </c>
      <c r="D57" s="45">
        <v>12108.8325</v>
      </c>
      <c r="E57" s="45" t="s">
        <v>638</v>
      </c>
      <c r="F57" s="45" t="s">
        <v>638</v>
      </c>
      <c r="G57" s="45" t="s">
        <v>638</v>
      </c>
      <c r="H57" s="45" t="s">
        <v>638</v>
      </c>
      <c r="I57" s="45">
        <v>131068.18168889239</v>
      </c>
      <c r="J57" s="45">
        <v>24992.624347683712</v>
      </c>
      <c r="K57" s="45">
        <v>120177.96699195841</v>
      </c>
      <c r="L57" s="45">
        <v>587444.70749177504</v>
      </c>
      <c r="M57" s="45">
        <v>15042.769594356261</v>
      </c>
      <c r="N57" s="45" t="s">
        <v>638</v>
      </c>
      <c r="O57" s="45">
        <v>25903.341023255813</v>
      </c>
      <c r="P57" s="45" t="s">
        <v>638</v>
      </c>
      <c r="Q57" s="45">
        <v>44319.992227272727</v>
      </c>
      <c r="R57" s="45" t="s">
        <v>638</v>
      </c>
    </row>
    <row r="58" spans="1:18" ht="16" customHeight="1" x14ac:dyDescent="0.35">
      <c r="A58" s="67" t="s">
        <v>740</v>
      </c>
      <c r="B58" s="45">
        <v>436836.88040566863</v>
      </c>
      <c r="C58" s="45">
        <v>17092.291707317072</v>
      </c>
      <c r="D58" s="45" t="s">
        <v>638</v>
      </c>
      <c r="E58" s="45" t="s">
        <v>638</v>
      </c>
      <c r="F58" s="45" t="s">
        <v>638</v>
      </c>
      <c r="G58" s="45" t="s">
        <v>638</v>
      </c>
      <c r="H58" s="45" t="s">
        <v>638</v>
      </c>
      <c r="I58" s="45" t="s">
        <v>638</v>
      </c>
      <c r="J58" s="45" t="s">
        <v>638</v>
      </c>
      <c r="K58" s="45">
        <v>192302.06057170543</v>
      </c>
      <c r="L58" s="45">
        <v>194642.52384093186</v>
      </c>
      <c r="M58" s="45" t="s">
        <v>638</v>
      </c>
      <c r="N58" s="45">
        <v>32800.004285714298</v>
      </c>
      <c r="O58" s="45" t="s">
        <v>638</v>
      </c>
      <c r="P58" s="45" t="s">
        <v>638</v>
      </c>
      <c r="Q58" s="45" t="s">
        <v>638</v>
      </c>
      <c r="R58" s="45" t="s">
        <v>638</v>
      </c>
    </row>
    <row r="59" spans="1:18" x14ac:dyDescent="0.35">
      <c r="A59" s="68" t="s">
        <v>734</v>
      </c>
      <c r="B59" s="45">
        <v>11132324.559857775</v>
      </c>
      <c r="C59" s="45">
        <v>2157493.3575710305</v>
      </c>
      <c r="D59" s="45">
        <v>2276485.9410531418</v>
      </c>
      <c r="E59" s="45" t="s">
        <v>638</v>
      </c>
      <c r="F59" s="45">
        <v>389521.93566215778</v>
      </c>
      <c r="G59" s="45" t="s">
        <v>638</v>
      </c>
      <c r="H59" s="45" t="s">
        <v>638</v>
      </c>
      <c r="I59" s="45">
        <v>930605.34968289838</v>
      </c>
      <c r="J59" s="45">
        <v>175567.13871778527</v>
      </c>
      <c r="K59" s="45">
        <v>1290555.2779023347</v>
      </c>
      <c r="L59" s="45">
        <v>2007691.5779752601</v>
      </c>
      <c r="M59" s="45">
        <v>527369.45627445157</v>
      </c>
      <c r="N59" s="45">
        <v>139167.48513061201</v>
      </c>
      <c r="O59" s="45">
        <v>340850.73347456974</v>
      </c>
      <c r="P59" s="45">
        <v>245427.7870228386</v>
      </c>
      <c r="Q59" s="45">
        <v>458439.82882005698</v>
      </c>
      <c r="R59" s="45">
        <v>193148.69057063776</v>
      </c>
    </row>
    <row r="60" spans="1:18" x14ac:dyDescent="0.35">
      <c r="A60" s="68" t="s">
        <v>741</v>
      </c>
      <c r="B60" s="45">
        <v>18415783.574137405</v>
      </c>
      <c r="C60" s="45">
        <v>2882026.7327991836</v>
      </c>
      <c r="D60" s="45">
        <v>3533270.9131816188</v>
      </c>
      <c r="E60" s="45">
        <v>734442.61463414598</v>
      </c>
      <c r="F60" s="45">
        <v>454867.60097687109</v>
      </c>
      <c r="G60" s="45">
        <v>203024.245493478</v>
      </c>
      <c r="H60" s="45">
        <v>673168.97425531899</v>
      </c>
      <c r="I60" s="45">
        <v>1806346.946861912</v>
      </c>
      <c r="J60" s="45">
        <v>219099.68050989995</v>
      </c>
      <c r="K60" s="45">
        <v>1500495.9068011153</v>
      </c>
      <c r="L60" s="45">
        <v>3694137.9832154298</v>
      </c>
      <c r="M60" s="45">
        <v>813990.73483007983</v>
      </c>
      <c r="N60" s="45">
        <v>139167.48513061201</v>
      </c>
      <c r="O60" s="45">
        <v>616020.5738755354</v>
      </c>
      <c r="P60" s="45">
        <v>309762.29880061606</v>
      </c>
      <c r="Q60" s="45">
        <v>576181.7041046106</v>
      </c>
      <c r="R60" s="45">
        <v>259779.17866697584</v>
      </c>
    </row>
    <row r="61" spans="1:18" ht="25" customHeight="1" x14ac:dyDescent="0.35">
      <c r="A61" s="75" t="s">
        <v>202</v>
      </c>
      <c r="B61" s="76"/>
      <c r="C61" s="76"/>
      <c r="D61" s="76"/>
      <c r="E61" s="71"/>
      <c r="F61" s="76"/>
      <c r="G61" s="71"/>
      <c r="H61" s="71"/>
      <c r="I61" s="76"/>
      <c r="J61" s="76"/>
      <c r="K61" s="76"/>
      <c r="L61" s="76"/>
      <c r="M61" s="76"/>
      <c r="N61" s="76"/>
      <c r="O61" s="77"/>
      <c r="P61" s="77"/>
      <c r="Q61" s="71"/>
      <c r="R61" s="71"/>
    </row>
    <row r="62" spans="1:18" s="44" customFormat="1" ht="33.5" customHeight="1" x14ac:dyDescent="0.35">
      <c r="A62" s="100" t="s">
        <v>203</v>
      </c>
      <c r="B62" s="98" t="s">
        <v>204</v>
      </c>
      <c r="C62" s="98" t="s">
        <v>204</v>
      </c>
      <c r="D62" s="98" t="s">
        <v>204</v>
      </c>
      <c r="E62" s="98" t="s">
        <v>204</v>
      </c>
      <c r="F62" s="98" t="s">
        <v>204</v>
      </c>
      <c r="G62" s="98" t="s">
        <v>204</v>
      </c>
      <c r="H62" s="98" t="s">
        <v>204</v>
      </c>
      <c r="I62" s="98" t="s">
        <v>204</v>
      </c>
      <c r="J62" s="99">
        <v>16447.985000000001</v>
      </c>
      <c r="K62" s="99">
        <v>29018.044999999998</v>
      </c>
      <c r="L62" s="98" t="s">
        <v>204</v>
      </c>
      <c r="M62" s="98" t="s">
        <v>204</v>
      </c>
      <c r="N62" s="98" t="s">
        <v>204</v>
      </c>
      <c r="O62" s="98" t="s">
        <v>204</v>
      </c>
      <c r="P62" s="98" t="s">
        <v>204</v>
      </c>
      <c r="Q62" s="98" t="s">
        <v>204</v>
      </c>
      <c r="R62" s="98" t="s">
        <v>204</v>
      </c>
    </row>
    <row r="63" spans="1:18" ht="25" customHeight="1" x14ac:dyDescent="0.35">
      <c r="A63" s="101" t="s">
        <v>101</v>
      </c>
    </row>
  </sheetData>
  <mergeCells count="3">
    <mergeCell ref="A2:R2"/>
    <mergeCell ref="B4:R4"/>
    <mergeCell ref="B23:R23"/>
  </mergeCells>
  <dataValidations count="1">
    <dataValidation allowBlank="1" showInputMessage="1" showErrorMessage="1" promptTitle="Tabellenüberschrift" sqref="A2" xr:uid="{E8374238-B8CB-4FFC-844B-6FF05BD6538C}"/>
  </dataValidations>
  <hyperlinks>
    <hyperlink ref="A1" location="Inhaltsübersicht!A1" display="zur Inhaltsübersicht" xr:uid="{FDB699AD-D283-47BA-8902-42172AD1DEF9}"/>
  </hyperlinks>
  <pageMargins left="0.7" right="0.7" top="0.78740157499999996" bottom="0.78740157499999996" header="0.3" footer="0.3"/>
  <pageSetup paperSize="9" orientation="portrait" horizontalDpi="300" r:id="rId1"/>
</worksheet>
</file>

<file path=docProps/app.xml><?xml version="1.0" encoding="utf-8"?>
<Properties xmlns="http://schemas.openxmlformats.org/officeDocument/2006/extended-properties" xmlns:vt="http://schemas.openxmlformats.org/officeDocument/2006/docPropsVTypes">
  <TotalTime>0</TotalTime>
  <DocSecurity>0</DocSecurity>
  <ScaleCrop>false</ScaleCrop>
  <HeadingPairs>
    <vt:vector size="2" baseType="variant">
      <vt:variant>
        <vt:lpstr>Arbeitsblätter</vt:lpstr>
      </vt:variant>
      <vt:variant>
        <vt:i4>23</vt:i4>
      </vt:variant>
    </vt:vector>
  </HeadingPairs>
  <TitlesOfParts>
    <vt:vector size="23" baseType="lpstr">
      <vt:lpstr>Titel</vt:lpstr>
      <vt:lpstr>Informationen_Barrierefreiheit</vt:lpstr>
      <vt:lpstr>Inhaltsübersicht</vt:lpstr>
      <vt:lpstr>GENESIS-Online</vt:lpstr>
      <vt:lpstr>Impressum</vt:lpstr>
      <vt:lpstr>Informationen_zur_Statistik</vt:lpstr>
      <vt:lpstr>71231-b01</vt:lpstr>
      <vt:lpstr>71231-01</vt:lpstr>
      <vt:lpstr>71231-02</vt:lpstr>
      <vt:lpstr>71231-03</vt:lpstr>
      <vt:lpstr>71231-04</vt:lpstr>
      <vt:lpstr>71231-05</vt:lpstr>
      <vt:lpstr>71231-06</vt:lpstr>
      <vt:lpstr>71231-07</vt:lpstr>
      <vt:lpstr>Erläuterung_zu_CSV-Tabellen</vt:lpstr>
      <vt:lpstr>csv-71231-b01</vt:lpstr>
      <vt:lpstr>csv-71231-01</vt:lpstr>
      <vt:lpstr>csv-71231-02</vt:lpstr>
      <vt:lpstr>csv-71231-03</vt:lpstr>
      <vt:lpstr>csv-71231-04</vt:lpstr>
      <vt:lpstr>csv-71231-05</vt:lpstr>
      <vt:lpstr>csv-71231-06</vt:lpstr>
      <vt:lpstr>csv-71231-07</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Statistischer Bericht - Realsteuervergleich - 2024</dc:title>
  <dc:creator/>
  <cp:keywords>Realsteuereinnahmen, Realsteuerkraft, Durchschnittshebesätze, Gemeinden</cp:keywords>
  <cp:lastModifiedBy/>
  <dcterms:created xsi:type="dcterms:W3CDTF">2025-08-04T04:18:54Z</dcterms:created>
  <dcterms:modified xsi:type="dcterms:W3CDTF">2025-08-19T06:14:31Z</dcterms:modified>
</cp:coreProperties>
</file>