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13_ncr:1_{2E068DC4-3519-4084-AFD9-4C69B5AEA5EA}"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21351-b01" sheetId="44" r:id="rId7"/>
    <sheet name="21351-01" sheetId="45" r:id="rId8"/>
    <sheet name="21351-02" sheetId="46" r:id="rId9"/>
    <sheet name="21351-03" sheetId="47" r:id="rId10"/>
    <sheet name="Erläuterung_zu_CSV-Tabellen" sheetId="35" r:id="rId11"/>
    <sheet name="csv-213521-b01" sheetId="48" r:id="rId12"/>
    <sheet name="csv-21351-01" sheetId="49" r:id="rId13"/>
    <sheet name="csv-21351_02" sheetId="50" r:id="rId14"/>
    <sheet name="csv-21351-03" sheetId="51" r:id="rId15"/>
  </sheets>
  <definedNames>
    <definedName name="_Fill" localSheetId="7" hidden="1">#REF!</definedName>
    <definedName name="_Fill" localSheetId="8" hidden="1">#REF!</definedName>
    <definedName name="_Fill" localSheetId="9" hidden="1">#REF!</definedName>
    <definedName name="_Fill" localSheetId="6" hidden="1">#REF!</definedName>
    <definedName name="_Fill" localSheetId="13" hidden="1">#REF!</definedName>
    <definedName name="_Fill" localSheetId="12" hidden="1">#REF!</definedName>
    <definedName name="_Fill" localSheetId="14" hidden="1">#REF!</definedName>
    <definedName name="_Fill" hidden="1">#REF!</definedName>
    <definedName name="_xlnm._FilterDatabase" localSheetId="7" hidden="1">'21351-01'!$B$1:$B$121</definedName>
    <definedName name="_xlnm._FilterDatabase" localSheetId="8" hidden="1">'21351-02'!$B$1:$B$70</definedName>
    <definedName name="_xlnm._FilterDatabase" localSheetId="9" hidden="1">'21351-03'!$A$1:$A$78</definedName>
    <definedName name="_xlnm._FilterDatabase" localSheetId="6" hidden="1">'21351-b01'!$A$2:$A$21</definedName>
    <definedName name="_xlnm._FilterDatabase" localSheetId="13" hidden="1">'csv-21351_02'!$G$1:$BE$67</definedName>
    <definedName name="_xlnm._FilterDatabase" localSheetId="12" hidden="1">'csv-21351-01'!$A$1:$AF$113</definedName>
    <definedName name="_xlnm._FilterDatabase" localSheetId="14" hidden="1">'csv-21351-03'!$A$1:$AT$65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<sst xmlns="http://schemas.openxmlformats.org/spreadsheetml/2006/main" count="12055" uniqueCount="505">
  <si>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</si>
  <si>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</si>
  <si>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</si>
  <si>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</si>
  <si>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</si>
  <si>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</si>
  <si>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</si>
  <si>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</si>
  <si>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</si>
  <si>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</si>
  <si>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</si>
  <si>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</si>
  <si>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</si>
  <si>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</si>
  <si>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</si>
  <si>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</si>
  <si>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</si>
  <si>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</si>
  <si>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</si>
  <si>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</si>
  <si>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</si>
  <si>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</si>
  <si>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</si>
  <si>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</si>
  <si>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</si>
  <si>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</si>
  <si>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</si>
  <si>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</si>
  <si>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</si>
  <si>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</si>
  <si>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</si>
  <si>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</si>
  <si>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</si>
  <si>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</si>
  <si>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</si>
  <si>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</si>
  <si>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</si>
  <si>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</si>
  <si>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</si>
  <si>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</si>
  <si>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</si>
  <si>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</si>
  <si>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</si>
  <si>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</si>
  <si>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</si>
  <si>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</si>
  <si>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</si>
  <si>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Insgesamt</t>
  </si>
  <si>
    <t>Anzahl</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</si>
  <si>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</si>
  <si>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</si>
  <si>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</si>
  <si>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</si>
  <si>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</si>
  <si>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</si>
  <si>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</si>
  <si>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</si>
  <si>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</si>
  <si>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</si>
  <si>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</si>
  <si>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</si>
  <si>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</si>
  <si>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</si>
  <si>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</si>
  <si>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</si>
  <si>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</si>
  <si>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</si>
  <si>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</si>
  <si>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</si>
  <si>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</si>
  <si>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</si>
  <si>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</si>
  <si>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</si>
  <si>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</si>
  <si>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</si>
  <si>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</si>
  <si>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</si>
  <si>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</si>
  <si>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</si>
  <si>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</si>
  <si>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</si>
  <si>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</si>
  <si>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</si>
  <si>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Statistik der Habilitationen</t>
  </si>
  <si>
    <t>21351</t>
  </si>
  <si>
    <t>21351-01</t>
  </si>
  <si>
    <t>21351-02</t>
  </si>
  <si>
    <t>21351-03</t>
  </si>
  <si>
    <t>Habilitationen 2024 nach Ländern, Hochschulen und Fächergruppen der fachlichen Zugehörigkeit</t>
  </si>
  <si>
    <t>Habilitationen 2024 nach Fächergruppen und Lehr- und Forschungsbereichen der fachlichen Zugehörigkeit und Ländern</t>
  </si>
  <si>
    <t>Habilitationen 2024 nach Fächergruppen und Lehr- und Forschungsbereichen der fachlichen Zugehörigkeit, Habilitationsalter und Durchschnittsalter bei der Habilitation</t>
  </si>
  <si>
    <t>csv-21351-01</t>
  </si>
  <si>
    <t>csv-21351-02</t>
  </si>
  <si>
    <t>csv-21351-b01</t>
  </si>
  <si>
    <t>csv-21351-03</t>
  </si>
  <si>
    <t>Für den Bereich Habilitationen sind in GENESIS-Online folgende Abrufmöglichkeiten gegeben:</t>
  </si>
  <si>
    <t>21351-0001</t>
  </si>
  <si>
    <t>Habilitationen: Deutschland, Jahre, Fächergruppen, Nationalität, Geschlecht</t>
  </si>
  <si>
    <t>Jährlich ab 1992</t>
  </si>
  <si>
    <t>21351-0002</t>
  </si>
  <si>
    <t>Durchschnittsalter der habilitierten Personen: Deutschland, Jahre, Fächergruppen, Geschlecht</t>
  </si>
  <si>
    <t>21351-0003</t>
  </si>
  <si>
    <t>Habilitationen: Bundesländer, Jahre, Geschlecht</t>
  </si>
  <si>
    <t>Erscheinungsfolge: Jährlich</t>
  </si>
  <si>
    <t>Artikelnummer: 5213502247005</t>
  </si>
  <si>
    <t>Hochschulen</t>
  </si>
  <si>
    <r>
      <rPr>
        <u/>
        <sz val="10"/>
        <rFont val="Arial"/>
        <family val="2"/>
      </rPr>
      <t xml:space="preserve">Theologische Hochschulen </t>
    </r>
    <r>
      <rPr>
        <sz val="10"/>
        <rFont val="Arial"/>
        <family val="2"/>
      </rPr>
      <t>sind kirchliche sowie staatliche philosophisch-theologische und theologische Hochschulen, jedoch nicht die theologischen Fakultäten/Fachbereiche der Universitäten.</t>
    </r>
  </si>
  <si>
    <r>
      <rPr>
        <u/>
        <sz val="10"/>
        <rFont val="Arial"/>
        <family val="2"/>
      </rPr>
      <t>Fachhochschulen</t>
    </r>
    <r>
      <rPr>
        <sz val="10"/>
        <rFont val="Arial"/>
        <family val="2"/>
      </rPr>
      <t xml:space="preserve"> bieten eine stärker anwendungsbezogene Ausbildung in Studiengängen für Ingenieure und für andere Berufe, vor allem in den Bereichen Wirtschaft, Sozialwesen, Gestaltung und Informatik.</t>
    </r>
  </si>
  <si>
    <r>
      <t xml:space="preserve">Die Fachhochschulen (ohne Verwaltungsfachhochschulen) und die </t>
    </r>
    <r>
      <rPr>
        <u/>
        <sz val="10"/>
        <rFont val="Arial"/>
        <family val="2"/>
      </rPr>
      <t>Verwaltungsfachhochschulen</t>
    </r>
    <r>
      <rPr>
        <sz val="10"/>
        <rFont val="Arial"/>
        <family val="2"/>
      </rPr>
      <t xml:space="preserve"> werden als getrennte Hochschularten nachgewiesen. In der letzteren Gruppe sind diejenigen verwaltungsinternen Fachhochschulen zusammengefasst, an denen Nachwuchskräfte für den gehobenen nichttechnischen Dienst des Bundes und der Länder ausgebildet werden. Daneben bestehen weiterhin behördeninterne Hochschulen, die anderen Hochschularten zugeordnet sind.</t>
    </r>
  </si>
  <si>
    <r>
      <rPr>
        <u/>
        <sz val="10"/>
        <rFont val="Arial"/>
        <family val="2"/>
      </rPr>
      <t>Gesamthochschulen</t>
    </r>
    <r>
      <rPr>
        <sz val="10"/>
        <rFont val="Arial"/>
        <family val="2"/>
      </rPr>
      <t>: Wegen der Umwandlung der Gesamthochschulen in Universitäten werden die Gesamthochschulen ab dem Berichtsjahr 2002 nicht mehr als eigenständige Hochschulart erfasst und ausgewiesen, sondern der Hochschulart „Universitäten“ zugeordnet.</t>
    </r>
  </si>
  <si>
    <t>Fachliche Zuordnung</t>
  </si>
  <si>
    <t>Die fachliche Zugehörigkeit oder Zuordnung richtet sich in der Bundesstatistik nach dem Fachgebiet.</t>
  </si>
  <si>
    <r>
      <t xml:space="preserve">Das </t>
    </r>
    <r>
      <rPr>
        <u/>
        <sz val="10"/>
        <rFont val="Arial"/>
        <family val="2"/>
      </rPr>
      <t>Fachgebiet</t>
    </r>
    <r>
      <rPr>
        <sz val="10"/>
        <rFont val="Arial"/>
        <family val="2"/>
      </rPr>
      <t xml:space="preserve"> bezeichnet dabei das Forschungsgebiet, das Lehrfach bzw. den Aufgabenbereich bei den zentralen Einrichtungen und ist die unterste Aggregationsstufe in der Bundesstatistik für die fachliche Zugehörigkeit der Habilitierten; es ist, entsprechend dem Schlüssel der Bundessystematik (s. Schlüsselverzeichnis im weiter unten stehenden Abschnitt "Weitere Informationen"), möglichst genau anzugeben (z.B. Sozialpädagogik, Finanzwissenschaft, Holztechnik, Rechenzentrum).</t>
    </r>
  </si>
  <si>
    <t xml:space="preserve">Der Nachweis der fachlichen Zugehörigkeit in den Veröffentlichungen des Statistischen Bundesamtes erfolgt nur auf den aggregierten Ebenen ”Fächergruppe” sowie ”Lehr- und Forschungsbereich”. </t>
  </si>
  <si>
    <t>Habilitationen</t>
  </si>
  <si>
    <t>Die Habilitationsstatistik erfasst alle an Hochschulen mit Habilitationsrecht im Berichtsjahr abgeschlossenen Habilitationsverfahren. Das Habilitationsrecht steht Universitäten und gleichrangigen wissenschaftlichen Hochschulen zu. 2024 wurden von insgesamt 92 Hochschulen in Deutschland abgeschlossene Habilitationen gemeldet.</t>
  </si>
  <si>
    <t>An folgenden habilitationsberechtigten Hochschulen wurden 2024 keine Habilitationsverfahren abgeschlossen:</t>
  </si>
  <si>
    <t>Baden-Württemberg:</t>
  </si>
  <si>
    <t>Friedrichshafen, Zeppelin Universität (Priv. H)
Freiburg i.Br., PH
Heidelberg, PH
Ludwigsburg, PH
Schwäbisch Gmünd, PH
Karlsruhe, Staatl. H für Gestaltung</t>
  </si>
  <si>
    <t>Bayern:</t>
  </si>
  <si>
    <t>Nürnberg, TU
München, H für Philosophie (rk)</t>
  </si>
  <si>
    <t>Berlin:</t>
  </si>
  <si>
    <t>Berlin, U der Künste</t>
  </si>
  <si>
    <t>Hamburg:</t>
  </si>
  <si>
    <t>Hamburg, HafenCity Universität
Hamburg, Charlotte Fresenius H Wiesbaden (Priv. H)</t>
  </si>
  <si>
    <t>Hessen:</t>
  </si>
  <si>
    <t>Wiesbaden, Charlotte Fresenius H Wiesbaden (Priv. H)
Frankfurt a.M., Phil.-Theol. H (rk)
Fulda, Theol. Fakultät (rk)</t>
  </si>
  <si>
    <t>Niedersachsen:</t>
  </si>
  <si>
    <t>Braunschweig, H für Bildende Künste
Hannover, H für Musik, Theater und Medien</t>
  </si>
  <si>
    <t>Nordrhein-Westfalen:</t>
  </si>
  <si>
    <t>Paderborn, Theol. Fakultät (rk)</t>
  </si>
  <si>
    <t>Rheinland-Pfalz:</t>
  </si>
  <si>
    <t>Koblenz, U
Speyer, Deutsche U für Verwaltungswissenschaften
Vallendar, Priv. wiss. H für Unternehmensführung</t>
  </si>
  <si>
    <t>Sachsen:</t>
  </si>
  <si>
    <t>Dresden, DIU Dresden Intern. University (Priv. H)
Leipzig, HHL Graduate School of Management (Priv. H)</t>
  </si>
  <si>
    <r>
      <t xml:space="preserve">Die </t>
    </r>
    <r>
      <rPr>
        <u/>
        <sz val="10"/>
        <rFont val="Arial"/>
        <family val="2"/>
      </rPr>
      <t>Habilitation</t>
    </r>
    <r>
      <rPr>
        <sz val="10"/>
        <rFont val="Arial"/>
        <family val="2"/>
      </rPr>
      <t xml:space="preserve"> dient als akademisches Examen dem Nachweis der besonderen Befähigung für Forschung und Lehre in einem bestimmten Fach oder Fachgebiet. Die Zulassung zur Habilitation setzt die Promotion und in der Regel eine mehrjährige wissenschaftliche Tätigkeit voraus.</t>
    </r>
  </si>
  <si>
    <t>Hochschulen mit Promotionsrecht haben das Recht zur Habilitation.</t>
  </si>
  <si>
    <t>Für den künftigen Hochschullehrer war die Habilitation traditionell mit der Verleihung der Lehrbefugnis (venia legendi) und mit dem Erwerb der Rechtsstellung eines Privatdozenten verbunden. Dieser Zusammenhang ist heute aufgrund unterschiedlicher landesrechtlicher Vorschriften nicht mehr einheitlich.</t>
  </si>
  <si>
    <t>Für die neu Habilitierten werden neben dem Fachgebiet der Habilitation auch Angaben zum Alter und Geschlecht, zur Staatsangehörigkeit, zur Art des Beschäftigungsverhältnisses sowie zur fachlichen und organisatorischen Zugehörigkeit erhoben.</t>
  </si>
  <si>
    <t>Weitere Informationen</t>
  </si>
  <si>
    <t>Weitere Informationen zur Statistik der Habilitationen sind im Qualitätsbericht und im Schlüsselverzeichnis enthalten.</t>
  </si>
  <si>
    <t>Der Qualitätsbericht sowie das Schlüsselverzeichnis zur Statistik der Habilitationen stehen auf den folgenden Internetseiten als Download zur Verfügung.</t>
  </si>
  <si>
    <t>Qualitätsbericht Statistik der Habilitationen:</t>
  </si>
  <si>
    <t>https://www.destatis.de/DE/Methoden/Qualitaet/Qualitaetsberichte/Bildung/habilitation.pdf?__blob=publicationFile&amp;v=2</t>
  </si>
  <si>
    <t>Schlüsselverzeichnis Statistik der Habilitationen:</t>
  </si>
  <si>
    <t>https://erhebungsportal.estatistik.de/Erhebungsportal/#nnroGi570OErN0ab/unterstuetzte-statistiken/bildung/hochschulen/hochschulpersonal/bundeseinheitliches-schluesselverzeichnis-und-definitionen</t>
  </si>
  <si>
    <t>zu Tabelle 21351-02: Habilitationen 2024 nach Fächergruppen und Lehr- und Forschungsbereichen der fachlichen Zugehörigkeit und Ländern</t>
  </si>
  <si>
    <t>zu Tabelle 21351-03: Habilitationen 2024 nach Fächergruppen und Lehr- und Forschungsbereichen der fachlichen Zugehörigkeit, Habilitationsalter und Durchschnittsalter bei der Habilitation</t>
  </si>
  <si>
    <t>zu Tabelle 21351-01: Habilitationen 2024 nach Ländern, Hochschulen und Fächergruppen der fachlichen Zugehörigkeit</t>
  </si>
  <si>
    <t>21351-01: Habilitationen 2024 nach Ländern, Hochschulen und Fächergruppen der fachlichen Zugehörigkeit</t>
  </si>
  <si>
    <t>Land, Hochschule</t>
  </si>
  <si>
    <t>Männlich</t>
  </si>
  <si>
    <t>Weiblich</t>
  </si>
  <si>
    <t>insgesamt</t>
  </si>
  <si>
    <t>Davon in der Fächergruppe</t>
  </si>
  <si>
    <t>zusammen</t>
  </si>
  <si>
    <t>Geistes-wissenschaften</t>
  </si>
  <si>
    <t>Sport</t>
  </si>
  <si>
    <t>Rechts-, Wirtschafts- und Sozial-wissenschaften</t>
  </si>
  <si>
    <t>Mathematik, Naturwissen-schaften</t>
  </si>
  <si>
    <t>Humanmedizin/ Gesundheits-wissenschaften</t>
  </si>
  <si>
    <t>Agrar-, Forst- und Ernährungs-wissenschaften, Veterinärmedizin</t>
  </si>
  <si>
    <t>Ingenieur-wissenschaften</t>
  </si>
  <si>
    <t>Kunst, Kunstwissen-schaft</t>
  </si>
  <si>
    <t>Baden-Württemberg</t>
  </si>
  <si>
    <t>-</t>
  </si>
  <si>
    <t>Freiburg i.Br., U</t>
  </si>
  <si>
    <t>Heidelberg, U</t>
  </si>
  <si>
    <t>Hohenheim, U</t>
  </si>
  <si>
    <t>.</t>
  </si>
  <si>
    <t>Karlsruhe, Institut für Technologie (KIT)</t>
  </si>
  <si>
    <t>Konstanz, U</t>
  </si>
  <si>
    <t>Mannheim, U</t>
  </si>
  <si>
    <t>Stuttgart, U</t>
  </si>
  <si>
    <t>Tübingen, U</t>
  </si>
  <si>
    <t>Ulm, U</t>
  </si>
  <si>
    <t>Karlsruhe, PH</t>
  </si>
  <si>
    <t>Weingarten, PH</t>
  </si>
  <si>
    <t>Stuttgart, Staatl. Akad. d. Bild. Künste</t>
  </si>
  <si>
    <t>Bayern</t>
  </si>
  <si>
    <t>Augsburg, U</t>
  </si>
  <si>
    <t>Bamberg, U</t>
  </si>
  <si>
    <t>Bayreuth, U</t>
  </si>
  <si>
    <t>Eichstätt-Ingolstadt, Kath. U</t>
  </si>
  <si>
    <t>Erlangen-Nürnberg, U</t>
  </si>
  <si>
    <t>München, U</t>
  </si>
  <si>
    <t>München, U der Bundeswehr</t>
  </si>
  <si>
    <t>München, TU</t>
  </si>
  <si>
    <t>Passau, U</t>
  </si>
  <si>
    <t>Regensburg, U</t>
  </si>
  <si>
    <t>Würzburg, U</t>
  </si>
  <si>
    <t>Neuendettelsau, Augustana-H (ev), Theol. H</t>
  </si>
  <si>
    <t>Berlin</t>
  </si>
  <si>
    <t>Berlin, Charite-Universitätsmedizin</t>
  </si>
  <si>
    <t>Berlin, FU</t>
  </si>
  <si>
    <t>Berlin, Humboldt-U</t>
  </si>
  <si>
    <t>Berlin, TU</t>
  </si>
  <si>
    <t>Brandenburg</t>
  </si>
  <si>
    <t>Babelsberg, Filmuniversität</t>
  </si>
  <si>
    <t>Cottbus-Senftenberg, Brandenburgische TU</t>
  </si>
  <si>
    <t>Frankfurt/O, Europa-U Viadrina</t>
  </si>
  <si>
    <t>Potsdam, U</t>
  </si>
  <si>
    <t>Neuruppin, Mediz. H Brandenburg (Priv. H)</t>
  </si>
  <si>
    <t>Bremen</t>
  </si>
  <si>
    <t>Bremen, U</t>
  </si>
  <si>
    <t>Hamburg</t>
  </si>
  <si>
    <t>Hamburg, U</t>
  </si>
  <si>
    <t>Hamburg, TU</t>
  </si>
  <si>
    <t>Hamburg, Helmut-Schmidt-U</t>
  </si>
  <si>
    <t>Hamburg, Bucerius Law School (Priv. H)</t>
  </si>
  <si>
    <t>Hessen</t>
  </si>
  <si>
    <t>Darmstadt, TU</t>
  </si>
  <si>
    <t>Frankfurt a.M., U</t>
  </si>
  <si>
    <t>Gießen, U</t>
  </si>
  <si>
    <t>Kassel, U</t>
  </si>
  <si>
    <t>Marburg, U</t>
  </si>
  <si>
    <t>Wiesbaden, U für Wirtschaft u. Recht in Oestrich-W.</t>
  </si>
  <si>
    <t>Mecklenburg-Vorpommern</t>
  </si>
  <si>
    <t>Greifswald, U</t>
  </si>
  <si>
    <t>Rostock, U</t>
  </si>
  <si>
    <t>Niedersachsen</t>
  </si>
  <si>
    <t>Braunschweig, TU</t>
  </si>
  <si>
    <t>Clausthal, TU</t>
  </si>
  <si>
    <t>Göttingen, U</t>
  </si>
  <si>
    <t>Hannover, U</t>
  </si>
  <si>
    <t>Hannover, Medizinische H</t>
  </si>
  <si>
    <t>Hannover, Tierärztliche H</t>
  </si>
  <si>
    <t>Hildesheim, U</t>
  </si>
  <si>
    <t>Lüneburg, U</t>
  </si>
  <si>
    <t>Oldenburg, U</t>
  </si>
  <si>
    <t>Osnabrück, U</t>
  </si>
  <si>
    <t>Vechta, U</t>
  </si>
  <si>
    <t>Nordrhein-Westfalen</t>
  </si>
  <si>
    <t>Aachen, TH</t>
  </si>
  <si>
    <t>Bielefeld, U</t>
  </si>
  <si>
    <t>Bochum, U</t>
  </si>
  <si>
    <t>Bonn, U</t>
  </si>
  <si>
    <t>Dortmund, TU</t>
  </si>
  <si>
    <t>Düsseldorf, U</t>
  </si>
  <si>
    <t>Duisburg-Essen, U     in Essen</t>
  </si>
  <si>
    <t>Hagen, Fernuniversität</t>
  </si>
  <si>
    <t>Köln, U</t>
  </si>
  <si>
    <t>Köln, Dt. Sporthochschule</t>
  </si>
  <si>
    <t>Münster, U</t>
  </si>
  <si>
    <t>Paderborn, U</t>
  </si>
  <si>
    <t>Siegen, U</t>
  </si>
  <si>
    <t>Witten-Herdecke, U (Priv. H)</t>
  </si>
  <si>
    <t>Wuppertal, U</t>
  </si>
  <si>
    <t>Kirchl. H Wuppertal/Bethel    in Bethel (ev)</t>
  </si>
  <si>
    <t>Rheinland-Pfalz</t>
  </si>
  <si>
    <t>Kaiserslautern/Landau, Rheinland-Pfälzische TU</t>
  </si>
  <si>
    <t>Mainz, U</t>
  </si>
  <si>
    <t>Trier, U</t>
  </si>
  <si>
    <t>Trier, Theol. Fakultät (rk)</t>
  </si>
  <si>
    <t>Vallendar, Vinzenz Pallotti University (Theol. H)</t>
  </si>
  <si>
    <t>Saarland</t>
  </si>
  <si>
    <t>Saarbrücken, U des Saarlandes</t>
  </si>
  <si>
    <t>Sachsen</t>
  </si>
  <si>
    <t>Chemnitz, TU</t>
  </si>
  <si>
    <t>Dresden, TU</t>
  </si>
  <si>
    <t>Dresden, TU (Med. Fakultät)</t>
  </si>
  <si>
    <t>Freiberg, Bergakademie, TU</t>
  </si>
  <si>
    <t>Leipzig, U</t>
  </si>
  <si>
    <t>Leipzig, U (Med. Fakultät)</t>
  </si>
  <si>
    <t>Sachsen-Anhalt</t>
  </si>
  <si>
    <t>Halle, U</t>
  </si>
  <si>
    <t>Magdeburg, U</t>
  </si>
  <si>
    <t>Schleswig-Holstein</t>
  </si>
  <si>
    <t>Flensburg, EUF Europa-Universität</t>
  </si>
  <si>
    <t>Kiel, U</t>
  </si>
  <si>
    <t>Lübeck, U</t>
  </si>
  <si>
    <t>Thüringen</t>
  </si>
  <si>
    <t>Erfurt, U</t>
  </si>
  <si>
    <t>Ilmenau, TU</t>
  </si>
  <si>
    <t>Jena, U</t>
  </si>
  <si>
    <t>Weimar, Bauhaus-U</t>
  </si>
  <si>
    <t>Weimar, H für Musik</t>
  </si>
  <si>
    <t>21351-02: Habilitationen 2024 nach Fächergruppen und Lehr- und Forschungsbereichen der fachlichen Zugehörigkeit und Ländern</t>
  </si>
  <si>
    <t>Fächergruppe, Lehr- und Forschungsbereich</t>
  </si>
  <si>
    <t>Davon in</t>
  </si>
  <si>
    <t>Geisteswissenschaften</t>
  </si>
  <si>
    <t>Geisteswissenschaften allgemein</t>
  </si>
  <si>
    <t>Evangelische Theologie</t>
  </si>
  <si>
    <t>Katholische Theologie</t>
  </si>
  <si>
    <t>Philosophie</t>
  </si>
  <si>
    <t>Geschichte</t>
  </si>
  <si>
    <t>Allgemeine und vergleichende Literatur- und Sprachwissenschaft</t>
  </si>
  <si>
    <t>Altphilologie (klassische Philologie)</t>
  </si>
  <si>
    <t>Germanistik (Deutsch, germanische Sprachen ohne Anglistik)</t>
  </si>
  <si>
    <t>Anglistik, Amerikanistik</t>
  </si>
  <si>
    <t>Romanistik</t>
  </si>
  <si>
    <t>Slawistik, Baltistik, Finno-Ugristik</t>
  </si>
  <si>
    <t>Sonstige Sprach- und Kulturwissenschaften</t>
  </si>
  <si>
    <t>Kulturwissenschaften i.e.S.</t>
  </si>
  <si>
    <t>Medienwissenschaft</t>
  </si>
  <si>
    <t>Rechts-, Wirtschafts- und Sozialwissenschaften</t>
  </si>
  <si>
    <t>Rechts-, Wirtschafts- und Sozialwissenschaften allgemein</t>
  </si>
  <si>
    <t>Politikwissenschaft</t>
  </si>
  <si>
    <t>Sozialwissenschaften/Soziologie</t>
  </si>
  <si>
    <t>Sozialwesen</t>
  </si>
  <si>
    <t>Rechtswissenschaften</t>
  </si>
  <si>
    <t>Wirtschaftswissenschaften</t>
  </si>
  <si>
    <t>Psychologie</t>
  </si>
  <si>
    <t>Erziehungswissenschaften</t>
  </si>
  <si>
    <t>Kommunikationswissenschaft/Publizistik</t>
  </si>
  <si>
    <t>Mathematik, Naturwissenschaften</t>
  </si>
  <si>
    <t>Mathematik, Naturwissenschaften allgemein</t>
  </si>
  <si>
    <t>Mathematik</t>
  </si>
  <si>
    <t>Physik, Astronomie</t>
  </si>
  <si>
    <t>Chemie</t>
  </si>
  <si>
    <t>Pharmazie</t>
  </si>
  <si>
    <t>Biologie</t>
  </si>
  <si>
    <t>Geowissenschaften (ohne Geographie)</t>
  </si>
  <si>
    <t>Geographie</t>
  </si>
  <si>
    <t>Humanmedizin/Gesundheitswissenschaften</t>
  </si>
  <si>
    <t>Humanmedizin allgemein</t>
  </si>
  <si>
    <t>Gesundheitswissenschaften</t>
  </si>
  <si>
    <t>Vorklinische Humanmedizin (einschl. Zahnmedizin)</t>
  </si>
  <si>
    <t>Klinisch-Theoretische Humanmedizin (einschl. Zahnmedizin)</t>
  </si>
  <si>
    <t>Klinisch-Praktische Humanmedizin (ohne Zahnmedizin)</t>
  </si>
  <si>
    <t>Zahnmedizin (klinisch-praktisch)</t>
  </si>
  <si>
    <t>Agrar-, Forst- und Ernährungswissenschaften, Veterinärmedizin</t>
  </si>
  <si>
    <t>Vorklinische Veterinärmedizin</t>
  </si>
  <si>
    <t>Klinisch-Theoretische Veterinärmedizin</t>
  </si>
  <si>
    <t>Klinisch-Praktische Veterinärmedizin</t>
  </si>
  <si>
    <t>Landespflege, Umweltgestaltung</t>
  </si>
  <si>
    <t>Agrarwissenschaften, Lebensmittel- und Getränketechnologie</t>
  </si>
  <si>
    <t>Forstwissenschaft, Holzwirtschaft</t>
  </si>
  <si>
    <t>Ernährungs- und Haushaltswissenschaften</t>
  </si>
  <si>
    <t>Ingenieurwissenschaften</t>
  </si>
  <si>
    <t>Ingenieurwissenschaften allgemein</t>
  </si>
  <si>
    <t>Wirtschaftsingenieurwesen mit ingenieurwissenschaftlichem Schwerpunkt</t>
  </si>
  <si>
    <t>Maschinenbau/Verfahrenstechnik</t>
  </si>
  <si>
    <t>Elektrotechnik und Informationstechnik</t>
  </si>
  <si>
    <t>Bauingenieurwesen</t>
  </si>
  <si>
    <t>Informatik</t>
  </si>
  <si>
    <t>Materialwissenschaft und Werkstofftechnik</t>
  </si>
  <si>
    <t>Kunst, Kunstwissenschaft</t>
  </si>
  <si>
    <t>Kunst, Kunstwissenschaft allgemein</t>
  </si>
  <si>
    <t>Darst. Kunst, Film und Fernsehen, Theaterwissenschaft</t>
  </si>
  <si>
    <t>Musik, Musikwissenschaft</t>
  </si>
  <si>
    <t>darunter Ausländer</t>
  </si>
  <si>
    <t>21351-03: Habilitationen 2024 nach Fächergruppen und Lehr- und Forschungsbereichen der fachlichen Zugehörigkeit, Habilitationsalter und Durchschnittsalter bei der Habilitation</t>
  </si>
  <si>
    <r>
      <t>Davon im Alter von ... bis unter … Jahren</t>
    </r>
    <r>
      <rPr>
        <vertAlign val="superscript"/>
        <sz val="10"/>
        <rFont val="Arial"/>
        <family val="2"/>
      </rPr>
      <t>1</t>
    </r>
  </si>
  <si>
    <t>Durchschnittsalter</t>
  </si>
  <si>
    <t>unter 33</t>
  </si>
  <si>
    <t>33 - 35</t>
  </si>
  <si>
    <t>35 -37</t>
  </si>
  <si>
    <t>37 - 39</t>
  </si>
  <si>
    <t>39 - 41</t>
  </si>
  <si>
    <t>41 - 43</t>
  </si>
  <si>
    <t>43 - 45</t>
  </si>
  <si>
    <t>45 - 47</t>
  </si>
  <si>
    <t>47 - 49</t>
  </si>
  <si>
    <t>49 - 51</t>
  </si>
  <si>
    <t>51 und mehr</t>
  </si>
  <si>
    <t>arithmetisches Mittel</t>
  </si>
  <si>
    <t>Median</t>
  </si>
  <si>
    <t>Zusammen</t>
  </si>
  <si>
    <t>1  Altersangaben bezogen auf den Monat der Habilitation.</t>
  </si>
  <si>
    <t>Land</t>
  </si>
  <si>
    <t>Hochschule</t>
  </si>
  <si>
    <t>Berichtszeitraum</t>
  </si>
  <si>
    <t>Habilitationen_insgesamt_insgesamt</t>
  </si>
  <si>
    <t>Habilitationen_insgesamt_Geisteswissenschaften</t>
  </si>
  <si>
    <t>Habilitationen_insgesamt_Sport</t>
  </si>
  <si>
    <t>Habilitationen_insgesamt_ReWiSo</t>
  </si>
  <si>
    <t>Habilitationen_insgesamt_Mathe_Naturwissenschaften</t>
  </si>
  <si>
    <t>Habilitationen_insgesamt_Humanmedizin_Gesundheitswissenschaften</t>
  </si>
  <si>
    <t>Habilitationen_insgesamt_Agrar_Forst_Ernaehrungswissenschaften_Veterinaermedizin</t>
  </si>
  <si>
    <t>Habilitationen_insgesamt_Ingenieurwissenschaften</t>
  </si>
  <si>
    <t>Habilitationen_insgesamt_Kunst_Kunstwissenschaft</t>
  </si>
  <si>
    <t>Habilitationen_maennlich_zusammen</t>
  </si>
  <si>
    <t>Habilitationen_maennlich_Geisteswissenschaften</t>
  </si>
  <si>
    <t>Habilitationen_maennlich_Sport</t>
  </si>
  <si>
    <t>Habilitationen_maennlich_ReWiSo</t>
  </si>
  <si>
    <t>Habilitationen_maennlich_Mathe_Naturwissenschaften</t>
  </si>
  <si>
    <t>Habilitationen_maennlich_Humanmedizin_Gesundheitswissenschaften</t>
  </si>
  <si>
    <t>Habilitationen_maennlich_Agrar_Forst_Ernaehrungswissenschaften_Veterinaermedizin</t>
  </si>
  <si>
    <t>Habilitationen_maennlich_Ingenieurwissenschaften</t>
  </si>
  <si>
    <t>Habilitationen_maennlich_Kunst_Kunstwissenschaft</t>
  </si>
  <si>
    <t>Habilitationen_weiblich_zusammen</t>
  </si>
  <si>
    <t>Habilitationen_weiblich_Geisteswissenschaften</t>
  </si>
  <si>
    <t>Habilitationen_weiblich_Sport</t>
  </si>
  <si>
    <t>Habilitationen_weiblich_ReWiSo</t>
  </si>
  <si>
    <t>Habilitationen_weiblich_Mathe_Naturwissenschaften</t>
  </si>
  <si>
    <t>Habilitationen_weiblich_Humanmedizin_Gesundheitswissenschaften</t>
  </si>
  <si>
    <t>Habilitationen_weiblich_Agrar_Forst_Ernaehrungswissenschaften_Veterinaermedizin</t>
  </si>
  <si>
    <t>Habilitationen_weiblich_Ingenieurwissenschaften</t>
  </si>
  <si>
    <t>Habilitationen_weiblich_Kunst_Kunstwissenschaft</t>
  </si>
  <si>
    <t>Nationalitaet</t>
  </si>
  <si>
    <t>Faechergruppe</t>
  </si>
  <si>
    <t>Lehr_und_Forschungsbereich</t>
  </si>
  <si>
    <t>Habilitationen_insgesamt_Baden_Wuerttemberg</t>
  </si>
  <si>
    <t>Habilitationen_insgesamt_Bayern</t>
  </si>
  <si>
    <t>Habilitationen_insgesamt_Berlin</t>
  </si>
  <si>
    <t>Habilitationen_insgesamt_Brandenburg</t>
  </si>
  <si>
    <t>Habilitationen_insgesamt_Bremen</t>
  </si>
  <si>
    <t>Habilitationen_insgesamt_Hamburg</t>
  </si>
  <si>
    <t>Habilitationen_insgesamt_Hessen</t>
  </si>
  <si>
    <t>Habilitationen_insgesamt_Mecklenburg_Vorpommern</t>
  </si>
  <si>
    <t>Habilitationen_insgesamt_Niedersachsen</t>
  </si>
  <si>
    <t>Habilitationen_insgesamt_Nordrhein_Westfalen</t>
  </si>
  <si>
    <t>Habilitationen_insgesamt_Rheinland_Pfalz</t>
  </si>
  <si>
    <t>Habilitationen_insgesamt_Saarland</t>
  </si>
  <si>
    <t>Habilitationen_insgesamt_Sachsen</t>
  </si>
  <si>
    <t>Habilitationen_insgesamt_Sachsen_Anhalt</t>
  </si>
  <si>
    <t>Habilitationen_insgesamt_Schleswig_Holstein</t>
  </si>
  <si>
    <t>Habilitationen_insgesamt_Thueringen</t>
  </si>
  <si>
    <t>Habilitationen_maennlich_Baden_Wuerttemberg</t>
  </si>
  <si>
    <t>Habilitationen_maennlich_Bayern</t>
  </si>
  <si>
    <t>Habilitationen_maennlich_Berlin</t>
  </si>
  <si>
    <t>Habilitationen_maennlich_Brandenburg</t>
  </si>
  <si>
    <t>Habilitationen_maennlich_Bremen</t>
  </si>
  <si>
    <t>Habilitationen_maennlich_Hamburg</t>
  </si>
  <si>
    <t>Habilitationen_maennlich_Hessen</t>
  </si>
  <si>
    <t>Habilitationen_maennlich_Mecklenburg_Vorpommern</t>
  </si>
  <si>
    <t>Habilitationen_maennlich_Niedersachsen</t>
  </si>
  <si>
    <t>Habilitationen_maennlich_Nordrhein_Westfalen</t>
  </si>
  <si>
    <t>Habilitationen_maennlich_Rheinland_Pfalz</t>
  </si>
  <si>
    <t>Habilitationen_maennlich_Saarland</t>
  </si>
  <si>
    <t>Habilitationen_maennlich_Sachsen</t>
  </si>
  <si>
    <t>Habilitationen_maennlich_Sachsen_Anhalt</t>
  </si>
  <si>
    <t>Habilitationen_maennlich_Schleswig_Holstein</t>
  </si>
  <si>
    <t>Habilitationen_maennlich_Thueringen</t>
  </si>
  <si>
    <t>Habilitationen_weiblich_Baden_Wuerttemberg</t>
  </si>
  <si>
    <t>Habilitationen_weiblich_Bayern</t>
  </si>
  <si>
    <t>Habilitationen_weiblich_Berlin</t>
  </si>
  <si>
    <t>Habilitationen_weiblich_Brandenburg</t>
  </si>
  <si>
    <t>Habilitationen_weiblich_Bremen</t>
  </si>
  <si>
    <t>Habilitationen_weiblich_Hamburg</t>
  </si>
  <si>
    <t>Habilitationen_weiblich_Hessen</t>
  </si>
  <si>
    <t>Habilitationen_weiblich_Mecklenburg_Vorpommern</t>
  </si>
  <si>
    <t>Habilitationen_weiblich_Niedersachsen</t>
  </si>
  <si>
    <t>Habilitationen_weiblich_Nordrhein_Westfalen</t>
  </si>
  <si>
    <t>Habilitationen_weiblich_Rheinland_Pfalz</t>
  </si>
  <si>
    <t>Habilitationen_weiblich_Saarland</t>
  </si>
  <si>
    <t>Habilitationen_weiblich_Sachsen</t>
  </si>
  <si>
    <t>Habilitationen_weiblich_Sachsen_Anhalt</t>
  </si>
  <si>
    <t>Habilitationen_weiblich_Schleswig_Holstein</t>
  </si>
  <si>
    <t>Habilitationen_weiblich_Thueringen</t>
  </si>
  <si>
    <t>Ausländer</t>
  </si>
  <si>
    <t>Habilitationen_insgesamt_insgesamt_Anzahl</t>
  </si>
  <si>
    <t>Habilitationen_insgesamt_unter_33_Anzahl</t>
  </si>
  <si>
    <t>Habilitationen_insgesamt_von_33_bis_unter_35_Anzahl</t>
  </si>
  <si>
    <t>Habilitationen_insgesamt_von_35_bis_unter_37_Anzahl</t>
  </si>
  <si>
    <t>Habilitationen_insgesamt_von_37_bis_unter_39_Anzahl</t>
  </si>
  <si>
    <t>Habilitationen_insgesamt_von_39_bis_unter_41_Anzahl</t>
  </si>
  <si>
    <t>Habilitationen_insgesamt_von_41_bis_unter_43_Anzahl</t>
  </si>
  <si>
    <t>Habilitationen_insgesamt_von_43_bis_unter_45_Anzahl</t>
  </si>
  <si>
    <t>Habilitationen_insgesamt_von_45_bis_unter_47_Anzahl</t>
  </si>
  <si>
    <t>Habilitationen_insgesamt_von_47_bis_unter_49_Anzahl</t>
  </si>
  <si>
    <t>Habilitationen_insgesamt_von_49_bis_unter_51_Anzahl</t>
  </si>
  <si>
    <t>Habilitationen_insgesamt_51_und_mehr_Anzahl</t>
  </si>
  <si>
    <t>Habilitationen_insgesamt_Durchschnittsalter_arithmetisches_Mittel</t>
  </si>
  <si>
    <t>Habilitationen_insgesamt_Durchschnittsalter_Median</t>
  </si>
  <si>
    <t>Habilitationen_maennlich_zusammen_Anzahl</t>
  </si>
  <si>
    <t>Habilitationen_maennlich_unter_33_Anzahl</t>
  </si>
  <si>
    <t>Habilitationen_maennlich_von_33_bis_unter_35_Anzahl</t>
  </si>
  <si>
    <t>Habilitationen_maennlich_von_35_bis_unter_37_Anzahl</t>
  </si>
  <si>
    <t>Habilitationen_maennlich_von_37_bis_unter_39_Anzahl</t>
  </si>
  <si>
    <t>Habilitationen_maennlich_von_39_bis_unter_41_Anzahl</t>
  </si>
  <si>
    <t>Habilitationen_maennlich_von_41_bis_unter_43_Anzahl</t>
  </si>
  <si>
    <t>Habilitationen_maennlich_von_43_bis_unter_45_Anzahl</t>
  </si>
  <si>
    <t>Habilitationen_maennlich_von_45_bis_unter_47_Anzahl</t>
  </si>
  <si>
    <t>Habilitationen_maennlich_von_47_bis_unter_49_Anzahl</t>
  </si>
  <si>
    <t>Habilitationen_maennlich_von_49_bis_unter_51_Anzahl</t>
  </si>
  <si>
    <t>Habilitationen_maennlich_51_und_mehr_Anzahl</t>
  </si>
  <si>
    <t>Habilitationen_maennlich_Durchschnittsalter_arithmetisches_Mittel</t>
  </si>
  <si>
    <t>Habilitationen_maennlich_Durchschnittsalter_Median</t>
  </si>
  <si>
    <t>Habilitationen_weiblich_zusammen_Anzahl</t>
  </si>
  <si>
    <t>Habilitationen_weiblich_unter_33_Anzahl</t>
  </si>
  <si>
    <t>Habilitationen_weiblich_von_33_bis_unter_35_Anzahl</t>
  </si>
  <si>
    <t>Habilitationen_weiblich_von_35_bis_unter_37_Anzahl</t>
  </si>
  <si>
    <t>Habilitationen_weiblich_von_37_bis_unter_39_Anzahl</t>
  </si>
  <si>
    <t>Habilitationen_weiblich_von_39_bis_unter_41_Anzahl</t>
  </si>
  <si>
    <t>Habilitationen_weiblich_von_41_bis_unter_43_Anzahl</t>
  </si>
  <si>
    <t>Habilitationen_weiblich_von_43_bis_unter_45_Anzahl</t>
  </si>
  <si>
    <t>Habilitationen_weiblich_von_45_bis_unter_47_Anzahl</t>
  </si>
  <si>
    <t>Habilitationen_weiblich_von_47_bis_unter_49_Anzahl</t>
  </si>
  <si>
    <t>Habilitationen_weiblich_von_49_bis_unter_51_Anzahl</t>
  </si>
  <si>
    <t>Habilitationen_weiblich_51_und_mehr_Anzahl</t>
  </si>
  <si>
    <t>Habilitationen_weiblich_Durchschnittsalter_arithmetisches_Mittel</t>
  </si>
  <si>
    <t>Habilitationen_weiblich_Durchschnittsalter_Median</t>
  </si>
  <si>
    <t>21351-b01: Habilitationen 2024 nach Ländern</t>
  </si>
  <si>
    <t>zu Tabelle 21351-b01: Habilitationen 2024 nach Ländern</t>
  </si>
  <si>
    <t xml:space="preserve">21351-b01: Habilitationen 2024 nach Ländern. Diese Tabelle enthält die Anzahl der Habilitationen in Deutschland nach Ländern sowie Geschlecht für das Jahr 2024. Sie erstreckt sich über 4 Spalten und 18 Zeilen. </t>
  </si>
  <si>
    <t>Habilitationen insgesamt</t>
  </si>
  <si>
    <t>Habilitationen männlich</t>
  </si>
  <si>
    <t>Habilitationen weiblich</t>
  </si>
  <si>
    <t>Länder insgesamt</t>
  </si>
  <si>
    <t>Habilitationen_insgesamt</t>
  </si>
  <si>
    <t>Habilitationen_maennlich</t>
  </si>
  <si>
    <t>Habilitationen_weiblich</t>
  </si>
  <si>
    <t>Duisburg-Essen, U in Essen</t>
  </si>
  <si>
    <t>Kirchl. H Wuppertal/Bethel in Bethel (ev)</t>
  </si>
  <si>
    <t>Diese Veröffentlichung ist angesichts unterschiedlicher individueller Anforderungen nicht für das Ausdrucken optimiert.</t>
  </si>
  <si>
    <t>Erschienen am 22. Juli 2025</t>
  </si>
  <si>
    <r>
      <t xml:space="preserve">Zu den </t>
    </r>
    <r>
      <rPr>
        <u/>
        <sz val="10"/>
        <rFont val="Arial"/>
        <family val="2"/>
      </rPr>
      <t>Universitäten</t>
    </r>
    <r>
      <rPr>
        <sz val="10"/>
        <rFont val="Arial"/>
        <family val="2"/>
      </rPr>
      <t xml:space="preserve"> zählen die Technischen Universitäten und andere gleichrangige wissenschaftliche Hochschulen (außer Pädagogischen und Theologischen Hochschulen).</t>
    </r>
  </si>
  <si>
    <r>
      <rPr>
        <u/>
        <sz val="10"/>
        <rFont val="Arial"/>
        <family val="2"/>
      </rPr>
      <t>Pädagogische Hochschulen</t>
    </r>
    <r>
      <rPr>
        <sz val="10"/>
        <rFont val="Arial"/>
        <family val="2"/>
      </rPr>
      <t xml:space="preserve"> sind überwiegend wissenschaftliche Hochschulen mit Promotionsrecht. Sie bestehen nur noch in Baden-Württemberg als selbständige Einrichtungen. In den übrigen Ländern sind sie in Universitäten einbezogen und werden bei diesen nachgewiesen.</t>
    </r>
  </si>
  <si>
    <r>
      <rPr>
        <u/>
        <sz val="10"/>
        <rFont val="Arial"/>
        <family val="2"/>
      </rPr>
      <t>Kunsthochschulen</t>
    </r>
    <r>
      <rPr>
        <sz val="10"/>
        <rFont val="Arial"/>
        <family val="2"/>
      </rPr>
      <t xml:space="preserve"> sind Hochschulen für bildende Künste, Gestaltung, Musik, Schauspielkunst, Medien, Film und Fernsehen. Die Aufnahmebedingungen sind unterschiedlich; die Aufnahme kann aufgrund von Begabungsnachweisen oder Eignungsprüfungen erfolgen.</t>
    </r>
  </si>
  <si>
    <r>
      <t xml:space="preserve">Als </t>
    </r>
    <r>
      <rPr>
        <u/>
        <sz val="10"/>
        <rFont val="Arial"/>
        <family val="2"/>
      </rPr>
      <t>Hochschulen</t>
    </r>
    <r>
      <rPr>
        <sz val="10"/>
        <rFont val="Arial"/>
        <family val="2"/>
      </rPr>
      <t xml:space="preserve"> werden alle nach Landesrecht anerkannten Hochschulen, unabhängig von der Trägerschaft, ausgewiesen. Sie dienen der Pflege und der Entwicklung der Wissenschaften und der Künste durch Forschung, Lehre und Studium und bereiten auf berufliche Tätigkeiten vor, die die Anwendung wissenschaftlicher Erkenntnisse und Methoden oder die Fähigkeit zur künstlerischen Gestaltung erfordern.</t>
    </r>
  </si>
  <si>
    <t>Das Fachgebiet in der Habilitations- und Personalstatistik ist vergleichbar mit dem ”Studienfach” in der Studierenden- und Prüfungsstatistik.</t>
  </si>
  <si>
    <r>
      <t xml:space="preserve">Durch Zusammenfassung mehrerer verwandter Fachgebiete werden die </t>
    </r>
    <r>
      <rPr>
        <u/>
        <sz val="10"/>
        <rFont val="Arial"/>
        <family val="2"/>
      </rPr>
      <t>Lehr- und Forschungsbereiche</t>
    </r>
    <r>
      <rPr>
        <sz val="10"/>
        <rFont val="Arial"/>
        <family val="2"/>
      </rPr>
      <t xml:space="preserve"> gebildet. Sie stellen die mittlere Aggregationsstufe der Fächersystematik der Personal- und Habilitationsstatistik dar und entsprechen in etwa dem ”Studienbereich” der Studierenden- und Prüfungsstatistik.</t>
    </r>
  </si>
  <si>
    <t>Benachbarte Lehr- und Forschungsbereiche werden zu elf sogenannten Fächergruppen zusammengefasst. Sie bilden die höchste Aggregationsstufe der Fächersystematik der Personal- und Habilitationsstatistik und sind bis auf den gesonderten Ausweis der zentralen Einrichtungen identisch mit den Fächergruppen der Studierenden- und Prüfungsstatistik.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</si>
</sst>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 ##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1"/>
      <color theme="10"/>
      <name val="Calibri"/>
      <family val="2"/>
      <scheme val="minor"/>
    </font>
    <font>
      <sz val="11"/>
      <color rgb="FFFF0000"/>
      <name val="Calibri"/>
      <family val="2"/>
      <scheme val="minor"/>
    </font>
    <font>
      <u/>
      <sz val="10"/>
      <name val="Arial"/>
      <family val="2"/>
    </font>
    <font>
      <b/>
      <sz val="11"/>
      <color theme="1"/>
      <name val="Calibri"/>
      <family val="2"/>
      <scheme val="minor"/>
    </font>
    <font>
      <u/>
      <sz val="10"/>
      <color theme="10"/>
      <name val="Arial"/>
      <family val="2"/>
    </font>
    <font>
      <b/>
      <sz val="11"/>
      <name val="Arial"/>
      <family val="2"/>
    </font>
    <font>
      <sz val="11"/>
      <color theme="1"/>
      <name val="MetaNormalLF-Roman"/>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5">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style="thin">
        <color theme="1"/>
      </right>
      <top/>
      <bottom style="thin">
        <color theme="1"/>
      </bottom>
      <diagonal/>
    </border>
    <border>
      <left/>
      <right/>
      <top/>
      <bottom style="thin">
        <color theme="1"/>
      </bottom>
      <diagonal/>
    </border>
    <border>
      <left/>
      <right/>
      <top/>
      <bottom style="thin">
        <color indexed="64"/>
      </bottom>
      <diagonal/>
    </border>
    <border>
      <left style="thin">
        <color indexed="64"/>
      </left>
      <right/>
      <top style="thin">
        <color auto="1"/>
      </top>
      <bottom/>
      <diagonal/>
    </border>
    <border>
      <left/>
      <right style="thin">
        <color indexed="64"/>
      </right>
      <top style="thin">
        <color auto="1"/>
      </top>
      <bottom/>
      <diagonal/>
    </border>
    <border>
      <left style="thin">
        <color indexed="64"/>
      </left>
      <right/>
      <top/>
      <bottom/>
      <diagonal/>
    </border>
  </borders>
  <cellStyleXfs count="29">
    <xf numFmtId="0" fontId="0" fillId="0" borderId="0"/>
    <xf numFmtId="0" fontId="17" fillId="0" borderId="0">
      <alignment vertical="center"/>
    </xf>
    <xf numFmtId="0" fontId="11" fillId="0" borderId="0">
      <alignment vertical="top" wrapText="1"/>
    </xf>
    <xf numFmtId="164" fontId="11" fillId="0" borderId="0">
      <alignment vertical="top"/>
    </xf>
    <xf numFmtId="0" fontId="6" fillId="3" borderId="7">
      <alignment horizontal="center" vertical="center" wrapText="1"/>
    </xf>
    <xf numFmtId="0" fontId="18" fillId="0" borderId="0">
      <alignment vertical="top"/>
    </xf>
    <xf numFmtId="0" fontId="27" fillId="0" borderId="0">
      <alignment vertical="top"/>
    </xf>
    <xf numFmtId="49" fontId="11" fillId="0" borderId="5">
      <alignment vertical="top" wrapText="1"/>
    </xf>
    <xf numFmtId="0" fontId="7" fillId="3" borderId="0">
      <alignment horizontal="left" wrapText="1" indent="5"/>
    </xf>
    <xf numFmtId="0" fontId="19" fillId="3" borderId="0">
      <alignment horizontal="left" vertical="center" wrapText="1" indent="5"/>
    </xf>
    <xf numFmtId="49" fontId="26" fillId="3" borderId="0">
      <alignment horizontal="left" vertical="center" wrapText="1" indent="5"/>
    </xf>
    <xf numFmtId="14" fontId="10" fillId="3" borderId="0">
      <alignment horizontal="left" vertical="top" indent="5"/>
    </xf>
    <xf numFmtId="0" fontId="23" fillId="4" borderId="0">
      <alignment horizontal="center" vertical="center" wrapText="1"/>
    </xf>
    <xf numFmtId="0" fontId="24"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5" fillId="0" borderId="1">
      <alignment horizontal="left" vertical="center" wrapText="1" indent="5"/>
    </xf>
    <xf numFmtId="49" fontId="8" fillId="3" borderId="0">
      <alignment horizontal="left" wrapText="1" indent="5"/>
    </xf>
    <xf numFmtId="49" fontId="9" fillId="3" borderId="0" applyFont="0">
      <alignment horizontal="left" wrapText="1" indent="5"/>
    </xf>
    <xf numFmtId="0" fontId="29" fillId="0" borderId="0">
      <alignment vertical="top"/>
    </xf>
    <xf numFmtId="49" fontId="11" fillId="0" borderId="4">
      <alignment vertical="top" wrapText="1"/>
    </xf>
    <xf numFmtId="0" fontId="30" fillId="0" borderId="0" applyNumberFormat="0" applyFill="0" applyBorder="0" applyAlignment="0" applyProtection="0"/>
    <xf numFmtId="0" fontId="5" fillId="3" borderId="7">
      <alignment horizontal="center" vertical="center" wrapText="1"/>
    </xf>
    <xf numFmtId="0" fontId="11" fillId="0" borderId="0"/>
    <xf numFmtId="0" fontId="34" fillId="0" borderId="0" applyNumberFormat="0" applyFill="0" applyBorder="0" applyAlignment="0" applyProtection="0"/>
    <xf numFmtId="0" fontId="36" fillId="0" borderId="0"/>
    <xf numFmtId="0" fontId="1" fillId="0" borderId="0">
      <alignment vertical="top"/>
    </xf>
    <xf numFmtId="0" fontId="1" fillId="3" borderId="7">
      <alignment horizontal="center" vertical="center" wrapText="1"/>
    </xf>
  </cellStyleXfs>
  <cellXfs count="98">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0" fontId="11" fillId="0" borderId="0" xfId="2" applyAlignment="1">
      <alignment vertical="top"/>
    </xf>
    <xf numFmtId="0" fontId="11" fillId="2" borderId="6" xfId="14">
      <alignment horizontal="left" vertical="top" wrapText="1"/>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3" fillId="4" borderId="0" xfId="12">
      <alignment horizontal="center" vertical="center" wrapText="1"/>
    </xf>
    <xf numFmtId="0" fontId="27" fillId="0" borderId="0" xfId="6">
      <alignment vertical="top"/>
    </xf>
    <xf numFmtId="0" fontId="7" fillId="3" borderId="0" xfId="8" applyFill="1" applyAlignment="1">
      <alignment horizontal="left" indent="5"/>
    </xf>
    <xf numFmtId="0" fontId="19" fillId="3" borderId="0" xfId="9" applyFill="1" applyAlignment="1">
      <alignment horizontal="left" vertical="center"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3" fillId="4" borderId="0" xfId="12" applyAlignment="1">
      <alignment horizontal="centerContinuous" vertical="center" wrapText="1"/>
    </xf>
    <xf numFmtId="0" fontId="24" fillId="4" borderId="0" xfId="13" applyAlignment="1">
      <alignment horizontal="centerContinuous" vertical="center" wrapText="1"/>
    </xf>
    <xf numFmtId="0" fontId="27" fillId="0" borderId="0" xfId="6" applyAlignment="1">
      <alignment vertical="top"/>
    </xf>
    <xf numFmtId="0" fontId="23" fillId="4" borderId="0" xfId="12" applyAlignment="1">
      <alignment horizontal="centerContinuous" vertical="center"/>
    </xf>
    <xf numFmtId="0" fontId="11" fillId="0" borderId="0" xfId="2" applyAlignment="1">
      <alignment wrapText="1"/>
    </xf>
    <xf numFmtId="0" fontId="25" fillId="0" borderId="1" xfId="1" applyFont="1" applyBorder="1" applyAlignment="1">
      <alignment horizontal="left" vertical="center" wrapText="1" indent="5"/>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3" fillId="0" borderId="0" xfId="12" applyFill="1" applyAlignment="1">
      <alignment horizontal="centerContinuous" vertical="center" wrapText="1"/>
    </xf>
    <xf numFmtId="0" fontId="27" fillId="0" borderId="0" xfId="6" applyAlignment="1">
      <alignment horizontal="left"/>
    </xf>
    <xf numFmtId="0" fontId="14" fillId="0" borderId="0" xfId="23" applyFont="1" applyFill="1" applyBorder="1" applyAlignment="1">
      <alignment wrapText="1"/>
    </xf>
    <xf numFmtId="0" fontId="5" fillId="0" borderId="0" xfId="23" quotePrefix="1" applyFont="1" applyFill="1" applyBorder="1" applyAlignment="1">
      <alignment vertical="top"/>
    </xf>
    <xf numFmtId="0" fontId="5" fillId="0" borderId="0" xfId="23" applyFont="1" applyFill="1" applyBorder="1" applyAlignment="1">
      <alignment vertical="top"/>
    </xf>
    <xf numFmtId="0" fontId="14" fillId="0" borderId="0" xfId="23" applyFont="1" applyFill="1" applyBorder="1" applyAlignment="1"/>
    <xf numFmtId="0" fontId="11" fillId="0" borderId="0" xfId="23" applyFont="1" applyFill="1" applyBorder="1" applyAlignment="1"/>
    <xf numFmtId="0" fontId="0" fillId="0" borderId="0" xfId="0" applyFill="1"/>
    <xf numFmtId="0" fontId="4" fillId="0" borderId="0" xfId="15" applyFont="1">
      <alignment vertical="top"/>
    </xf>
    <xf numFmtId="0" fontId="3" fillId="0" borderId="0" xfId="15" applyFont="1">
      <alignment vertical="top"/>
    </xf>
    <xf numFmtId="0" fontId="6" fillId="0" borderId="0" xfId="15" applyFill="1">
      <alignment vertical="top"/>
    </xf>
    <xf numFmtId="0" fontId="2" fillId="0" borderId="0" xfId="23" applyFont="1" applyFill="1" applyBorder="1" applyAlignment="1">
      <alignment vertical="top"/>
    </xf>
    <xf numFmtId="0" fontId="2" fillId="0" borderId="0" xfId="0" applyFont="1"/>
    <xf numFmtId="0" fontId="2" fillId="0" borderId="0" xfId="2" applyFont="1" applyAlignment="1">
      <alignment horizontal="left" vertical="top"/>
    </xf>
    <xf numFmtId="0" fontId="2" fillId="0" borderId="0" xfId="15" applyFont="1">
      <alignment vertical="top"/>
    </xf>
    <xf numFmtId="0" fontId="1" fillId="0" borderId="0" xfId="23" quotePrefix="1" applyFont="1" applyFill="1" applyBorder="1" applyAlignment="1">
      <alignment vertical="top"/>
    </xf>
    <xf numFmtId="0" fontId="11" fillId="0" borderId="0" xfId="24" applyAlignment="1">
      <alignment vertical="top"/>
    </xf>
    <xf numFmtId="0" fontId="11" fillId="0" borderId="0" xfId="24" applyAlignment="1">
      <alignment vertical="top" wrapText="1"/>
    </xf>
    <xf numFmtId="0" fontId="31" fillId="0" borderId="0" xfId="0" applyFont="1"/>
    <xf numFmtId="0" fontId="15" fillId="0" borderId="0" xfId="2" applyFont="1">
      <alignment vertical="top" wrapText="1"/>
    </xf>
    <xf numFmtId="0" fontId="27" fillId="0" borderId="0" xfId="25" applyNumberFormat="1" applyFont="1" applyFill="1" applyAlignment="1" applyProtection="1">
      <alignment vertical="top"/>
    </xf>
    <xf numFmtId="0" fontId="13" fillId="0" borderId="0" xfId="24" applyFont="1" applyBorder="1" applyAlignment="1">
      <alignment vertical="center"/>
    </xf>
    <xf numFmtId="0" fontId="11" fillId="3" borderId="6" xfId="24" applyNumberFormat="1" applyFont="1" applyFill="1" applyBorder="1" applyAlignment="1">
      <alignment horizontal="center" vertical="center" wrapText="1"/>
    </xf>
    <xf numFmtId="0" fontId="1" fillId="0" borderId="0" xfId="0" applyFont="1" applyFill="1"/>
    <xf numFmtId="0" fontId="1" fillId="0" borderId="0" xfId="0" applyFont="1" applyFill="1" applyAlignment="1">
      <alignment horizontal="right"/>
    </xf>
    <xf numFmtId="0" fontId="33" fillId="0" borderId="11" xfId="0" applyFont="1" applyBorder="1"/>
    <xf numFmtId="0" fontId="14" fillId="0" borderId="11" xfId="0" applyFont="1" applyBorder="1" applyAlignment="1">
      <alignment horizontal="right"/>
    </xf>
    <xf numFmtId="166" fontId="15" fillId="0" borderId="0" xfId="24" applyNumberFormat="1" applyFont="1" applyBorder="1" applyAlignment="1">
      <alignment horizontal="right"/>
    </xf>
    <xf numFmtId="0" fontId="1" fillId="0" borderId="0" xfId="0" applyFont="1"/>
    <xf numFmtId="0" fontId="1" fillId="0" borderId="0" xfId="0" applyFont="1" applyAlignment="1">
      <alignment horizontal="right"/>
    </xf>
    <xf numFmtId="0" fontId="14" fillId="0" borderId="0" xfId="0" applyFont="1" applyBorder="1" applyAlignment="1">
      <alignment horizontal="left"/>
    </xf>
    <xf numFmtId="0" fontId="1" fillId="0" borderId="11" xfId="0" applyFont="1" applyFill="1" applyBorder="1" applyAlignment="1">
      <alignment horizontal="left"/>
    </xf>
    <xf numFmtId="0" fontId="0" fillId="0" borderId="11" xfId="0" applyBorder="1"/>
    <xf numFmtId="0" fontId="35" fillId="0" borderId="0" xfId="24" applyFont="1" applyBorder="1" applyAlignment="1">
      <alignment vertical="center"/>
    </xf>
    <xf numFmtId="0" fontId="1" fillId="0" borderId="5" xfId="0" applyFont="1" applyBorder="1"/>
    <xf numFmtId="165" fontId="1" fillId="0" borderId="0" xfId="0" applyNumberFormat="1" applyFont="1" applyFill="1" applyAlignment="1">
      <alignment horizontal="right"/>
    </xf>
    <xf numFmtId="0" fontId="1" fillId="0" borderId="5" xfId="0" applyFont="1" applyBorder="1" applyAlignment="1">
      <alignment horizontal="right"/>
    </xf>
    <xf numFmtId="0" fontId="14" fillId="0" borderId="4" xfId="0" applyFont="1" applyBorder="1" applyAlignment="1">
      <alignment horizontal="left"/>
    </xf>
    <xf numFmtId="165" fontId="15" fillId="0" borderId="0" xfId="24" applyNumberFormat="1" applyFont="1" applyBorder="1" applyAlignment="1">
      <alignment horizontal="right"/>
    </xf>
    <xf numFmtId="165" fontId="14" fillId="0" borderId="0" xfId="0" applyNumberFormat="1" applyFont="1" applyFill="1" applyAlignment="1">
      <alignment horizontal="right"/>
    </xf>
    <xf numFmtId="0" fontId="18" fillId="0" borderId="8" xfId="0" applyFont="1" applyFill="1" applyBorder="1" applyAlignment="1">
      <alignment vertical="top"/>
    </xf>
    <xf numFmtId="49" fontId="26" fillId="3" borderId="0" xfId="10" applyAlignment="1">
      <alignment horizontal="left" vertical="top" wrapText="1" indent="5"/>
    </xf>
    <xf numFmtId="0" fontId="11" fillId="0" borderId="0" xfId="2" applyFont="1">
      <alignment vertical="top" wrapText="1"/>
    </xf>
    <xf numFmtId="0" fontId="1" fillId="0" borderId="0" xfId="27" applyFont="1">
      <alignment vertical="top"/>
    </xf>
    <xf numFmtId="0" fontId="14" fillId="3" borderId="9" xfId="28" applyFont="1" applyBorder="1" applyAlignment="1">
      <alignment vertical="center" wrapText="1"/>
    </xf>
    <xf numFmtId="0" fontId="14" fillId="3" borderId="9" xfId="28" applyFont="1" applyBorder="1">
      <alignment horizontal="center" vertical="center" wrapText="1"/>
    </xf>
    <xf numFmtId="0" fontId="11" fillId="0" borderId="12" xfId="24" applyNumberFormat="1" applyFont="1" applyBorder="1" applyAlignment="1">
      <alignment vertical="top"/>
    </xf>
    <xf numFmtId="0" fontId="11" fillId="0" borderId="8" xfId="24" applyNumberFormat="1" applyFont="1" applyBorder="1" applyAlignment="1">
      <alignment vertical="top"/>
    </xf>
    <xf numFmtId="0" fontId="11" fillId="0" borderId="13" xfId="24" applyNumberFormat="1" applyFont="1" applyBorder="1" applyAlignment="1">
      <alignment vertical="top"/>
    </xf>
    <xf numFmtId="0" fontId="11" fillId="0" borderId="14" xfId="24" applyNumberFormat="1" applyFont="1" applyBorder="1" applyAlignment="1">
      <alignment vertical="top"/>
    </xf>
    <xf numFmtId="0" fontId="11" fillId="0" borderId="0" xfId="24" applyNumberFormat="1" applyFont="1" applyBorder="1" applyAlignment="1">
      <alignment vertical="top"/>
    </xf>
    <xf numFmtId="0" fontId="11" fillId="0" borderId="5" xfId="24" applyNumberFormat="1" applyFont="1" applyBorder="1" applyAlignment="1">
      <alignment vertical="top"/>
    </xf>
    <xf numFmtId="0" fontId="11" fillId="0" borderId="2" xfId="24" applyNumberFormat="1" applyFont="1" applyBorder="1" applyAlignment="1">
      <alignment vertical="top"/>
    </xf>
    <xf numFmtId="0" fontId="11" fillId="0" borderId="11" xfId="24" applyNumberFormat="1" applyFont="1" applyBorder="1" applyAlignment="1">
      <alignment vertical="top"/>
    </xf>
    <xf numFmtId="0" fontId="11" fillId="0" borderId="4" xfId="24" applyNumberFormat="1" applyFont="1" applyBorder="1" applyAlignment="1">
      <alignment vertical="top"/>
    </xf>
    <xf numFmtId="0" fontId="1" fillId="0" borderId="0" xfId="0" applyFont="1" applyFill="1" applyBorder="1"/>
    <xf numFmtId="0" fontId="27" fillId="0" borderId="0" xfId="22" applyNumberFormat="1" applyFont="1" applyFill="1" applyAlignment="1" applyProtection="1">
      <alignment vertical="top"/>
    </xf>
    <xf numFmtId="0" fontId="1" fillId="0" borderId="0" xfId="0" applyNumberFormat="1" applyFont="1" applyFill="1" applyAlignment="1"/>
    <xf numFmtId="0" fontId="0" fillId="0" borderId="0" xfId="0" applyAlignment="1"/>
    <xf numFmtId="0" fontId="1" fillId="0" borderId="0" xfId="0" applyFont="1" applyFill="1" applyAlignment="1"/>
    <xf numFmtId="0" fontId="1" fillId="0" borderId="0" xfId="26" applyNumberFormat="1" applyFont="1" applyFill="1" applyAlignment="1"/>
    <xf numFmtId="0" fontId="1" fillId="0" borderId="0" xfId="26" applyFont="1" applyFill="1" applyAlignment="1"/>
    <xf numFmtId="0" fontId="1" fillId="0" borderId="0" xfId="15" applyFont="1">
      <alignment vertical="top"/>
    </xf>
    <xf numFmtId="49" fontId="11" fillId="0" borderId="0" xfId="24" applyNumberFormat="1" applyFont="1" applyAlignment="1">
      <alignment vertical="top" wrapText="1"/>
    </xf>
    <xf numFmtId="0" fontId="11" fillId="0" borderId="10" xfId="2" applyBorder="1" applyAlignment="1">
      <alignment vertical="top"/>
    </xf>
    <xf numFmtId="0" fontId="11" fillId="3" borderId="6" xfId="24" applyNumberFormat="1" applyFont="1" applyFill="1" applyBorder="1" applyAlignment="1">
      <alignment horizontal="center" vertical="center" wrapText="1"/>
    </xf>
    <xf numFmtId="49" fontId="15" fillId="0" borderId="0" xfId="0" applyNumberFormat="1" applyFont="1" applyBorder="1" applyAlignment="1">
      <alignment horizontal="center" vertical="center"/>
    </xf>
  </cellXfs>
  <cellStyles count="29">
    <cellStyle name="_SB_CSV-Tabellen" xfId="15" xr:uid="{49939952-812B-4008-8131-0137131FC847}"/>
    <cellStyle name="_SB_CSV-Tabellen 2" xfId="27" xr:uid="{EF50E9CA-68BA-4FAE-9359-759D428502F3}"/>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3" xr:uid="{AE837F15-9FCF-48DC-B5BB-C17000F548D0}"/>
    <cellStyle name="_SB_Kopfzeilen Layout-Tabellen 3" xfId="28" xr:uid="{AD3B72EC-7DBF-4CA6-99FE-293827D5A4C8}"/>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Link 2" xfId="25" xr:uid="{55C1747A-40F8-4E19-BBA8-E51F50CEF1AA}"/>
    <cellStyle name="Standard" xfId="0" builtinId="0"/>
    <cellStyle name="Standard 11" xfId="24" xr:uid="{98986B0E-6A09-46C1-BC31-E002D33D9EAB}"/>
    <cellStyle name="Standard 6" xfId="26" xr:uid="{916D09F8-913F-4A11-99F7-014A90B9AE35}"/>
  </cellStyles>
  <dxfs count="12">
    <dxf>
      <font>
        <color rgb="FF9C0006"/>
      </font>
      <fill>
        <patternFill>
          <bgColor rgb="FFFFC7CE"/>
        </patternFill>
      </fill>
    </dxf>
    <dxf>
      <font>
        <b val="0"/>
        <i val="0"/>
        <strike val="0"/>
        <condense val="0"/>
        <extend val="0"/>
        <outline val="0"/>
        <shadow val="0"/>
        <u val="none"/>
        <vertAlign val="baseline"/>
        <sz val="10"/>
        <color auto="1"/>
        <name val="Arial"/>
        <family val="2"/>
        <scheme val="none"/>
      </font>
      <numFmt numFmtId="0" formatCode="General"/>
      <alignment horizontal="general" vertical="top"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auto="1"/>
        <name val="Arial"/>
        <family val="2"/>
        <scheme val="none"/>
      </font>
      <numFmt numFmtId="0" formatCode="General"/>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alignment horizontal="general" vertical="top"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Arial"/>
        <family val="2"/>
        <scheme val="none"/>
      </font>
      <border diagonalUp="0" diagonalDown="0">
        <left/>
        <right style="thin">
          <color indexed="64"/>
        </right>
        <top/>
        <bottom/>
        <vertical/>
        <horizontal/>
      </border>
    </dxf>
    <dxf>
      <border diagonalUp="0" diagonalDown="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border outline="0">
        <bottom style="thin">
          <color theme="1"/>
        </bottom>
      </border>
    </dxf>
    <dxf>
      <font>
        <b/>
      </font>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1"/>
      <tableStyleElement type="headerRow" dxfId="10"/>
      <tableStyleElement type="firstColumn" dxfId="9"/>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467323" y="1423670"/>
          <a:ext cx="7957736" cy="339979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ysClr val="windowText" lastClr="000000"/>
                  </a:solidFill>
                  <a:latin typeface="Arial" panose="020B0604020202020204" pitchFamily="34" charset="0"/>
                  <a:cs typeface="Arial" panose="020B0604020202020204" pitchFamily="34" charset="0"/>
                </a:rPr>
                <a:t>Geben Sie den Code </a:t>
              </a:r>
            </a:p>
            <a:p>
              <a:pPr algn="ctr"/>
              <a:r>
                <a:rPr lang="de-DE" sz="1000">
                  <a:solidFill>
                    <a:sysClr val="windowText" lastClr="000000"/>
                  </a:solidFill>
                  <a:latin typeface="Arial" panose="020B0604020202020204" pitchFamily="34" charset="0"/>
                  <a:cs typeface="Arial" panose="020B0604020202020204" pitchFamily="34" charset="0"/>
                </a:rPr>
                <a:t>(z. B.</a:t>
              </a:r>
              <a:r>
                <a:rPr lang="de-DE" sz="1000" baseline="0">
                  <a:solidFill>
                    <a:sysClr val="windowText" lastClr="000000"/>
                  </a:solidFill>
                  <a:latin typeface="Arial" panose="020B0604020202020204" pitchFamily="34" charset="0"/>
                  <a:cs typeface="Arial" panose="020B0604020202020204" pitchFamily="34" charset="0"/>
                </a:rPr>
                <a:t> 21351-0001)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31BC4AF-4947-4328-94B6-7D6BD238EBB2}" name="_21351_b01_Habilitationen_2024_nach_Ländern" displayName="_21351_b01_Habilitationen_2024_nach_Ländern" ref="A4:D21" totalsRowShown="0" headerRowDxfId="8" dataDxfId="6" headerRowBorderDxfId="7" tableBorderDxfId="5" dataCellStyle="Standard 11">
  <tableColumns count="4">
    <tableColumn id="1" xr3:uid="{576FCFCC-7417-4735-9CB7-8D72986D2972}" name="Land" dataDxfId="4"/>
    <tableColumn id="2" xr3:uid="{B265D626-ECD6-4C45-89C6-647C63EB6AB0}" name="Habilitationen insgesamt" dataDxfId="3" dataCellStyle="Standard 11"/>
    <tableColumn id="3" xr3:uid="{DE4670E0-4A6E-471C-9471-37A2F1378F7E}" name="Habilitationen männlich" dataDxfId="2" dataCellStyle="Standard 11"/>
    <tableColumn id="4" xr3:uid="{77A24387-CCE2-4113-994D-340F44D8C484}" name="Habilitationen weiblich" dataDxfId="1" dataCellStyle="Standard 11"/>
  </tableColumns>
  <tableStyleInfo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90625" customWidth="1"/>
    <col min="20" max="20" width="24.54296875" customWidth="1"/>
    <col min="21" max="21" width="23.453125" customWidth="1"/>
  </cols>
  <sheetData>
    <row r="1" spans="1:1" ht="90" customHeight="1" x14ac:dyDescent="0.35">
      <c r="A1" s="28" t="s">
        <v>0</v>
      </c>
    </row>
    <row r="2" spans="1:1" ht="68.25" customHeight="1" x14ac:dyDescent="0.6">
      <c r="A2" s="18" t="s">
        <v>83</v>
      </c>
    </row>
    <row r="3" spans="1:1" ht="30" customHeight="1" x14ac:dyDescent="0.35">
      <c r="A3" s="19">
        <v>2024</v>
      </c>
    </row>
    <row r="4" spans="1:1" ht="42" customHeight="1" x14ac:dyDescent="0.4">
      <c r="A4" s="14" t="s">
        <v>32</v>
      </c>
    </row>
    <row r="5" spans="1:1" ht="24.65" customHeight="1" x14ac:dyDescent="0.4">
      <c r="A5" s="14" t="s">
        <v>84</v>
      </c>
    </row>
    <row r="6" spans="1:1" ht="42.65" customHeight="1" x14ac:dyDescent="0.35">
      <c r="A6" s="21" t="s">
        <v>33</v>
      </c>
    </row>
    <row r="7" spans="1:1" ht="24.65" customHeight="1" x14ac:dyDescent="0.5">
      <c r="A7" s="15" t="s">
        <v>34</v>
      </c>
    </row>
    <row r="8" spans="1:1" ht="18.649999999999999" customHeight="1" x14ac:dyDescent="0.35">
      <c r="A8" s="22" t="s">
        <v>35</v>
      </c>
    </row>
    <row r="9" spans="1:1" ht="116.25" customHeight="1" x14ac:dyDescent="0.35">
      <c r="A9" s="72" t="s">
        <v>51</v>
      </c>
    </row>
    <row r="10" spans="1:1" ht="42" customHeight="1" x14ac:dyDescent="0.35">
      <c r="A10" s="20" t="s">
        <v>497</v>
      </c>
    </row>
    <row r="11" spans="1:1" x14ac:dyDescent="0.35">
      <c r="A11" s="17" t="s">
        <v>50</v>
      </c>
    </row>
    <row r="12" spans="1:1" x14ac:dyDescent="0.35">
      <c r="A12" s="17" t="s">
        <v>5</v>
      </c>
    </row>
    <row r="13" spans="1:1" x14ac:dyDescent="0.35">
      <c r="A13" s="12" t="s">
        <v>69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5048D-CCBA-46AB-BF13-2CF6733CD078}">
  <dimension ref="A1:AQ80"/>
  <sheetViews>
    <sheetView zoomScaleNormal="100" workbookViewId="0">
      <pane xSplit="1" ySplit="6" topLeftCell="B7" activePane="bottomRight" state="frozen"/>
      <selection activeCell="D36" sqref="D36"/>
      <selection pane="topRight" activeCell="D36" sqref="D36"/>
      <selection pane="bottomLeft" activeCell="D36" sqref="D36"/>
      <selection pane="bottomRight" activeCell="B7" sqref="B7:AQ7"/>
    </sheetView>
  </sheetViews>
  <sheetFormatPr baseColWidth="10" defaultRowHeight="14.5" x14ac:dyDescent="0.35"/>
  <cols>
    <col min="1" max="1" width="64.1796875" customWidth="1"/>
    <col min="2" max="43" width="15.6328125" customWidth="1"/>
  </cols>
  <sheetData>
    <row r="1" spans="1:43" x14ac:dyDescent="0.35">
      <c r="A1" s="51" t="s">
        <v>1</v>
      </c>
    </row>
    <row r="2" spans="1:43" s="49" customFormat="1" ht="40" customHeight="1" x14ac:dyDescent="0.35">
      <c r="A2" s="64" t="s">
        <v>342</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row>
    <row r="3" spans="1:43" ht="15" customHeight="1" x14ac:dyDescent="0.35">
      <c r="A3" s="96" t="s">
        <v>278</v>
      </c>
      <c r="B3" s="96" t="s">
        <v>47</v>
      </c>
      <c r="C3" s="96"/>
      <c r="D3" s="96"/>
      <c r="E3" s="96"/>
      <c r="F3" s="96"/>
      <c r="G3" s="96"/>
      <c r="H3" s="96"/>
      <c r="I3" s="96"/>
      <c r="J3" s="96"/>
      <c r="K3" s="96"/>
      <c r="L3" s="96"/>
      <c r="M3" s="96"/>
      <c r="N3" s="96"/>
      <c r="O3" s="96"/>
      <c r="P3" s="96" t="s">
        <v>151</v>
      </c>
      <c r="Q3" s="96"/>
      <c r="R3" s="96"/>
      <c r="S3" s="96"/>
      <c r="T3" s="96"/>
      <c r="U3" s="96"/>
      <c r="V3" s="96"/>
      <c r="W3" s="96"/>
      <c r="X3" s="96"/>
      <c r="Y3" s="96"/>
      <c r="Z3" s="96"/>
      <c r="AA3" s="96"/>
      <c r="AB3" s="96"/>
      <c r="AC3" s="96"/>
      <c r="AD3" s="96" t="s">
        <v>152</v>
      </c>
      <c r="AE3" s="96"/>
      <c r="AF3" s="96"/>
      <c r="AG3" s="96"/>
      <c r="AH3" s="96"/>
      <c r="AI3" s="96"/>
      <c r="AJ3" s="96"/>
      <c r="AK3" s="96"/>
      <c r="AL3" s="96"/>
      <c r="AM3" s="96"/>
      <c r="AN3" s="96"/>
      <c r="AO3" s="96"/>
      <c r="AP3" s="96"/>
      <c r="AQ3" s="96"/>
    </row>
    <row r="4" spans="1:43" ht="15" customHeight="1" x14ac:dyDescent="0.35">
      <c r="A4" s="96"/>
      <c r="B4" s="96" t="s">
        <v>153</v>
      </c>
      <c r="C4" s="96" t="s">
        <v>343</v>
      </c>
      <c r="D4" s="96"/>
      <c r="E4" s="96"/>
      <c r="F4" s="96"/>
      <c r="G4" s="96"/>
      <c r="H4" s="96"/>
      <c r="I4" s="96"/>
      <c r="J4" s="96"/>
      <c r="K4" s="96"/>
      <c r="L4" s="96"/>
      <c r="M4" s="96"/>
      <c r="N4" s="96" t="s">
        <v>344</v>
      </c>
      <c r="O4" s="96"/>
      <c r="P4" s="96" t="s">
        <v>155</v>
      </c>
      <c r="Q4" s="96" t="s">
        <v>343</v>
      </c>
      <c r="R4" s="96"/>
      <c r="S4" s="96"/>
      <c r="T4" s="96"/>
      <c r="U4" s="96"/>
      <c r="V4" s="96"/>
      <c r="W4" s="96"/>
      <c r="X4" s="96"/>
      <c r="Y4" s="96"/>
      <c r="Z4" s="96"/>
      <c r="AA4" s="96"/>
      <c r="AB4" s="96" t="s">
        <v>344</v>
      </c>
      <c r="AC4" s="96"/>
      <c r="AD4" s="96" t="s">
        <v>155</v>
      </c>
      <c r="AE4" s="96" t="s">
        <v>343</v>
      </c>
      <c r="AF4" s="96"/>
      <c r="AG4" s="96"/>
      <c r="AH4" s="96"/>
      <c r="AI4" s="96"/>
      <c r="AJ4" s="96"/>
      <c r="AK4" s="96"/>
      <c r="AL4" s="96"/>
      <c r="AM4" s="96"/>
      <c r="AN4" s="96"/>
      <c r="AO4" s="96"/>
      <c r="AP4" s="96" t="s">
        <v>344</v>
      </c>
      <c r="AQ4" s="96"/>
    </row>
    <row r="5" spans="1:43" x14ac:dyDescent="0.35">
      <c r="A5" s="96"/>
      <c r="B5" s="96"/>
      <c r="C5" s="96" t="s">
        <v>345</v>
      </c>
      <c r="D5" s="96" t="s">
        <v>346</v>
      </c>
      <c r="E5" s="96" t="s">
        <v>347</v>
      </c>
      <c r="F5" s="96" t="s">
        <v>348</v>
      </c>
      <c r="G5" s="96" t="s">
        <v>349</v>
      </c>
      <c r="H5" s="96" t="s">
        <v>350</v>
      </c>
      <c r="I5" s="96" t="s">
        <v>351</v>
      </c>
      <c r="J5" s="96" t="s">
        <v>352</v>
      </c>
      <c r="K5" s="96" t="s">
        <v>353</v>
      </c>
      <c r="L5" s="96" t="s">
        <v>354</v>
      </c>
      <c r="M5" s="96" t="s">
        <v>355</v>
      </c>
      <c r="N5" s="96"/>
      <c r="O5" s="96"/>
      <c r="P5" s="96"/>
      <c r="Q5" s="96" t="s">
        <v>345</v>
      </c>
      <c r="R5" s="96" t="s">
        <v>346</v>
      </c>
      <c r="S5" s="96" t="s">
        <v>347</v>
      </c>
      <c r="T5" s="96" t="s">
        <v>348</v>
      </c>
      <c r="U5" s="96" t="s">
        <v>349</v>
      </c>
      <c r="V5" s="96" t="s">
        <v>350</v>
      </c>
      <c r="W5" s="96" t="s">
        <v>351</v>
      </c>
      <c r="X5" s="96" t="s">
        <v>352</v>
      </c>
      <c r="Y5" s="96" t="s">
        <v>353</v>
      </c>
      <c r="Z5" s="96" t="s">
        <v>354</v>
      </c>
      <c r="AA5" s="96" t="s">
        <v>355</v>
      </c>
      <c r="AB5" s="96"/>
      <c r="AC5" s="96"/>
      <c r="AD5" s="96"/>
      <c r="AE5" s="96" t="s">
        <v>345</v>
      </c>
      <c r="AF5" s="96" t="s">
        <v>346</v>
      </c>
      <c r="AG5" s="96" t="s">
        <v>347</v>
      </c>
      <c r="AH5" s="96" t="s">
        <v>348</v>
      </c>
      <c r="AI5" s="96" t="s">
        <v>349</v>
      </c>
      <c r="AJ5" s="96" t="s">
        <v>350</v>
      </c>
      <c r="AK5" s="96" t="s">
        <v>351</v>
      </c>
      <c r="AL5" s="96" t="s">
        <v>352</v>
      </c>
      <c r="AM5" s="96" t="s">
        <v>353</v>
      </c>
      <c r="AN5" s="96" t="s">
        <v>354</v>
      </c>
      <c r="AO5" s="96" t="s">
        <v>355</v>
      </c>
      <c r="AP5" s="96"/>
      <c r="AQ5" s="96"/>
    </row>
    <row r="6" spans="1:43" ht="25" x14ac:dyDescent="0.35">
      <c r="A6" s="96"/>
      <c r="B6" s="96"/>
      <c r="C6" s="96"/>
      <c r="D6" s="96"/>
      <c r="E6" s="96"/>
      <c r="F6" s="96"/>
      <c r="G6" s="96"/>
      <c r="H6" s="96"/>
      <c r="I6" s="96"/>
      <c r="J6" s="96"/>
      <c r="K6" s="96"/>
      <c r="L6" s="96"/>
      <c r="M6" s="96"/>
      <c r="N6" s="53" t="s">
        <v>356</v>
      </c>
      <c r="O6" s="53" t="s">
        <v>357</v>
      </c>
      <c r="P6" s="96"/>
      <c r="Q6" s="96"/>
      <c r="R6" s="96"/>
      <c r="S6" s="96"/>
      <c r="T6" s="96"/>
      <c r="U6" s="96"/>
      <c r="V6" s="96"/>
      <c r="W6" s="96"/>
      <c r="X6" s="96"/>
      <c r="Y6" s="96"/>
      <c r="Z6" s="96"/>
      <c r="AA6" s="96"/>
      <c r="AB6" s="53" t="s">
        <v>356</v>
      </c>
      <c r="AC6" s="53" t="s">
        <v>357</v>
      </c>
      <c r="AD6" s="96"/>
      <c r="AE6" s="96"/>
      <c r="AF6" s="96"/>
      <c r="AG6" s="96"/>
      <c r="AH6" s="96"/>
      <c r="AI6" s="96"/>
      <c r="AJ6" s="96"/>
      <c r="AK6" s="96"/>
      <c r="AL6" s="96"/>
      <c r="AM6" s="96"/>
      <c r="AN6" s="96"/>
      <c r="AO6" s="96"/>
      <c r="AP6" s="53" t="s">
        <v>356</v>
      </c>
      <c r="AQ6" s="53" t="s">
        <v>357</v>
      </c>
    </row>
    <row r="7" spans="1:43" ht="29.15" customHeight="1" x14ac:dyDescent="0.35">
      <c r="A7" s="65"/>
      <c r="B7" s="97" t="s">
        <v>280</v>
      </c>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row>
    <row r="8" spans="1:43" ht="14.5" customHeight="1" x14ac:dyDescent="0.35">
      <c r="A8" s="54" t="s">
        <v>281</v>
      </c>
      <c r="B8" s="55">
        <v>5</v>
      </c>
      <c r="C8" s="55" t="s">
        <v>165</v>
      </c>
      <c r="D8" s="55" t="s">
        <v>165</v>
      </c>
      <c r="E8" s="55" t="s">
        <v>165</v>
      </c>
      <c r="F8" s="55" t="s">
        <v>165</v>
      </c>
      <c r="G8" s="55" t="s">
        <v>165</v>
      </c>
      <c r="H8" s="55">
        <v>1</v>
      </c>
      <c r="I8" s="55" t="s">
        <v>165</v>
      </c>
      <c r="J8" s="55" t="s">
        <v>165</v>
      </c>
      <c r="K8" s="55">
        <v>1</v>
      </c>
      <c r="L8" s="55">
        <v>1</v>
      </c>
      <c r="M8" s="55">
        <v>2</v>
      </c>
      <c r="N8" s="66">
        <v>50.833333333333336</v>
      </c>
      <c r="O8" s="66">
        <v>48.75</v>
      </c>
      <c r="P8" s="55">
        <v>3</v>
      </c>
      <c r="Q8" s="55" t="s">
        <v>165</v>
      </c>
      <c r="R8" s="55" t="s">
        <v>165</v>
      </c>
      <c r="S8" s="55" t="s">
        <v>165</v>
      </c>
      <c r="T8" s="55" t="s">
        <v>165</v>
      </c>
      <c r="U8" s="55" t="s">
        <v>165</v>
      </c>
      <c r="V8" s="55">
        <v>1</v>
      </c>
      <c r="W8" s="55" t="s">
        <v>165</v>
      </c>
      <c r="X8" s="55" t="s">
        <v>165</v>
      </c>
      <c r="Y8" s="55">
        <v>1</v>
      </c>
      <c r="Z8" s="55" t="s">
        <v>165</v>
      </c>
      <c r="AA8" s="55">
        <v>1</v>
      </c>
      <c r="AB8" s="66">
        <v>48.611111111111114</v>
      </c>
      <c r="AC8" s="66">
        <v>46.916666666666664</v>
      </c>
      <c r="AD8" s="55">
        <v>2</v>
      </c>
      <c r="AE8" s="55" t="s">
        <v>165</v>
      </c>
      <c r="AF8" s="55" t="s">
        <v>165</v>
      </c>
      <c r="AG8" s="55" t="s">
        <v>165</v>
      </c>
      <c r="AH8" s="55" t="s">
        <v>165</v>
      </c>
      <c r="AI8" s="55" t="s">
        <v>165</v>
      </c>
      <c r="AJ8" s="55" t="s">
        <v>165</v>
      </c>
      <c r="AK8" s="55" t="s">
        <v>165</v>
      </c>
      <c r="AL8" s="55" t="s">
        <v>165</v>
      </c>
      <c r="AM8" s="55" t="s">
        <v>165</v>
      </c>
      <c r="AN8" s="55">
        <v>1</v>
      </c>
      <c r="AO8" s="55">
        <v>1</v>
      </c>
      <c r="AP8" s="66">
        <v>54.166666666666671</v>
      </c>
      <c r="AQ8" s="66">
        <v>54.166666666666671</v>
      </c>
    </row>
    <row r="9" spans="1:43" ht="14.5" customHeight="1" x14ac:dyDescent="0.35">
      <c r="A9" s="54" t="s">
        <v>282</v>
      </c>
      <c r="B9" s="55">
        <v>18</v>
      </c>
      <c r="C9" s="55" t="s">
        <v>165</v>
      </c>
      <c r="D9" s="55" t="s">
        <v>165</v>
      </c>
      <c r="E9" s="55">
        <v>1</v>
      </c>
      <c r="F9" s="55">
        <v>2</v>
      </c>
      <c r="G9" s="55">
        <v>1</v>
      </c>
      <c r="H9" s="55">
        <v>4</v>
      </c>
      <c r="I9" s="55" t="s">
        <v>165</v>
      </c>
      <c r="J9" s="55">
        <v>2</v>
      </c>
      <c r="K9" s="55">
        <v>1</v>
      </c>
      <c r="L9" s="55">
        <v>1</v>
      </c>
      <c r="M9" s="55">
        <v>6</v>
      </c>
      <c r="N9" s="66">
        <v>47.50925925925926</v>
      </c>
      <c r="O9" s="66">
        <v>44.916666666666671</v>
      </c>
      <c r="P9" s="55">
        <v>10</v>
      </c>
      <c r="Q9" s="55" t="s">
        <v>165</v>
      </c>
      <c r="R9" s="55" t="s">
        <v>165</v>
      </c>
      <c r="S9" s="55" t="s">
        <v>165</v>
      </c>
      <c r="T9" s="55">
        <v>2</v>
      </c>
      <c r="U9" s="55" t="s">
        <v>165</v>
      </c>
      <c r="V9" s="55">
        <v>1</v>
      </c>
      <c r="W9" s="55" t="s">
        <v>165</v>
      </c>
      <c r="X9" s="55">
        <v>2</v>
      </c>
      <c r="Y9" s="55" t="s">
        <v>165</v>
      </c>
      <c r="Z9" s="55">
        <v>1</v>
      </c>
      <c r="AA9" s="55">
        <v>4</v>
      </c>
      <c r="AB9" s="66">
        <v>49.333333333333336</v>
      </c>
      <c r="AC9" s="66">
        <v>47.166666666666671</v>
      </c>
      <c r="AD9" s="55">
        <v>8</v>
      </c>
      <c r="AE9" s="55" t="s">
        <v>165</v>
      </c>
      <c r="AF9" s="55" t="s">
        <v>165</v>
      </c>
      <c r="AG9" s="55">
        <v>1</v>
      </c>
      <c r="AH9" s="55" t="s">
        <v>165</v>
      </c>
      <c r="AI9" s="55">
        <v>1</v>
      </c>
      <c r="AJ9" s="55">
        <v>3</v>
      </c>
      <c r="AK9" s="55" t="s">
        <v>165</v>
      </c>
      <c r="AL9" s="55" t="s">
        <v>165</v>
      </c>
      <c r="AM9" s="55">
        <v>1</v>
      </c>
      <c r="AN9" s="55" t="s">
        <v>165</v>
      </c>
      <c r="AO9" s="55">
        <v>2</v>
      </c>
      <c r="AP9" s="66">
        <v>45.229166666666664</v>
      </c>
      <c r="AQ9" s="66">
        <v>41.333333333333336</v>
      </c>
    </row>
    <row r="10" spans="1:43" ht="14.5" customHeight="1" x14ac:dyDescent="0.35">
      <c r="A10" s="54" t="s">
        <v>283</v>
      </c>
      <c r="B10" s="55">
        <v>12</v>
      </c>
      <c r="C10" s="55" t="s">
        <v>165</v>
      </c>
      <c r="D10" s="55">
        <v>1</v>
      </c>
      <c r="E10" s="55">
        <v>1</v>
      </c>
      <c r="F10" s="55">
        <v>2</v>
      </c>
      <c r="G10" s="55">
        <v>2</v>
      </c>
      <c r="H10" s="55">
        <v>2</v>
      </c>
      <c r="I10" s="55" t="s">
        <v>165</v>
      </c>
      <c r="J10" s="55" t="s">
        <v>165</v>
      </c>
      <c r="K10" s="55" t="s">
        <v>165</v>
      </c>
      <c r="L10" s="55" t="s">
        <v>165</v>
      </c>
      <c r="M10" s="55">
        <v>4</v>
      </c>
      <c r="N10" s="66">
        <v>43.784722222222221</v>
      </c>
      <c r="O10" s="66">
        <v>40.041666666666671</v>
      </c>
      <c r="P10" s="55">
        <v>9</v>
      </c>
      <c r="Q10" s="55" t="s">
        <v>165</v>
      </c>
      <c r="R10" s="55">
        <v>1</v>
      </c>
      <c r="S10" s="55">
        <v>1</v>
      </c>
      <c r="T10" s="55">
        <v>1</v>
      </c>
      <c r="U10" s="55">
        <v>2</v>
      </c>
      <c r="V10" s="55">
        <v>1</v>
      </c>
      <c r="W10" s="55" t="s">
        <v>165</v>
      </c>
      <c r="X10" s="55" t="s">
        <v>165</v>
      </c>
      <c r="Y10" s="55" t="s">
        <v>165</v>
      </c>
      <c r="Z10" s="55" t="s">
        <v>165</v>
      </c>
      <c r="AA10" s="55">
        <v>3</v>
      </c>
      <c r="AB10" s="66">
        <v>43.574074074074069</v>
      </c>
      <c r="AC10" s="66">
        <v>39.333333333333336</v>
      </c>
      <c r="AD10" s="55">
        <v>3</v>
      </c>
      <c r="AE10" s="55" t="s">
        <v>165</v>
      </c>
      <c r="AF10" s="55" t="s">
        <v>165</v>
      </c>
      <c r="AG10" s="55" t="s">
        <v>165</v>
      </c>
      <c r="AH10" s="55">
        <v>1</v>
      </c>
      <c r="AI10" s="55" t="s">
        <v>165</v>
      </c>
      <c r="AJ10" s="55">
        <v>1</v>
      </c>
      <c r="AK10" s="55" t="s">
        <v>165</v>
      </c>
      <c r="AL10" s="55" t="s">
        <v>165</v>
      </c>
      <c r="AM10" s="55" t="s">
        <v>165</v>
      </c>
      <c r="AN10" s="55" t="s">
        <v>165</v>
      </c>
      <c r="AO10" s="55">
        <v>1</v>
      </c>
      <c r="AP10" s="66">
        <v>44.416666666666664</v>
      </c>
      <c r="AQ10" s="66">
        <v>42.166666666666664</v>
      </c>
    </row>
    <row r="11" spans="1:43" ht="14.5" customHeight="1" x14ac:dyDescent="0.35">
      <c r="A11" s="54" t="s">
        <v>284</v>
      </c>
      <c r="B11" s="55">
        <v>24</v>
      </c>
      <c r="C11" s="55" t="s">
        <v>165</v>
      </c>
      <c r="D11" s="55" t="s">
        <v>165</v>
      </c>
      <c r="E11" s="55" t="s">
        <v>165</v>
      </c>
      <c r="F11" s="55" t="s">
        <v>165</v>
      </c>
      <c r="G11" s="55">
        <v>6</v>
      </c>
      <c r="H11" s="55">
        <v>3</v>
      </c>
      <c r="I11" s="55">
        <v>5</v>
      </c>
      <c r="J11" s="55">
        <v>2</v>
      </c>
      <c r="K11" s="55">
        <v>4</v>
      </c>
      <c r="L11" s="55">
        <v>2</v>
      </c>
      <c r="M11" s="55">
        <v>2</v>
      </c>
      <c r="N11" s="66">
        <v>44.291666666666664</v>
      </c>
      <c r="O11" s="66">
        <v>44.041666666666671</v>
      </c>
      <c r="P11" s="55">
        <v>17</v>
      </c>
      <c r="Q11" s="55" t="s">
        <v>165</v>
      </c>
      <c r="R11" s="55" t="s">
        <v>165</v>
      </c>
      <c r="S11" s="55" t="s">
        <v>165</v>
      </c>
      <c r="T11" s="55" t="s">
        <v>165</v>
      </c>
      <c r="U11" s="55">
        <v>6</v>
      </c>
      <c r="V11" s="55">
        <v>2</v>
      </c>
      <c r="W11" s="55">
        <v>2</v>
      </c>
      <c r="X11" s="55">
        <v>2</v>
      </c>
      <c r="Y11" s="55">
        <v>3</v>
      </c>
      <c r="Z11" s="55">
        <v>1</v>
      </c>
      <c r="AA11" s="55">
        <v>1</v>
      </c>
      <c r="AB11" s="66">
        <v>43.53921568627451</v>
      </c>
      <c r="AC11" s="66">
        <v>44.083333333333336</v>
      </c>
      <c r="AD11" s="55">
        <v>7</v>
      </c>
      <c r="AE11" s="55" t="s">
        <v>165</v>
      </c>
      <c r="AF11" s="55" t="s">
        <v>165</v>
      </c>
      <c r="AG11" s="55" t="s">
        <v>165</v>
      </c>
      <c r="AH11" s="55" t="s">
        <v>165</v>
      </c>
      <c r="AI11" s="55" t="s">
        <v>165</v>
      </c>
      <c r="AJ11" s="55">
        <v>1</v>
      </c>
      <c r="AK11" s="55">
        <v>3</v>
      </c>
      <c r="AL11" s="55" t="s">
        <v>165</v>
      </c>
      <c r="AM11" s="55">
        <v>1</v>
      </c>
      <c r="AN11" s="55">
        <v>1</v>
      </c>
      <c r="AO11" s="55">
        <v>1</v>
      </c>
      <c r="AP11" s="66">
        <v>46.119047619047628</v>
      </c>
      <c r="AQ11" s="66">
        <v>44</v>
      </c>
    </row>
    <row r="12" spans="1:43" ht="14.5" customHeight="1" x14ac:dyDescent="0.35">
      <c r="A12" s="54" t="s">
        <v>285</v>
      </c>
      <c r="B12" s="55">
        <v>56</v>
      </c>
      <c r="C12" s="55" t="s">
        <v>165</v>
      </c>
      <c r="D12" s="55" t="s">
        <v>165</v>
      </c>
      <c r="E12" s="55">
        <v>2</v>
      </c>
      <c r="F12" s="55">
        <v>1</v>
      </c>
      <c r="G12" s="55">
        <v>9</v>
      </c>
      <c r="H12" s="55">
        <v>8</v>
      </c>
      <c r="I12" s="55">
        <v>11</v>
      </c>
      <c r="J12" s="55">
        <v>6</v>
      </c>
      <c r="K12" s="55">
        <v>10</v>
      </c>
      <c r="L12" s="55">
        <v>2</v>
      </c>
      <c r="M12" s="55">
        <v>7</v>
      </c>
      <c r="N12" s="66">
        <v>44.733630952380956</v>
      </c>
      <c r="O12" s="66">
        <v>44.25</v>
      </c>
      <c r="P12" s="55">
        <v>35</v>
      </c>
      <c r="Q12" s="55" t="s">
        <v>165</v>
      </c>
      <c r="R12" s="55" t="s">
        <v>165</v>
      </c>
      <c r="S12" s="55">
        <v>2</v>
      </c>
      <c r="T12" s="55">
        <v>1</v>
      </c>
      <c r="U12" s="55">
        <v>8</v>
      </c>
      <c r="V12" s="55">
        <v>5</v>
      </c>
      <c r="W12" s="55">
        <v>6</v>
      </c>
      <c r="X12" s="55">
        <v>2</v>
      </c>
      <c r="Y12" s="55">
        <v>6</v>
      </c>
      <c r="Z12" s="55" t="s">
        <v>165</v>
      </c>
      <c r="AA12" s="55">
        <v>5</v>
      </c>
      <c r="AB12" s="66">
        <v>44.176190476190463</v>
      </c>
      <c r="AC12" s="66">
        <v>43.166666666666664</v>
      </c>
      <c r="AD12" s="55">
        <v>21</v>
      </c>
      <c r="AE12" s="55" t="s">
        <v>165</v>
      </c>
      <c r="AF12" s="55" t="s">
        <v>165</v>
      </c>
      <c r="AG12" s="55" t="s">
        <v>165</v>
      </c>
      <c r="AH12" s="55" t="s">
        <v>165</v>
      </c>
      <c r="AI12" s="55">
        <v>1</v>
      </c>
      <c r="AJ12" s="55">
        <v>3</v>
      </c>
      <c r="AK12" s="55">
        <v>5</v>
      </c>
      <c r="AL12" s="55">
        <v>4</v>
      </c>
      <c r="AM12" s="55">
        <v>4</v>
      </c>
      <c r="AN12" s="55">
        <v>2</v>
      </c>
      <c r="AO12" s="55">
        <v>2</v>
      </c>
      <c r="AP12" s="66">
        <v>45.662698412698411</v>
      </c>
      <c r="AQ12" s="66">
        <v>45.083333333333336</v>
      </c>
    </row>
    <row r="13" spans="1:43" ht="14.5" customHeight="1" x14ac:dyDescent="0.35">
      <c r="A13" s="54" t="s">
        <v>286</v>
      </c>
      <c r="B13" s="55">
        <v>13</v>
      </c>
      <c r="C13" s="55" t="s">
        <v>165</v>
      </c>
      <c r="D13" s="55" t="s">
        <v>165</v>
      </c>
      <c r="E13" s="55" t="s">
        <v>165</v>
      </c>
      <c r="F13" s="55" t="s">
        <v>165</v>
      </c>
      <c r="G13" s="55">
        <v>1</v>
      </c>
      <c r="H13" s="55">
        <v>1</v>
      </c>
      <c r="I13" s="55">
        <v>4</v>
      </c>
      <c r="J13" s="55" t="s">
        <v>165</v>
      </c>
      <c r="K13" s="55">
        <v>3</v>
      </c>
      <c r="L13" s="55">
        <v>1</v>
      </c>
      <c r="M13" s="55">
        <v>3</v>
      </c>
      <c r="N13" s="66">
        <v>46.634615384615387</v>
      </c>
      <c r="O13" s="66">
        <v>46.416666666666664</v>
      </c>
      <c r="P13" s="55">
        <v>6</v>
      </c>
      <c r="Q13" s="55" t="s">
        <v>165</v>
      </c>
      <c r="R13" s="55" t="s">
        <v>165</v>
      </c>
      <c r="S13" s="55" t="s">
        <v>165</v>
      </c>
      <c r="T13" s="55" t="s">
        <v>165</v>
      </c>
      <c r="U13" s="55">
        <v>1</v>
      </c>
      <c r="V13" s="55" t="s">
        <v>165</v>
      </c>
      <c r="W13" s="55">
        <v>2</v>
      </c>
      <c r="X13" s="55" t="s">
        <v>165</v>
      </c>
      <c r="Y13" s="55">
        <v>1</v>
      </c>
      <c r="Z13" s="55">
        <v>1</v>
      </c>
      <c r="AA13" s="55">
        <v>1</v>
      </c>
      <c r="AB13" s="66">
        <v>45.416666666666664</v>
      </c>
      <c r="AC13" s="66">
        <v>44.583333333333329</v>
      </c>
      <c r="AD13" s="55">
        <v>7</v>
      </c>
      <c r="AE13" s="55" t="s">
        <v>165</v>
      </c>
      <c r="AF13" s="55" t="s">
        <v>165</v>
      </c>
      <c r="AG13" s="55" t="s">
        <v>165</v>
      </c>
      <c r="AH13" s="55" t="s">
        <v>165</v>
      </c>
      <c r="AI13" s="55" t="s">
        <v>165</v>
      </c>
      <c r="AJ13" s="55">
        <v>1</v>
      </c>
      <c r="AK13" s="55">
        <v>2</v>
      </c>
      <c r="AL13" s="55" t="s">
        <v>165</v>
      </c>
      <c r="AM13" s="55">
        <v>2</v>
      </c>
      <c r="AN13" s="55" t="s">
        <v>165</v>
      </c>
      <c r="AO13" s="55">
        <v>2</v>
      </c>
      <c r="AP13" s="66">
        <v>47.678571428571431</v>
      </c>
      <c r="AQ13" s="66">
        <v>46.916666666666664</v>
      </c>
    </row>
    <row r="14" spans="1:43" s="38" customFormat="1" ht="14.5" customHeight="1" x14ac:dyDescent="0.35">
      <c r="A14" s="54" t="s">
        <v>287</v>
      </c>
      <c r="B14" s="55">
        <v>5</v>
      </c>
      <c r="C14" s="55" t="s">
        <v>165</v>
      </c>
      <c r="D14" s="55" t="s">
        <v>165</v>
      </c>
      <c r="E14" s="55">
        <v>1</v>
      </c>
      <c r="F14" s="55" t="s">
        <v>165</v>
      </c>
      <c r="G14" s="55">
        <v>1</v>
      </c>
      <c r="H14" s="55">
        <v>1</v>
      </c>
      <c r="I14" s="55">
        <v>1</v>
      </c>
      <c r="J14" s="55" t="s">
        <v>165</v>
      </c>
      <c r="K14" s="55">
        <v>1</v>
      </c>
      <c r="L14" s="55" t="s">
        <v>165</v>
      </c>
      <c r="M14" s="55" t="s">
        <v>165</v>
      </c>
      <c r="N14" s="66">
        <v>41.5</v>
      </c>
      <c r="O14" s="66">
        <v>42.416666666666664</v>
      </c>
      <c r="P14" s="55">
        <v>4</v>
      </c>
      <c r="Q14" s="55" t="s">
        <v>165</v>
      </c>
      <c r="R14" s="55" t="s">
        <v>165</v>
      </c>
      <c r="S14" s="55">
        <v>1</v>
      </c>
      <c r="T14" s="55" t="s">
        <v>165</v>
      </c>
      <c r="U14" s="55">
        <v>1</v>
      </c>
      <c r="V14" s="55" t="s">
        <v>165</v>
      </c>
      <c r="W14" s="55">
        <v>1</v>
      </c>
      <c r="X14" s="55" t="s">
        <v>165</v>
      </c>
      <c r="Y14" s="55">
        <v>1</v>
      </c>
      <c r="Z14" s="55" t="s">
        <v>165</v>
      </c>
      <c r="AA14" s="55" t="s">
        <v>165</v>
      </c>
      <c r="AB14" s="66" t="s">
        <v>169</v>
      </c>
      <c r="AC14" s="66" t="s">
        <v>169</v>
      </c>
      <c r="AD14" s="55">
        <v>1</v>
      </c>
      <c r="AE14" s="55" t="s">
        <v>165</v>
      </c>
      <c r="AF14" s="55" t="s">
        <v>165</v>
      </c>
      <c r="AG14" s="55" t="s">
        <v>165</v>
      </c>
      <c r="AH14" s="55" t="s">
        <v>165</v>
      </c>
      <c r="AI14" s="55" t="s">
        <v>165</v>
      </c>
      <c r="AJ14" s="55">
        <v>1</v>
      </c>
      <c r="AK14" s="55" t="s">
        <v>165</v>
      </c>
      <c r="AL14" s="55" t="s">
        <v>165</v>
      </c>
      <c r="AM14" s="55" t="s">
        <v>165</v>
      </c>
      <c r="AN14" s="55" t="s">
        <v>165</v>
      </c>
      <c r="AO14" s="55" t="s">
        <v>165</v>
      </c>
      <c r="AP14" s="66" t="s">
        <v>169</v>
      </c>
      <c r="AQ14" s="66" t="s">
        <v>169</v>
      </c>
    </row>
    <row r="15" spans="1:43" ht="14.5" customHeight="1" x14ac:dyDescent="0.35">
      <c r="A15" s="54" t="s">
        <v>288</v>
      </c>
      <c r="B15" s="55">
        <v>18</v>
      </c>
      <c r="C15" s="55" t="s">
        <v>165</v>
      </c>
      <c r="D15" s="55" t="s">
        <v>165</v>
      </c>
      <c r="E15" s="55">
        <v>1</v>
      </c>
      <c r="F15" s="55">
        <v>2</v>
      </c>
      <c r="G15" s="55">
        <v>3</v>
      </c>
      <c r="H15" s="55">
        <v>2</v>
      </c>
      <c r="I15" s="55">
        <v>1</v>
      </c>
      <c r="J15" s="55">
        <v>3</v>
      </c>
      <c r="K15" s="55">
        <v>2</v>
      </c>
      <c r="L15" s="55">
        <v>4</v>
      </c>
      <c r="M15" s="55" t="s">
        <v>165</v>
      </c>
      <c r="N15" s="66">
        <v>43.388888888888886</v>
      </c>
      <c r="O15" s="66">
        <v>43.833333333333329</v>
      </c>
      <c r="P15" s="55">
        <v>12</v>
      </c>
      <c r="Q15" s="55" t="s">
        <v>165</v>
      </c>
      <c r="R15" s="55" t="s">
        <v>165</v>
      </c>
      <c r="S15" s="55">
        <v>1</v>
      </c>
      <c r="T15" s="55">
        <v>2</v>
      </c>
      <c r="U15" s="55">
        <v>3</v>
      </c>
      <c r="V15" s="55">
        <v>1</v>
      </c>
      <c r="W15" s="55">
        <v>1</v>
      </c>
      <c r="X15" s="55">
        <v>1</v>
      </c>
      <c r="Y15" s="55">
        <v>1</v>
      </c>
      <c r="Z15" s="55">
        <v>2</v>
      </c>
      <c r="AA15" s="55" t="s">
        <v>165</v>
      </c>
      <c r="AB15" s="66">
        <v>42.013888888888893</v>
      </c>
      <c r="AC15" s="66">
        <v>40.583333333333329</v>
      </c>
      <c r="AD15" s="55">
        <v>6</v>
      </c>
      <c r="AE15" s="55" t="s">
        <v>165</v>
      </c>
      <c r="AF15" s="55" t="s">
        <v>165</v>
      </c>
      <c r="AG15" s="55" t="s">
        <v>165</v>
      </c>
      <c r="AH15" s="55" t="s">
        <v>165</v>
      </c>
      <c r="AI15" s="55" t="s">
        <v>165</v>
      </c>
      <c r="AJ15" s="55">
        <v>1</v>
      </c>
      <c r="AK15" s="55" t="s">
        <v>165</v>
      </c>
      <c r="AL15" s="55">
        <v>2</v>
      </c>
      <c r="AM15" s="55">
        <v>1</v>
      </c>
      <c r="AN15" s="55">
        <v>2</v>
      </c>
      <c r="AO15" s="55" t="s">
        <v>165</v>
      </c>
      <c r="AP15" s="66">
        <v>46.138888888888886</v>
      </c>
      <c r="AQ15" s="66">
        <v>46.041666666666671</v>
      </c>
    </row>
    <row r="16" spans="1:43" ht="14.5" customHeight="1" x14ac:dyDescent="0.35">
      <c r="A16" s="54" t="s">
        <v>289</v>
      </c>
      <c r="B16" s="55">
        <v>21</v>
      </c>
      <c r="C16" s="55" t="s">
        <v>165</v>
      </c>
      <c r="D16" s="55" t="s">
        <v>165</v>
      </c>
      <c r="E16" s="55" t="s">
        <v>165</v>
      </c>
      <c r="F16" s="55">
        <v>3</v>
      </c>
      <c r="G16" s="55">
        <v>7</v>
      </c>
      <c r="H16" s="55">
        <v>2</v>
      </c>
      <c r="I16" s="55">
        <v>4</v>
      </c>
      <c r="J16" s="55">
        <v>2</v>
      </c>
      <c r="K16" s="55" t="s">
        <v>165</v>
      </c>
      <c r="L16" s="55" t="s">
        <v>165</v>
      </c>
      <c r="M16" s="55">
        <v>3</v>
      </c>
      <c r="N16" s="66">
        <v>43.194444444444436</v>
      </c>
      <c r="O16" s="66">
        <v>41.916666666666664</v>
      </c>
      <c r="P16" s="55">
        <v>10</v>
      </c>
      <c r="Q16" s="55" t="s">
        <v>165</v>
      </c>
      <c r="R16" s="55" t="s">
        <v>165</v>
      </c>
      <c r="S16" s="55" t="s">
        <v>165</v>
      </c>
      <c r="T16" s="55" t="s">
        <v>165</v>
      </c>
      <c r="U16" s="55">
        <v>5</v>
      </c>
      <c r="V16" s="55" t="s">
        <v>165</v>
      </c>
      <c r="W16" s="55">
        <v>1</v>
      </c>
      <c r="X16" s="55">
        <v>1</v>
      </c>
      <c r="Y16" s="55" t="s">
        <v>165</v>
      </c>
      <c r="Z16" s="55" t="s">
        <v>165</v>
      </c>
      <c r="AA16" s="55">
        <v>3</v>
      </c>
      <c r="AB16" s="66">
        <v>45.466666666666669</v>
      </c>
      <c r="AC16" s="66">
        <v>41.666666666666664</v>
      </c>
      <c r="AD16" s="55">
        <v>11</v>
      </c>
      <c r="AE16" s="55" t="s">
        <v>165</v>
      </c>
      <c r="AF16" s="55" t="s">
        <v>165</v>
      </c>
      <c r="AG16" s="55" t="s">
        <v>165</v>
      </c>
      <c r="AH16" s="55">
        <v>3</v>
      </c>
      <c r="AI16" s="55">
        <v>2</v>
      </c>
      <c r="AJ16" s="55">
        <v>2</v>
      </c>
      <c r="AK16" s="55">
        <v>3</v>
      </c>
      <c r="AL16" s="55">
        <v>1</v>
      </c>
      <c r="AM16" s="55" t="s">
        <v>165</v>
      </c>
      <c r="AN16" s="55" t="s">
        <v>165</v>
      </c>
      <c r="AO16" s="55" t="s">
        <v>165</v>
      </c>
      <c r="AP16" s="66">
        <v>41.128787878787882</v>
      </c>
      <c r="AQ16" s="66">
        <v>41.916666666666664</v>
      </c>
    </row>
    <row r="17" spans="1:43" ht="14.5" customHeight="1" x14ac:dyDescent="0.35">
      <c r="A17" s="54" t="s">
        <v>290</v>
      </c>
      <c r="B17" s="55">
        <v>11</v>
      </c>
      <c r="C17" s="55" t="s">
        <v>165</v>
      </c>
      <c r="D17" s="55" t="s">
        <v>165</v>
      </c>
      <c r="E17" s="55" t="s">
        <v>165</v>
      </c>
      <c r="F17" s="55" t="s">
        <v>165</v>
      </c>
      <c r="G17" s="55">
        <v>2</v>
      </c>
      <c r="H17" s="55">
        <v>3</v>
      </c>
      <c r="I17" s="55">
        <v>1</v>
      </c>
      <c r="J17" s="55">
        <v>2</v>
      </c>
      <c r="K17" s="55">
        <v>1</v>
      </c>
      <c r="L17" s="55">
        <v>2</v>
      </c>
      <c r="M17" s="55" t="s">
        <v>165</v>
      </c>
      <c r="N17" s="66">
        <v>44.060606060606062</v>
      </c>
      <c r="O17" s="66">
        <v>43.75</v>
      </c>
      <c r="P17" s="55">
        <v>4</v>
      </c>
      <c r="Q17" s="55" t="s">
        <v>165</v>
      </c>
      <c r="R17" s="55" t="s">
        <v>165</v>
      </c>
      <c r="S17" s="55" t="s">
        <v>165</v>
      </c>
      <c r="T17" s="55" t="s">
        <v>165</v>
      </c>
      <c r="U17" s="55" t="s">
        <v>165</v>
      </c>
      <c r="V17" s="55">
        <v>1</v>
      </c>
      <c r="W17" s="55">
        <v>1</v>
      </c>
      <c r="X17" s="55">
        <v>1</v>
      </c>
      <c r="Y17" s="55">
        <v>1</v>
      </c>
      <c r="Z17" s="55" t="s">
        <v>165</v>
      </c>
      <c r="AA17" s="55" t="s">
        <v>165</v>
      </c>
      <c r="AB17" s="66">
        <v>44.8125</v>
      </c>
      <c r="AC17" s="66">
        <v>44.75</v>
      </c>
      <c r="AD17" s="55">
        <v>7</v>
      </c>
      <c r="AE17" s="55" t="s">
        <v>165</v>
      </c>
      <c r="AF17" s="55" t="s">
        <v>165</v>
      </c>
      <c r="AG17" s="55" t="s">
        <v>165</v>
      </c>
      <c r="AH17" s="55" t="s">
        <v>165</v>
      </c>
      <c r="AI17" s="55">
        <v>2</v>
      </c>
      <c r="AJ17" s="55">
        <v>2</v>
      </c>
      <c r="AK17" s="55" t="s">
        <v>165</v>
      </c>
      <c r="AL17" s="55">
        <v>1</v>
      </c>
      <c r="AM17" s="55" t="s">
        <v>165</v>
      </c>
      <c r="AN17" s="55">
        <v>2</v>
      </c>
      <c r="AO17" s="55" t="s">
        <v>165</v>
      </c>
      <c r="AP17" s="66">
        <v>43.630952380952387</v>
      </c>
      <c r="AQ17" s="66">
        <v>41</v>
      </c>
    </row>
    <row r="18" spans="1:43" ht="14.5" customHeight="1" x14ac:dyDescent="0.35">
      <c r="A18" s="54" t="s">
        <v>291</v>
      </c>
      <c r="B18" s="55">
        <v>1</v>
      </c>
      <c r="C18" s="55" t="s">
        <v>165</v>
      </c>
      <c r="D18" s="55" t="s">
        <v>165</v>
      </c>
      <c r="E18" s="55" t="s">
        <v>165</v>
      </c>
      <c r="F18" s="55">
        <v>1</v>
      </c>
      <c r="G18" s="55" t="s">
        <v>165</v>
      </c>
      <c r="H18" s="55" t="s">
        <v>165</v>
      </c>
      <c r="I18" s="55" t="s">
        <v>165</v>
      </c>
      <c r="J18" s="55" t="s">
        <v>165</v>
      </c>
      <c r="K18" s="55" t="s">
        <v>165</v>
      </c>
      <c r="L18" s="55" t="s">
        <v>165</v>
      </c>
      <c r="M18" s="55" t="s">
        <v>165</v>
      </c>
      <c r="N18" s="66" t="s">
        <v>169</v>
      </c>
      <c r="O18" s="66" t="s">
        <v>169</v>
      </c>
      <c r="P18" s="55">
        <v>1</v>
      </c>
      <c r="Q18" s="55" t="s">
        <v>165</v>
      </c>
      <c r="R18" s="55" t="s">
        <v>165</v>
      </c>
      <c r="S18" s="55" t="s">
        <v>165</v>
      </c>
      <c r="T18" s="55">
        <v>1</v>
      </c>
      <c r="U18" s="55" t="s">
        <v>165</v>
      </c>
      <c r="V18" s="55" t="s">
        <v>165</v>
      </c>
      <c r="W18" s="55" t="s">
        <v>165</v>
      </c>
      <c r="X18" s="55" t="s">
        <v>165</v>
      </c>
      <c r="Y18" s="55" t="s">
        <v>165</v>
      </c>
      <c r="Z18" s="55" t="s">
        <v>165</v>
      </c>
      <c r="AA18" s="55" t="s">
        <v>165</v>
      </c>
      <c r="AB18" s="66" t="s">
        <v>169</v>
      </c>
      <c r="AC18" s="66" t="s">
        <v>169</v>
      </c>
      <c r="AD18" s="55" t="s">
        <v>165</v>
      </c>
      <c r="AE18" s="55" t="s">
        <v>165</v>
      </c>
      <c r="AF18" s="55" t="s">
        <v>165</v>
      </c>
      <c r="AG18" s="55" t="s">
        <v>165</v>
      </c>
      <c r="AH18" s="55" t="s">
        <v>165</v>
      </c>
      <c r="AI18" s="55" t="s">
        <v>165</v>
      </c>
      <c r="AJ18" s="55" t="s">
        <v>165</v>
      </c>
      <c r="AK18" s="55" t="s">
        <v>165</v>
      </c>
      <c r="AL18" s="55" t="s">
        <v>165</v>
      </c>
      <c r="AM18" s="55" t="s">
        <v>165</v>
      </c>
      <c r="AN18" s="55" t="s">
        <v>165</v>
      </c>
      <c r="AO18" s="55" t="s">
        <v>165</v>
      </c>
      <c r="AP18" s="66" t="s">
        <v>165</v>
      </c>
      <c r="AQ18" s="66" t="s">
        <v>165</v>
      </c>
    </row>
    <row r="19" spans="1:43" ht="14.5" customHeight="1" x14ac:dyDescent="0.35">
      <c r="A19" s="54" t="s">
        <v>292</v>
      </c>
      <c r="B19" s="55">
        <v>9</v>
      </c>
      <c r="C19" s="55" t="s">
        <v>165</v>
      </c>
      <c r="D19" s="55" t="s">
        <v>165</v>
      </c>
      <c r="E19" s="55" t="s">
        <v>165</v>
      </c>
      <c r="F19" s="55">
        <v>3</v>
      </c>
      <c r="G19" s="55">
        <v>1</v>
      </c>
      <c r="H19" s="55">
        <v>2</v>
      </c>
      <c r="I19" s="55">
        <v>1</v>
      </c>
      <c r="J19" s="55" t="s">
        <v>165</v>
      </c>
      <c r="K19" s="55" t="s">
        <v>165</v>
      </c>
      <c r="L19" s="55">
        <v>1</v>
      </c>
      <c r="M19" s="55">
        <v>1</v>
      </c>
      <c r="N19" s="66">
        <v>42.222222222222221</v>
      </c>
      <c r="O19" s="66">
        <v>40.5</v>
      </c>
      <c r="P19" s="55">
        <v>6</v>
      </c>
      <c r="Q19" s="55" t="s">
        <v>165</v>
      </c>
      <c r="R19" s="55" t="s">
        <v>165</v>
      </c>
      <c r="S19" s="55" t="s">
        <v>165</v>
      </c>
      <c r="T19" s="55">
        <v>1</v>
      </c>
      <c r="U19" s="55">
        <v>1</v>
      </c>
      <c r="V19" s="55">
        <v>2</v>
      </c>
      <c r="W19" s="55" t="s">
        <v>165</v>
      </c>
      <c r="X19" s="55" t="s">
        <v>165</v>
      </c>
      <c r="Y19" s="55" t="s">
        <v>165</v>
      </c>
      <c r="Z19" s="55">
        <v>1</v>
      </c>
      <c r="AA19" s="55">
        <v>1</v>
      </c>
      <c r="AB19" s="66">
        <v>43.875000000000007</v>
      </c>
      <c r="AC19" s="66">
        <v>40.541666666666671</v>
      </c>
      <c r="AD19" s="55">
        <v>3</v>
      </c>
      <c r="AE19" s="55" t="s">
        <v>165</v>
      </c>
      <c r="AF19" s="55" t="s">
        <v>165</v>
      </c>
      <c r="AG19" s="55" t="s">
        <v>165</v>
      </c>
      <c r="AH19" s="55">
        <v>2</v>
      </c>
      <c r="AI19" s="55" t="s">
        <v>165</v>
      </c>
      <c r="AJ19" s="55" t="s">
        <v>165</v>
      </c>
      <c r="AK19" s="55">
        <v>1</v>
      </c>
      <c r="AL19" s="55" t="s">
        <v>165</v>
      </c>
      <c r="AM19" s="55" t="s">
        <v>165</v>
      </c>
      <c r="AN19" s="55" t="s">
        <v>165</v>
      </c>
      <c r="AO19" s="55" t="s">
        <v>165</v>
      </c>
      <c r="AP19" s="66">
        <v>38.916666666666664</v>
      </c>
      <c r="AQ19" s="66">
        <v>36.75</v>
      </c>
    </row>
    <row r="20" spans="1:43" ht="14.5" customHeight="1" x14ac:dyDescent="0.35">
      <c r="A20" s="54" t="s">
        <v>293</v>
      </c>
      <c r="B20" s="55">
        <v>5</v>
      </c>
      <c r="C20" s="55" t="s">
        <v>165</v>
      </c>
      <c r="D20" s="55" t="s">
        <v>165</v>
      </c>
      <c r="E20" s="55" t="s">
        <v>165</v>
      </c>
      <c r="F20" s="55">
        <v>1</v>
      </c>
      <c r="G20" s="55" t="s">
        <v>165</v>
      </c>
      <c r="H20" s="55">
        <v>1</v>
      </c>
      <c r="I20" s="55" t="s">
        <v>165</v>
      </c>
      <c r="J20" s="55">
        <v>2</v>
      </c>
      <c r="K20" s="55">
        <v>1</v>
      </c>
      <c r="L20" s="55" t="s">
        <v>165</v>
      </c>
      <c r="M20" s="55" t="s">
        <v>165</v>
      </c>
      <c r="N20" s="66" t="s">
        <v>169</v>
      </c>
      <c r="O20" s="66" t="s">
        <v>169</v>
      </c>
      <c r="P20" s="55">
        <v>1</v>
      </c>
      <c r="Q20" s="55" t="s">
        <v>165</v>
      </c>
      <c r="R20" s="55" t="s">
        <v>165</v>
      </c>
      <c r="S20" s="55" t="s">
        <v>165</v>
      </c>
      <c r="T20" s="55" t="s">
        <v>165</v>
      </c>
      <c r="U20" s="55" t="s">
        <v>165</v>
      </c>
      <c r="V20" s="55" t="s">
        <v>165</v>
      </c>
      <c r="W20" s="55" t="s">
        <v>165</v>
      </c>
      <c r="X20" s="55">
        <v>1</v>
      </c>
      <c r="Y20" s="55" t="s">
        <v>165</v>
      </c>
      <c r="Z20" s="55" t="s">
        <v>165</v>
      </c>
      <c r="AA20" s="55" t="s">
        <v>165</v>
      </c>
      <c r="AB20" s="66" t="s">
        <v>169</v>
      </c>
      <c r="AC20" s="66" t="s">
        <v>169</v>
      </c>
      <c r="AD20" s="55">
        <v>4</v>
      </c>
      <c r="AE20" s="55" t="s">
        <v>165</v>
      </c>
      <c r="AF20" s="55" t="s">
        <v>165</v>
      </c>
      <c r="AG20" s="55" t="s">
        <v>165</v>
      </c>
      <c r="AH20" s="55">
        <v>1</v>
      </c>
      <c r="AI20" s="55" t="s">
        <v>165</v>
      </c>
      <c r="AJ20" s="55">
        <v>1</v>
      </c>
      <c r="AK20" s="55" t="s">
        <v>165</v>
      </c>
      <c r="AL20" s="55">
        <v>1</v>
      </c>
      <c r="AM20" s="55">
        <v>1</v>
      </c>
      <c r="AN20" s="55" t="s">
        <v>165</v>
      </c>
      <c r="AO20" s="55" t="s">
        <v>165</v>
      </c>
      <c r="AP20" s="66" t="s">
        <v>169</v>
      </c>
      <c r="AQ20" s="66" t="s">
        <v>169</v>
      </c>
    </row>
    <row r="21" spans="1:43" ht="14.5" customHeight="1" x14ac:dyDescent="0.35">
      <c r="A21" s="54" t="s">
        <v>294</v>
      </c>
      <c r="B21" s="55">
        <v>5</v>
      </c>
      <c r="C21" s="55" t="s">
        <v>165</v>
      </c>
      <c r="D21" s="55" t="s">
        <v>165</v>
      </c>
      <c r="E21" s="55" t="s">
        <v>165</v>
      </c>
      <c r="F21" s="55" t="s">
        <v>165</v>
      </c>
      <c r="G21" s="55" t="s">
        <v>165</v>
      </c>
      <c r="H21" s="55">
        <v>1</v>
      </c>
      <c r="I21" s="55">
        <v>2</v>
      </c>
      <c r="J21" s="55">
        <v>1</v>
      </c>
      <c r="K21" s="55">
        <v>1</v>
      </c>
      <c r="L21" s="55" t="s">
        <v>165</v>
      </c>
      <c r="M21" s="55" t="s">
        <v>165</v>
      </c>
      <c r="N21" s="66">
        <v>44.283333333333331</v>
      </c>
      <c r="O21" s="66">
        <v>43.166666666666664</v>
      </c>
      <c r="P21" s="55">
        <v>1</v>
      </c>
      <c r="Q21" s="55" t="s">
        <v>165</v>
      </c>
      <c r="R21" s="55" t="s">
        <v>165</v>
      </c>
      <c r="S21" s="55" t="s">
        <v>165</v>
      </c>
      <c r="T21" s="55" t="s">
        <v>165</v>
      </c>
      <c r="U21" s="55" t="s">
        <v>165</v>
      </c>
      <c r="V21" s="55">
        <v>1</v>
      </c>
      <c r="W21" s="55" t="s">
        <v>165</v>
      </c>
      <c r="X21" s="55" t="s">
        <v>165</v>
      </c>
      <c r="Y21" s="55" t="s">
        <v>165</v>
      </c>
      <c r="Z21" s="55" t="s">
        <v>165</v>
      </c>
      <c r="AA21" s="55" t="s">
        <v>165</v>
      </c>
      <c r="AB21" s="66" t="s">
        <v>169</v>
      </c>
      <c r="AC21" s="66" t="s">
        <v>169</v>
      </c>
      <c r="AD21" s="55">
        <v>4</v>
      </c>
      <c r="AE21" s="55" t="s">
        <v>165</v>
      </c>
      <c r="AF21" s="55" t="s">
        <v>165</v>
      </c>
      <c r="AG21" s="55" t="s">
        <v>165</v>
      </c>
      <c r="AH21" s="55" t="s">
        <v>165</v>
      </c>
      <c r="AI21" s="55" t="s">
        <v>165</v>
      </c>
      <c r="AJ21" s="55" t="s">
        <v>165</v>
      </c>
      <c r="AK21" s="55">
        <v>2</v>
      </c>
      <c r="AL21" s="55">
        <v>1</v>
      </c>
      <c r="AM21" s="55">
        <v>1</v>
      </c>
      <c r="AN21" s="55" t="s">
        <v>165</v>
      </c>
      <c r="AO21" s="55" t="s">
        <v>165</v>
      </c>
      <c r="AP21" s="66" t="s">
        <v>169</v>
      </c>
      <c r="AQ21" s="66" t="s">
        <v>169</v>
      </c>
    </row>
    <row r="22" spans="1:43" ht="14.5" customHeight="1" x14ac:dyDescent="0.35">
      <c r="A22" s="55" t="s">
        <v>358</v>
      </c>
      <c r="B22" s="55">
        <v>203</v>
      </c>
      <c r="C22" s="55" t="s">
        <v>165</v>
      </c>
      <c r="D22" s="55">
        <v>1</v>
      </c>
      <c r="E22" s="55">
        <v>6</v>
      </c>
      <c r="F22" s="55">
        <v>15</v>
      </c>
      <c r="G22" s="55">
        <v>33</v>
      </c>
      <c r="H22" s="55">
        <v>31</v>
      </c>
      <c r="I22" s="55">
        <v>30</v>
      </c>
      <c r="J22" s="55">
        <v>20</v>
      </c>
      <c r="K22" s="55">
        <v>25</v>
      </c>
      <c r="L22" s="55">
        <v>14</v>
      </c>
      <c r="M22" s="55">
        <v>28</v>
      </c>
      <c r="N22" s="66">
        <v>44.55952380952381</v>
      </c>
      <c r="O22" s="66">
        <v>43.416666666666664</v>
      </c>
      <c r="P22" s="55">
        <v>119</v>
      </c>
      <c r="Q22" s="55" t="s">
        <v>165</v>
      </c>
      <c r="R22" s="55">
        <v>1</v>
      </c>
      <c r="S22" s="55">
        <v>5</v>
      </c>
      <c r="T22" s="55">
        <v>8</v>
      </c>
      <c r="U22" s="55">
        <v>27</v>
      </c>
      <c r="V22" s="55">
        <v>15</v>
      </c>
      <c r="W22" s="55">
        <v>14</v>
      </c>
      <c r="X22" s="55">
        <v>10</v>
      </c>
      <c r="Y22" s="55">
        <v>14</v>
      </c>
      <c r="Z22" s="55">
        <v>6</v>
      </c>
      <c r="AA22" s="55">
        <v>19</v>
      </c>
      <c r="AB22" s="66">
        <v>44.398459383753497</v>
      </c>
      <c r="AC22" s="66">
        <v>42.75</v>
      </c>
      <c r="AD22" s="55">
        <v>84</v>
      </c>
      <c r="AE22" s="55" t="s">
        <v>165</v>
      </c>
      <c r="AF22" s="55" t="s">
        <v>165</v>
      </c>
      <c r="AG22" s="55">
        <v>1</v>
      </c>
      <c r="AH22" s="55">
        <v>7</v>
      </c>
      <c r="AI22" s="55">
        <v>6</v>
      </c>
      <c r="AJ22" s="55">
        <v>16</v>
      </c>
      <c r="AK22" s="55">
        <v>16</v>
      </c>
      <c r="AL22" s="55">
        <v>10</v>
      </c>
      <c r="AM22" s="55">
        <v>11</v>
      </c>
      <c r="AN22" s="55">
        <v>8</v>
      </c>
      <c r="AO22" s="55">
        <v>9</v>
      </c>
      <c r="AP22" s="66">
        <v>44.787698412698411</v>
      </c>
      <c r="AQ22" s="66">
        <v>43.958333333333329</v>
      </c>
    </row>
    <row r="23" spans="1:43" ht="29.15" customHeight="1" x14ac:dyDescent="0.35">
      <c r="A23" s="67"/>
      <c r="B23" s="97" t="s">
        <v>157</v>
      </c>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row>
    <row r="24" spans="1:43" ht="14.5" customHeight="1" x14ac:dyDescent="0.35">
      <c r="A24" s="54" t="s">
        <v>157</v>
      </c>
      <c r="B24" s="55">
        <v>9</v>
      </c>
      <c r="C24" s="55" t="s">
        <v>165</v>
      </c>
      <c r="D24" s="55" t="s">
        <v>165</v>
      </c>
      <c r="E24" s="55">
        <v>1</v>
      </c>
      <c r="F24" s="55">
        <v>2</v>
      </c>
      <c r="G24" s="55">
        <v>1</v>
      </c>
      <c r="H24" s="55">
        <v>1</v>
      </c>
      <c r="I24" s="55">
        <v>1</v>
      </c>
      <c r="J24" s="55" t="s">
        <v>165</v>
      </c>
      <c r="K24" s="55" t="s">
        <v>165</v>
      </c>
      <c r="L24" s="55">
        <v>1</v>
      </c>
      <c r="M24" s="55">
        <v>2</v>
      </c>
      <c r="N24" s="66">
        <v>43.370370370370374</v>
      </c>
      <c r="O24" s="66">
        <v>41.583333333333336</v>
      </c>
      <c r="P24" s="55">
        <v>7</v>
      </c>
      <c r="Q24" s="55" t="s">
        <v>165</v>
      </c>
      <c r="R24" s="55" t="s">
        <v>165</v>
      </c>
      <c r="S24" s="55">
        <v>1</v>
      </c>
      <c r="T24" s="55">
        <v>2</v>
      </c>
      <c r="U24" s="55">
        <v>1</v>
      </c>
      <c r="V24" s="55">
        <v>1</v>
      </c>
      <c r="W24" s="55">
        <v>1</v>
      </c>
      <c r="X24" s="55" t="s">
        <v>165</v>
      </c>
      <c r="Y24" s="55" t="s">
        <v>165</v>
      </c>
      <c r="Z24" s="55">
        <v>1</v>
      </c>
      <c r="AA24" s="55" t="s">
        <v>165</v>
      </c>
      <c r="AB24" s="66">
        <v>40.797619047619044</v>
      </c>
      <c r="AC24" s="66">
        <v>39.666666666666664</v>
      </c>
      <c r="AD24" s="55">
        <v>2</v>
      </c>
      <c r="AE24" s="55" t="s">
        <v>165</v>
      </c>
      <c r="AF24" s="55" t="s">
        <v>165</v>
      </c>
      <c r="AG24" s="55" t="s">
        <v>165</v>
      </c>
      <c r="AH24" s="55" t="s">
        <v>165</v>
      </c>
      <c r="AI24" s="55" t="s">
        <v>165</v>
      </c>
      <c r="AJ24" s="55" t="s">
        <v>165</v>
      </c>
      <c r="AK24" s="55" t="s">
        <v>165</v>
      </c>
      <c r="AL24" s="55" t="s">
        <v>165</v>
      </c>
      <c r="AM24" s="55" t="s">
        <v>165</v>
      </c>
      <c r="AN24" s="55" t="s">
        <v>165</v>
      </c>
      <c r="AO24" s="55">
        <v>2</v>
      </c>
      <c r="AP24" s="66">
        <v>52.375</v>
      </c>
      <c r="AQ24" s="66">
        <v>52.375</v>
      </c>
    </row>
    <row r="25" spans="1:43" ht="14.5" customHeight="1" x14ac:dyDescent="0.35">
      <c r="A25" s="55" t="s">
        <v>358</v>
      </c>
      <c r="B25" s="55">
        <v>9</v>
      </c>
      <c r="C25" s="55" t="s">
        <v>165</v>
      </c>
      <c r="D25" s="55" t="s">
        <v>165</v>
      </c>
      <c r="E25" s="55">
        <v>1</v>
      </c>
      <c r="F25" s="55">
        <v>2</v>
      </c>
      <c r="G25" s="55">
        <v>1</v>
      </c>
      <c r="H25" s="55">
        <v>1</v>
      </c>
      <c r="I25" s="55">
        <v>1</v>
      </c>
      <c r="J25" s="55" t="s">
        <v>165</v>
      </c>
      <c r="K25" s="55" t="s">
        <v>165</v>
      </c>
      <c r="L25" s="55">
        <v>1</v>
      </c>
      <c r="M25" s="55">
        <v>2</v>
      </c>
      <c r="N25" s="66">
        <v>43.370370370370374</v>
      </c>
      <c r="O25" s="66">
        <v>41.583333333333336</v>
      </c>
      <c r="P25" s="55">
        <v>7</v>
      </c>
      <c r="Q25" s="55" t="s">
        <v>165</v>
      </c>
      <c r="R25" s="55" t="s">
        <v>165</v>
      </c>
      <c r="S25" s="55">
        <v>1</v>
      </c>
      <c r="T25" s="55">
        <v>2</v>
      </c>
      <c r="U25" s="55">
        <v>1</v>
      </c>
      <c r="V25" s="55">
        <v>1</v>
      </c>
      <c r="W25" s="55">
        <v>1</v>
      </c>
      <c r="X25" s="55" t="s">
        <v>165</v>
      </c>
      <c r="Y25" s="55" t="s">
        <v>165</v>
      </c>
      <c r="Z25" s="55">
        <v>1</v>
      </c>
      <c r="AA25" s="55" t="s">
        <v>165</v>
      </c>
      <c r="AB25" s="66">
        <v>40.797619047619044</v>
      </c>
      <c r="AC25" s="66">
        <v>39.666666666666664</v>
      </c>
      <c r="AD25" s="55">
        <v>2</v>
      </c>
      <c r="AE25" s="55" t="s">
        <v>165</v>
      </c>
      <c r="AF25" s="55" t="s">
        <v>165</v>
      </c>
      <c r="AG25" s="55" t="s">
        <v>165</v>
      </c>
      <c r="AH25" s="55" t="s">
        <v>165</v>
      </c>
      <c r="AI25" s="55" t="s">
        <v>165</v>
      </c>
      <c r="AJ25" s="55" t="s">
        <v>165</v>
      </c>
      <c r="AK25" s="55" t="s">
        <v>165</v>
      </c>
      <c r="AL25" s="55" t="s">
        <v>165</v>
      </c>
      <c r="AM25" s="55" t="s">
        <v>165</v>
      </c>
      <c r="AN25" s="55" t="s">
        <v>165</v>
      </c>
      <c r="AO25" s="55">
        <v>2</v>
      </c>
      <c r="AP25" s="66">
        <v>52.375</v>
      </c>
      <c r="AQ25" s="66">
        <v>52.375</v>
      </c>
    </row>
    <row r="26" spans="1:43" ht="29.15" customHeight="1" x14ac:dyDescent="0.35">
      <c r="A26" s="67"/>
      <c r="B26" s="97" t="s">
        <v>295</v>
      </c>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row>
    <row r="27" spans="1:43" ht="14.5" customHeight="1" x14ac:dyDescent="0.35">
      <c r="A27" s="54" t="s">
        <v>296</v>
      </c>
      <c r="B27" s="55">
        <v>4</v>
      </c>
      <c r="C27" s="55" t="s">
        <v>165</v>
      </c>
      <c r="D27" s="55">
        <v>1</v>
      </c>
      <c r="E27" s="55">
        <v>1</v>
      </c>
      <c r="F27" s="55" t="s">
        <v>165</v>
      </c>
      <c r="G27" s="55" t="s">
        <v>165</v>
      </c>
      <c r="H27" s="55">
        <v>1</v>
      </c>
      <c r="I27" s="55" t="s">
        <v>165</v>
      </c>
      <c r="J27" s="55" t="s">
        <v>165</v>
      </c>
      <c r="K27" s="55" t="s">
        <v>165</v>
      </c>
      <c r="L27" s="55" t="s">
        <v>165</v>
      </c>
      <c r="M27" s="55">
        <v>1</v>
      </c>
      <c r="N27" s="66" t="s">
        <v>169</v>
      </c>
      <c r="O27" s="66" t="s">
        <v>169</v>
      </c>
      <c r="P27" s="55">
        <v>1</v>
      </c>
      <c r="Q27" s="55" t="s">
        <v>165</v>
      </c>
      <c r="R27" s="55">
        <v>1</v>
      </c>
      <c r="S27" s="55" t="s">
        <v>165</v>
      </c>
      <c r="T27" s="55" t="s">
        <v>165</v>
      </c>
      <c r="U27" s="55" t="s">
        <v>165</v>
      </c>
      <c r="V27" s="55" t="s">
        <v>165</v>
      </c>
      <c r="W27" s="55" t="s">
        <v>165</v>
      </c>
      <c r="X27" s="55" t="s">
        <v>165</v>
      </c>
      <c r="Y27" s="55" t="s">
        <v>165</v>
      </c>
      <c r="Z27" s="55" t="s">
        <v>165</v>
      </c>
      <c r="AA27" s="55" t="s">
        <v>165</v>
      </c>
      <c r="AB27" s="66" t="s">
        <v>169</v>
      </c>
      <c r="AC27" s="66" t="s">
        <v>169</v>
      </c>
      <c r="AD27" s="55">
        <v>3</v>
      </c>
      <c r="AE27" s="55" t="s">
        <v>165</v>
      </c>
      <c r="AF27" s="55" t="s">
        <v>165</v>
      </c>
      <c r="AG27" s="55">
        <v>1</v>
      </c>
      <c r="AH27" s="55" t="s">
        <v>165</v>
      </c>
      <c r="AI27" s="55" t="s">
        <v>165</v>
      </c>
      <c r="AJ27" s="55">
        <v>1</v>
      </c>
      <c r="AK27" s="55" t="s">
        <v>165</v>
      </c>
      <c r="AL27" s="55" t="s">
        <v>165</v>
      </c>
      <c r="AM27" s="55" t="s">
        <v>165</v>
      </c>
      <c r="AN27" s="55" t="s">
        <v>165</v>
      </c>
      <c r="AO27" s="55">
        <v>1</v>
      </c>
      <c r="AP27" s="66" t="s">
        <v>169</v>
      </c>
      <c r="AQ27" s="66" t="s">
        <v>169</v>
      </c>
    </row>
    <row r="28" spans="1:43" ht="14.5" customHeight="1" x14ac:dyDescent="0.35">
      <c r="A28" s="54" t="s">
        <v>297</v>
      </c>
      <c r="B28" s="55">
        <v>12</v>
      </c>
      <c r="C28" s="55" t="s">
        <v>165</v>
      </c>
      <c r="D28" s="55" t="s">
        <v>165</v>
      </c>
      <c r="E28" s="55" t="s">
        <v>165</v>
      </c>
      <c r="F28" s="55">
        <v>1</v>
      </c>
      <c r="G28" s="55">
        <v>2</v>
      </c>
      <c r="H28" s="55">
        <v>3</v>
      </c>
      <c r="I28" s="55">
        <v>2</v>
      </c>
      <c r="J28" s="55">
        <v>1</v>
      </c>
      <c r="K28" s="55">
        <v>1</v>
      </c>
      <c r="L28" s="55">
        <v>2</v>
      </c>
      <c r="M28" s="55" t="s">
        <v>165</v>
      </c>
      <c r="N28" s="66">
        <v>43.201388888888893</v>
      </c>
      <c r="O28" s="66">
        <v>42.375</v>
      </c>
      <c r="P28" s="55">
        <v>8</v>
      </c>
      <c r="Q28" s="55" t="s">
        <v>165</v>
      </c>
      <c r="R28" s="55" t="s">
        <v>165</v>
      </c>
      <c r="S28" s="55" t="s">
        <v>165</v>
      </c>
      <c r="T28" s="55" t="s">
        <v>165</v>
      </c>
      <c r="U28" s="55">
        <v>1</v>
      </c>
      <c r="V28" s="55">
        <v>3</v>
      </c>
      <c r="W28" s="55">
        <v>1</v>
      </c>
      <c r="X28" s="55" t="s">
        <v>165</v>
      </c>
      <c r="Y28" s="55">
        <v>1</v>
      </c>
      <c r="Z28" s="55">
        <v>2</v>
      </c>
      <c r="AA28" s="55" t="s">
        <v>165</v>
      </c>
      <c r="AB28" s="66">
        <v>44.083333333333329</v>
      </c>
      <c r="AC28" s="66">
        <v>42.375</v>
      </c>
      <c r="AD28" s="55">
        <v>4</v>
      </c>
      <c r="AE28" s="55" t="s">
        <v>165</v>
      </c>
      <c r="AF28" s="55" t="s">
        <v>165</v>
      </c>
      <c r="AG28" s="55" t="s">
        <v>165</v>
      </c>
      <c r="AH28" s="55">
        <v>1</v>
      </c>
      <c r="AI28" s="55">
        <v>1</v>
      </c>
      <c r="AJ28" s="55" t="s">
        <v>165</v>
      </c>
      <c r="AK28" s="55">
        <v>1</v>
      </c>
      <c r="AL28" s="55">
        <v>1</v>
      </c>
      <c r="AM28" s="55" t="s">
        <v>165</v>
      </c>
      <c r="AN28" s="55" t="s">
        <v>165</v>
      </c>
      <c r="AO28" s="55" t="s">
        <v>165</v>
      </c>
      <c r="AP28" s="66">
        <v>41.4375</v>
      </c>
      <c r="AQ28" s="66">
        <v>41.083333333333329</v>
      </c>
    </row>
    <row r="29" spans="1:43" ht="14.5" customHeight="1" x14ac:dyDescent="0.35">
      <c r="A29" s="54" t="s">
        <v>298</v>
      </c>
      <c r="B29" s="55">
        <v>17</v>
      </c>
      <c r="C29" s="55" t="s">
        <v>165</v>
      </c>
      <c r="D29" s="55" t="s">
        <v>165</v>
      </c>
      <c r="E29" s="55" t="s">
        <v>165</v>
      </c>
      <c r="F29" s="55" t="s">
        <v>165</v>
      </c>
      <c r="G29" s="55">
        <v>3</v>
      </c>
      <c r="H29" s="55">
        <v>3</v>
      </c>
      <c r="I29" s="55">
        <v>7</v>
      </c>
      <c r="J29" s="55" t="s">
        <v>165</v>
      </c>
      <c r="K29" s="55">
        <v>1</v>
      </c>
      <c r="L29" s="55">
        <v>1</v>
      </c>
      <c r="M29" s="55">
        <v>2</v>
      </c>
      <c r="N29" s="66">
        <v>44.333333333333336</v>
      </c>
      <c r="O29" s="66">
        <v>42.833333333333336</v>
      </c>
      <c r="P29" s="55">
        <v>9</v>
      </c>
      <c r="Q29" s="55" t="s">
        <v>165</v>
      </c>
      <c r="R29" s="55" t="s">
        <v>165</v>
      </c>
      <c r="S29" s="55" t="s">
        <v>165</v>
      </c>
      <c r="T29" s="55" t="s">
        <v>165</v>
      </c>
      <c r="U29" s="55">
        <v>3</v>
      </c>
      <c r="V29" s="55">
        <v>2</v>
      </c>
      <c r="W29" s="55">
        <v>3</v>
      </c>
      <c r="X29" s="55" t="s">
        <v>165</v>
      </c>
      <c r="Y29" s="55" t="s">
        <v>165</v>
      </c>
      <c r="Z29" s="55" t="s">
        <v>165</v>
      </c>
      <c r="AA29" s="55">
        <v>1</v>
      </c>
      <c r="AB29" s="66">
        <v>42.75925925925926</v>
      </c>
      <c r="AC29" s="66">
        <v>42.333333333333336</v>
      </c>
      <c r="AD29" s="55">
        <v>8</v>
      </c>
      <c r="AE29" s="55" t="s">
        <v>165</v>
      </c>
      <c r="AF29" s="55" t="s">
        <v>165</v>
      </c>
      <c r="AG29" s="55" t="s">
        <v>165</v>
      </c>
      <c r="AH29" s="55" t="s">
        <v>165</v>
      </c>
      <c r="AI29" s="55" t="s">
        <v>165</v>
      </c>
      <c r="AJ29" s="55">
        <v>1</v>
      </c>
      <c r="AK29" s="55">
        <v>4</v>
      </c>
      <c r="AL29" s="55" t="s">
        <v>165</v>
      </c>
      <c r="AM29" s="55">
        <v>1</v>
      </c>
      <c r="AN29" s="55">
        <v>1</v>
      </c>
      <c r="AO29" s="55">
        <v>1</v>
      </c>
      <c r="AP29" s="66">
        <v>46.104166666666671</v>
      </c>
      <c r="AQ29" s="66">
        <v>43.041666666666671</v>
      </c>
    </row>
    <row r="30" spans="1:43" ht="14.5" customHeight="1" x14ac:dyDescent="0.35">
      <c r="A30" s="54" t="s">
        <v>299</v>
      </c>
      <c r="B30" s="55">
        <v>1</v>
      </c>
      <c r="C30" s="55" t="s">
        <v>165</v>
      </c>
      <c r="D30" s="55" t="s">
        <v>165</v>
      </c>
      <c r="E30" s="55" t="s">
        <v>165</v>
      </c>
      <c r="F30" s="55" t="s">
        <v>165</v>
      </c>
      <c r="G30" s="55" t="s">
        <v>165</v>
      </c>
      <c r="H30" s="55" t="s">
        <v>165</v>
      </c>
      <c r="I30" s="55" t="s">
        <v>165</v>
      </c>
      <c r="J30" s="55" t="s">
        <v>165</v>
      </c>
      <c r="K30" s="55" t="s">
        <v>165</v>
      </c>
      <c r="L30" s="55" t="s">
        <v>165</v>
      </c>
      <c r="M30" s="55">
        <v>1</v>
      </c>
      <c r="N30" s="66" t="s">
        <v>169</v>
      </c>
      <c r="O30" s="66" t="s">
        <v>169</v>
      </c>
      <c r="P30" s="55">
        <v>1</v>
      </c>
      <c r="Q30" s="55" t="s">
        <v>165</v>
      </c>
      <c r="R30" s="55" t="s">
        <v>165</v>
      </c>
      <c r="S30" s="55" t="s">
        <v>165</v>
      </c>
      <c r="T30" s="55" t="s">
        <v>165</v>
      </c>
      <c r="U30" s="55" t="s">
        <v>165</v>
      </c>
      <c r="V30" s="55" t="s">
        <v>165</v>
      </c>
      <c r="W30" s="55" t="s">
        <v>165</v>
      </c>
      <c r="X30" s="55" t="s">
        <v>165</v>
      </c>
      <c r="Y30" s="55" t="s">
        <v>165</v>
      </c>
      <c r="Z30" s="55" t="s">
        <v>165</v>
      </c>
      <c r="AA30" s="55">
        <v>1</v>
      </c>
      <c r="AB30" s="66" t="s">
        <v>169</v>
      </c>
      <c r="AC30" s="66" t="s">
        <v>169</v>
      </c>
      <c r="AD30" s="55" t="s">
        <v>165</v>
      </c>
      <c r="AE30" s="55" t="s">
        <v>165</v>
      </c>
      <c r="AF30" s="55" t="s">
        <v>165</v>
      </c>
      <c r="AG30" s="55" t="s">
        <v>165</v>
      </c>
      <c r="AH30" s="55" t="s">
        <v>165</v>
      </c>
      <c r="AI30" s="55" t="s">
        <v>165</v>
      </c>
      <c r="AJ30" s="55" t="s">
        <v>165</v>
      </c>
      <c r="AK30" s="55" t="s">
        <v>165</v>
      </c>
      <c r="AL30" s="55" t="s">
        <v>165</v>
      </c>
      <c r="AM30" s="55" t="s">
        <v>165</v>
      </c>
      <c r="AN30" s="55" t="s">
        <v>165</v>
      </c>
      <c r="AO30" s="55" t="s">
        <v>165</v>
      </c>
      <c r="AP30" s="66" t="s">
        <v>165</v>
      </c>
      <c r="AQ30" s="66" t="s">
        <v>165</v>
      </c>
    </row>
    <row r="31" spans="1:43" ht="14.5" customHeight="1" x14ac:dyDescent="0.35">
      <c r="A31" s="54" t="s">
        <v>300</v>
      </c>
      <c r="B31" s="55">
        <v>42</v>
      </c>
      <c r="C31" s="55" t="s">
        <v>165</v>
      </c>
      <c r="D31" s="55">
        <v>3</v>
      </c>
      <c r="E31" s="55">
        <v>9</v>
      </c>
      <c r="F31" s="55">
        <v>9</v>
      </c>
      <c r="G31" s="55">
        <v>6</v>
      </c>
      <c r="H31" s="55">
        <v>6</v>
      </c>
      <c r="I31" s="55">
        <v>4</v>
      </c>
      <c r="J31" s="55" t="s">
        <v>165</v>
      </c>
      <c r="K31" s="55">
        <v>1</v>
      </c>
      <c r="L31" s="55">
        <v>1</v>
      </c>
      <c r="M31" s="55">
        <v>3</v>
      </c>
      <c r="N31" s="66">
        <v>40.68452380952381</v>
      </c>
      <c r="O31" s="66">
        <v>38.708333333333329</v>
      </c>
      <c r="P31" s="55">
        <v>27</v>
      </c>
      <c r="Q31" s="55" t="s">
        <v>165</v>
      </c>
      <c r="R31" s="55">
        <v>1</v>
      </c>
      <c r="S31" s="55">
        <v>6</v>
      </c>
      <c r="T31" s="55">
        <v>5</v>
      </c>
      <c r="U31" s="55">
        <v>4</v>
      </c>
      <c r="V31" s="55">
        <v>5</v>
      </c>
      <c r="W31" s="55">
        <v>2</v>
      </c>
      <c r="X31" s="55" t="s">
        <v>165</v>
      </c>
      <c r="Y31" s="55">
        <v>1</v>
      </c>
      <c r="Z31" s="55" t="s">
        <v>165</v>
      </c>
      <c r="AA31" s="55">
        <v>3</v>
      </c>
      <c r="AB31" s="66">
        <v>41.799382716049379</v>
      </c>
      <c r="AC31" s="66">
        <v>38.916666666666664</v>
      </c>
      <c r="AD31" s="55">
        <v>15</v>
      </c>
      <c r="AE31" s="55" t="s">
        <v>165</v>
      </c>
      <c r="AF31" s="55">
        <v>2</v>
      </c>
      <c r="AG31" s="55">
        <v>3</v>
      </c>
      <c r="AH31" s="55">
        <v>4</v>
      </c>
      <c r="AI31" s="55">
        <v>2</v>
      </c>
      <c r="AJ31" s="55">
        <v>1</v>
      </c>
      <c r="AK31" s="55">
        <v>2</v>
      </c>
      <c r="AL31" s="55" t="s">
        <v>165</v>
      </c>
      <c r="AM31" s="55" t="s">
        <v>165</v>
      </c>
      <c r="AN31" s="55">
        <v>1</v>
      </c>
      <c r="AO31" s="55" t="s">
        <v>165</v>
      </c>
      <c r="AP31" s="66">
        <v>38.677777777777777</v>
      </c>
      <c r="AQ31" s="66">
        <v>37.833333333333336</v>
      </c>
    </row>
    <row r="32" spans="1:43" ht="14.5" customHeight="1" x14ac:dyDescent="0.35">
      <c r="A32" s="54" t="s">
        <v>301</v>
      </c>
      <c r="B32" s="55">
        <v>31</v>
      </c>
      <c r="C32" s="55">
        <v>1</v>
      </c>
      <c r="D32" s="55">
        <v>1</v>
      </c>
      <c r="E32" s="55">
        <v>1</v>
      </c>
      <c r="F32" s="55">
        <v>6</v>
      </c>
      <c r="G32" s="55">
        <v>4</v>
      </c>
      <c r="H32" s="55">
        <v>7</v>
      </c>
      <c r="I32" s="55">
        <v>4</v>
      </c>
      <c r="J32" s="55">
        <v>4</v>
      </c>
      <c r="K32" s="55">
        <v>1</v>
      </c>
      <c r="L32" s="55">
        <v>1</v>
      </c>
      <c r="M32" s="55">
        <v>1</v>
      </c>
      <c r="N32" s="66">
        <v>41.024193548387103</v>
      </c>
      <c r="O32" s="66">
        <v>41.666666666666664</v>
      </c>
      <c r="P32" s="55">
        <v>23</v>
      </c>
      <c r="Q32" s="55">
        <v>1</v>
      </c>
      <c r="R32" s="55">
        <v>1</v>
      </c>
      <c r="S32" s="55">
        <v>1</v>
      </c>
      <c r="T32" s="55">
        <v>4</v>
      </c>
      <c r="U32" s="55">
        <v>2</v>
      </c>
      <c r="V32" s="55">
        <v>6</v>
      </c>
      <c r="W32" s="55">
        <v>2</v>
      </c>
      <c r="X32" s="55">
        <v>3</v>
      </c>
      <c r="Y32" s="55">
        <v>1</v>
      </c>
      <c r="Z32" s="55">
        <v>1</v>
      </c>
      <c r="AA32" s="55">
        <v>1</v>
      </c>
      <c r="AB32" s="66">
        <v>41.123188405797102</v>
      </c>
      <c r="AC32" s="66">
        <v>41.833333333333336</v>
      </c>
      <c r="AD32" s="55">
        <v>8</v>
      </c>
      <c r="AE32" s="55" t="s">
        <v>165</v>
      </c>
      <c r="AF32" s="55" t="s">
        <v>165</v>
      </c>
      <c r="AG32" s="55" t="s">
        <v>165</v>
      </c>
      <c r="AH32" s="55">
        <v>2</v>
      </c>
      <c r="AI32" s="55">
        <v>2</v>
      </c>
      <c r="AJ32" s="55">
        <v>1</v>
      </c>
      <c r="AK32" s="55">
        <v>2</v>
      </c>
      <c r="AL32" s="55">
        <v>1</v>
      </c>
      <c r="AM32" s="55" t="s">
        <v>165</v>
      </c>
      <c r="AN32" s="55" t="s">
        <v>165</v>
      </c>
      <c r="AO32" s="55" t="s">
        <v>165</v>
      </c>
      <c r="AP32" s="66">
        <v>40.739583333333329</v>
      </c>
      <c r="AQ32" s="66">
        <v>40.666666666666664</v>
      </c>
    </row>
    <row r="33" spans="1:43" ht="14.5" customHeight="1" x14ac:dyDescent="0.35">
      <c r="A33" s="54" t="s">
        <v>302</v>
      </c>
      <c r="B33" s="55">
        <v>31</v>
      </c>
      <c r="C33" s="55">
        <v>1</v>
      </c>
      <c r="D33" s="55">
        <v>1</v>
      </c>
      <c r="E33" s="55">
        <v>1</v>
      </c>
      <c r="F33" s="55">
        <v>6</v>
      </c>
      <c r="G33" s="55">
        <v>5</v>
      </c>
      <c r="H33" s="55">
        <v>4</v>
      </c>
      <c r="I33" s="55">
        <v>5</v>
      </c>
      <c r="J33" s="55">
        <v>5</v>
      </c>
      <c r="K33" s="55">
        <v>1</v>
      </c>
      <c r="L33" s="55" t="s">
        <v>165</v>
      </c>
      <c r="M33" s="55">
        <v>2</v>
      </c>
      <c r="N33" s="66">
        <v>41.674731182795711</v>
      </c>
      <c r="O33" s="66">
        <v>41.75</v>
      </c>
      <c r="P33" s="55">
        <v>12</v>
      </c>
      <c r="Q33" s="55" t="s">
        <v>165</v>
      </c>
      <c r="R33" s="55">
        <v>1</v>
      </c>
      <c r="S33" s="55" t="s">
        <v>165</v>
      </c>
      <c r="T33" s="55">
        <v>2</v>
      </c>
      <c r="U33" s="55">
        <v>2</v>
      </c>
      <c r="V33" s="55">
        <v>1</v>
      </c>
      <c r="W33" s="55">
        <v>4</v>
      </c>
      <c r="X33" s="55" t="s">
        <v>165</v>
      </c>
      <c r="Y33" s="55" t="s">
        <v>165</v>
      </c>
      <c r="Z33" s="55" t="s">
        <v>165</v>
      </c>
      <c r="AA33" s="55">
        <v>2</v>
      </c>
      <c r="AB33" s="66">
        <v>42.416666666666664</v>
      </c>
      <c r="AC33" s="66">
        <v>41.625</v>
      </c>
      <c r="AD33" s="55">
        <v>19</v>
      </c>
      <c r="AE33" s="55">
        <v>1</v>
      </c>
      <c r="AF33" s="55" t="s">
        <v>165</v>
      </c>
      <c r="AG33" s="55">
        <v>1</v>
      </c>
      <c r="AH33" s="55">
        <v>4</v>
      </c>
      <c r="AI33" s="55">
        <v>3</v>
      </c>
      <c r="AJ33" s="55">
        <v>3</v>
      </c>
      <c r="AK33" s="55">
        <v>1</v>
      </c>
      <c r="AL33" s="55">
        <v>5</v>
      </c>
      <c r="AM33" s="55">
        <v>1</v>
      </c>
      <c r="AN33" s="55" t="s">
        <v>165</v>
      </c>
      <c r="AO33" s="55" t="s">
        <v>165</v>
      </c>
      <c r="AP33" s="66">
        <v>41.206140350877192</v>
      </c>
      <c r="AQ33" s="66">
        <v>41.75</v>
      </c>
    </row>
    <row r="34" spans="1:43" ht="14.5" customHeight="1" x14ac:dyDescent="0.35">
      <c r="A34" s="54" t="s">
        <v>303</v>
      </c>
      <c r="B34" s="55">
        <v>19</v>
      </c>
      <c r="C34" s="55" t="s">
        <v>165</v>
      </c>
      <c r="D34" s="55" t="s">
        <v>165</v>
      </c>
      <c r="E34" s="55">
        <v>2</v>
      </c>
      <c r="F34" s="55">
        <v>2</v>
      </c>
      <c r="G34" s="55">
        <v>1</v>
      </c>
      <c r="H34" s="55">
        <v>3</v>
      </c>
      <c r="I34" s="55">
        <v>5</v>
      </c>
      <c r="J34" s="55" t="s">
        <v>165</v>
      </c>
      <c r="K34" s="55">
        <v>2</v>
      </c>
      <c r="L34" s="55" t="s">
        <v>165</v>
      </c>
      <c r="M34" s="55">
        <v>4</v>
      </c>
      <c r="N34" s="66">
        <v>44.947368421052637</v>
      </c>
      <c r="O34" s="66">
        <v>43.25</v>
      </c>
      <c r="P34" s="55">
        <v>10</v>
      </c>
      <c r="Q34" s="55" t="s">
        <v>165</v>
      </c>
      <c r="R34" s="55" t="s">
        <v>165</v>
      </c>
      <c r="S34" s="55">
        <v>1</v>
      </c>
      <c r="T34" s="55">
        <v>2</v>
      </c>
      <c r="U34" s="55">
        <v>1</v>
      </c>
      <c r="V34" s="55">
        <v>2</v>
      </c>
      <c r="W34" s="55">
        <v>2</v>
      </c>
      <c r="X34" s="55" t="s">
        <v>165</v>
      </c>
      <c r="Y34" s="55">
        <v>2</v>
      </c>
      <c r="Z34" s="55" t="s">
        <v>165</v>
      </c>
      <c r="AA34" s="55" t="s">
        <v>165</v>
      </c>
      <c r="AB34" s="66">
        <v>41.783333333333331</v>
      </c>
      <c r="AC34" s="66">
        <v>42.208333333333336</v>
      </c>
      <c r="AD34" s="55">
        <v>9</v>
      </c>
      <c r="AE34" s="55" t="s">
        <v>165</v>
      </c>
      <c r="AF34" s="55" t="s">
        <v>165</v>
      </c>
      <c r="AG34" s="55">
        <v>1</v>
      </c>
      <c r="AH34" s="55" t="s">
        <v>165</v>
      </c>
      <c r="AI34" s="55" t="s">
        <v>165</v>
      </c>
      <c r="AJ34" s="55">
        <v>1</v>
      </c>
      <c r="AK34" s="55">
        <v>3</v>
      </c>
      <c r="AL34" s="55" t="s">
        <v>165</v>
      </c>
      <c r="AM34" s="55" t="s">
        <v>165</v>
      </c>
      <c r="AN34" s="55" t="s">
        <v>165</v>
      </c>
      <c r="AO34" s="55">
        <v>4</v>
      </c>
      <c r="AP34" s="66">
        <v>48.462962962962962</v>
      </c>
      <c r="AQ34" s="66">
        <v>43.75</v>
      </c>
    </row>
    <row r="35" spans="1:43" ht="14.5" customHeight="1" x14ac:dyDescent="0.35">
      <c r="A35" s="54" t="s">
        <v>304</v>
      </c>
      <c r="B35" s="55">
        <v>9</v>
      </c>
      <c r="C35" s="55" t="s">
        <v>165</v>
      </c>
      <c r="D35" s="55" t="s">
        <v>165</v>
      </c>
      <c r="E35" s="55" t="s">
        <v>165</v>
      </c>
      <c r="F35" s="55">
        <v>1</v>
      </c>
      <c r="G35" s="55">
        <v>1</v>
      </c>
      <c r="H35" s="55">
        <v>3</v>
      </c>
      <c r="I35" s="55">
        <v>3</v>
      </c>
      <c r="J35" s="55" t="s">
        <v>165</v>
      </c>
      <c r="K35" s="55" t="s">
        <v>165</v>
      </c>
      <c r="L35" s="55" t="s">
        <v>165</v>
      </c>
      <c r="M35" s="55">
        <v>1</v>
      </c>
      <c r="N35" s="66">
        <v>42.888888888888886</v>
      </c>
      <c r="O35" s="66">
        <v>41.75</v>
      </c>
      <c r="P35" s="55">
        <v>6</v>
      </c>
      <c r="Q35" s="55" t="s">
        <v>165</v>
      </c>
      <c r="R35" s="55" t="s">
        <v>165</v>
      </c>
      <c r="S35" s="55" t="s">
        <v>165</v>
      </c>
      <c r="T35" s="55">
        <v>1</v>
      </c>
      <c r="U35" s="55">
        <v>1</v>
      </c>
      <c r="V35" s="55">
        <v>1</v>
      </c>
      <c r="W35" s="55">
        <v>2</v>
      </c>
      <c r="X35" s="55" t="s">
        <v>165</v>
      </c>
      <c r="Y35" s="55" t="s">
        <v>165</v>
      </c>
      <c r="Z35" s="55" t="s">
        <v>165</v>
      </c>
      <c r="AA35" s="55">
        <v>1</v>
      </c>
      <c r="AB35" s="66" t="s">
        <v>169</v>
      </c>
      <c r="AC35" s="66" t="s">
        <v>169</v>
      </c>
      <c r="AD35" s="55">
        <v>3</v>
      </c>
      <c r="AE35" s="55" t="s">
        <v>165</v>
      </c>
      <c r="AF35" s="55" t="s">
        <v>165</v>
      </c>
      <c r="AG35" s="55" t="s">
        <v>165</v>
      </c>
      <c r="AH35" s="55" t="s">
        <v>165</v>
      </c>
      <c r="AI35" s="55" t="s">
        <v>165</v>
      </c>
      <c r="AJ35" s="55">
        <v>2</v>
      </c>
      <c r="AK35" s="55">
        <v>1</v>
      </c>
      <c r="AL35" s="55" t="s">
        <v>165</v>
      </c>
      <c r="AM35" s="55" t="s">
        <v>165</v>
      </c>
      <c r="AN35" s="55" t="s">
        <v>165</v>
      </c>
      <c r="AO35" s="55" t="s">
        <v>165</v>
      </c>
      <c r="AP35" s="66" t="s">
        <v>169</v>
      </c>
      <c r="AQ35" s="66" t="s">
        <v>169</v>
      </c>
    </row>
    <row r="36" spans="1:43" ht="14.5" customHeight="1" x14ac:dyDescent="0.35">
      <c r="A36" s="55" t="s">
        <v>358</v>
      </c>
      <c r="B36" s="55">
        <v>166</v>
      </c>
      <c r="C36" s="55">
        <v>2</v>
      </c>
      <c r="D36" s="55">
        <v>6</v>
      </c>
      <c r="E36" s="55">
        <v>14</v>
      </c>
      <c r="F36" s="55">
        <v>25</v>
      </c>
      <c r="G36" s="55">
        <v>22</v>
      </c>
      <c r="H36" s="55">
        <v>30</v>
      </c>
      <c r="I36" s="55">
        <v>30</v>
      </c>
      <c r="J36" s="55">
        <v>10</v>
      </c>
      <c r="K36" s="55">
        <v>7</v>
      </c>
      <c r="L36" s="55">
        <v>5</v>
      </c>
      <c r="M36" s="55">
        <v>15</v>
      </c>
      <c r="N36" s="66">
        <v>42.173192771084345</v>
      </c>
      <c r="O36" s="66">
        <v>41.75</v>
      </c>
      <c r="P36" s="55">
        <v>97</v>
      </c>
      <c r="Q36" s="55">
        <v>1</v>
      </c>
      <c r="R36" s="55">
        <v>4</v>
      </c>
      <c r="S36" s="55">
        <v>8</v>
      </c>
      <c r="T36" s="55">
        <v>14</v>
      </c>
      <c r="U36" s="55">
        <v>14</v>
      </c>
      <c r="V36" s="55">
        <v>20</v>
      </c>
      <c r="W36" s="55">
        <v>16</v>
      </c>
      <c r="X36" s="55">
        <v>3</v>
      </c>
      <c r="Y36" s="55">
        <v>5</v>
      </c>
      <c r="Z36" s="55">
        <v>3</v>
      </c>
      <c r="AA36" s="55">
        <v>9</v>
      </c>
      <c r="AB36" s="66">
        <v>42.146048109965641</v>
      </c>
      <c r="AC36" s="66">
        <v>41.833333333333336</v>
      </c>
      <c r="AD36" s="55">
        <v>69</v>
      </c>
      <c r="AE36" s="55">
        <v>1</v>
      </c>
      <c r="AF36" s="55">
        <v>2</v>
      </c>
      <c r="AG36" s="55">
        <v>6</v>
      </c>
      <c r="AH36" s="55">
        <v>11</v>
      </c>
      <c r="AI36" s="55">
        <v>8</v>
      </c>
      <c r="AJ36" s="55">
        <v>10</v>
      </c>
      <c r="AK36" s="55">
        <v>14</v>
      </c>
      <c r="AL36" s="55">
        <v>7</v>
      </c>
      <c r="AM36" s="55">
        <v>2</v>
      </c>
      <c r="AN36" s="55">
        <v>2</v>
      </c>
      <c r="AO36" s="55">
        <v>6</v>
      </c>
      <c r="AP36" s="66">
        <v>42.211352657004824</v>
      </c>
      <c r="AQ36" s="66">
        <v>41.75</v>
      </c>
    </row>
    <row r="37" spans="1:43" ht="29.15" customHeight="1" x14ac:dyDescent="0.35">
      <c r="A37" s="67"/>
      <c r="B37" s="97" t="s">
        <v>305</v>
      </c>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row>
    <row r="38" spans="1:43" s="38" customFormat="1" ht="14.5" customHeight="1" x14ac:dyDescent="0.35">
      <c r="A38" s="54" t="s">
        <v>306</v>
      </c>
      <c r="B38" s="55">
        <v>7</v>
      </c>
      <c r="C38" s="55">
        <v>1</v>
      </c>
      <c r="D38" s="55" t="s">
        <v>165</v>
      </c>
      <c r="E38" s="55" t="s">
        <v>165</v>
      </c>
      <c r="F38" s="55">
        <v>1</v>
      </c>
      <c r="G38" s="55">
        <v>1</v>
      </c>
      <c r="H38" s="55">
        <v>3</v>
      </c>
      <c r="I38" s="55">
        <v>1</v>
      </c>
      <c r="J38" s="55" t="s">
        <v>165</v>
      </c>
      <c r="K38" s="55" t="s">
        <v>165</v>
      </c>
      <c r="L38" s="55" t="s">
        <v>165</v>
      </c>
      <c r="M38" s="55" t="s">
        <v>165</v>
      </c>
      <c r="N38" s="66">
        <v>39.416666666666664</v>
      </c>
      <c r="O38" s="66">
        <v>40.083333333333336</v>
      </c>
      <c r="P38" s="55">
        <v>6</v>
      </c>
      <c r="Q38" s="55">
        <v>1</v>
      </c>
      <c r="R38" s="55" t="s">
        <v>165</v>
      </c>
      <c r="S38" s="55" t="s">
        <v>165</v>
      </c>
      <c r="T38" s="55">
        <v>1</v>
      </c>
      <c r="U38" s="55">
        <v>1</v>
      </c>
      <c r="V38" s="55">
        <v>2</v>
      </c>
      <c r="W38" s="55">
        <v>1</v>
      </c>
      <c r="X38" s="55" t="s">
        <v>165</v>
      </c>
      <c r="Y38" s="55" t="s">
        <v>165</v>
      </c>
      <c r="Z38" s="55" t="s">
        <v>165</v>
      </c>
      <c r="AA38" s="55" t="s">
        <v>165</v>
      </c>
      <c r="AB38" s="66" t="s">
        <v>169</v>
      </c>
      <c r="AC38" s="66" t="s">
        <v>169</v>
      </c>
      <c r="AD38" s="55">
        <v>1</v>
      </c>
      <c r="AE38" s="55" t="s">
        <v>165</v>
      </c>
      <c r="AF38" s="55" t="s">
        <v>165</v>
      </c>
      <c r="AG38" s="55" t="s">
        <v>165</v>
      </c>
      <c r="AH38" s="55" t="s">
        <v>165</v>
      </c>
      <c r="AI38" s="55" t="s">
        <v>165</v>
      </c>
      <c r="AJ38" s="55">
        <v>1</v>
      </c>
      <c r="AK38" s="55" t="s">
        <v>165</v>
      </c>
      <c r="AL38" s="55" t="s">
        <v>165</v>
      </c>
      <c r="AM38" s="55" t="s">
        <v>165</v>
      </c>
      <c r="AN38" s="55" t="s">
        <v>165</v>
      </c>
      <c r="AO38" s="55" t="s">
        <v>165</v>
      </c>
      <c r="AP38" s="66" t="s">
        <v>169</v>
      </c>
      <c r="AQ38" s="66" t="s">
        <v>169</v>
      </c>
    </row>
    <row r="39" spans="1:43" s="38" customFormat="1" ht="14.5" customHeight="1" x14ac:dyDescent="0.35">
      <c r="A39" s="54" t="s">
        <v>307</v>
      </c>
      <c r="B39" s="55">
        <v>24</v>
      </c>
      <c r="C39" s="55" t="s">
        <v>165</v>
      </c>
      <c r="D39" s="55">
        <v>3</v>
      </c>
      <c r="E39" s="55">
        <v>5</v>
      </c>
      <c r="F39" s="55">
        <v>2</v>
      </c>
      <c r="G39" s="55">
        <v>5</v>
      </c>
      <c r="H39" s="55">
        <v>4</v>
      </c>
      <c r="I39" s="55" t="s">
        <v>165</v>
      </c>
      <c r="J39" s="55">
        <v>1</v>
      </c>
      <c r="K39" s="55">
        <v>1</v>
      </c>
      <c r="L39" s="55">
        <v>1</v>
      </c>
      <c r="M39" s="55">
        <v>2</v>
      </c>
      <c r="N39" s="66">
        <v>40.538194444444443</v>
      </c>
      <c r="O39" s="66">
        <v>39.25</v>
      </c>
      <c r="P39" s="55">
        <v>21</v>
      </c>
      <c r="Q39" s="55" t="s">
        <v>165</v>
      </c>
      <c r="R39" s="55">
        <v>3</v>
      </c>
      <c r="S39" s="55">
        <v>5</v>
      </c>
      <c r="T39" s="55">
        <v>2</v>
      </c>
      <c r="U39" s="55">
        <v>4</v>
      </c>
      <c r="V39" s="55">
        <v>3</v>
      </c>
      <c r="W39" s="55" t="s">
        <v>165</v>
      </c>
      <c r="X39" s="55">
        <v>1</v>
      </c>
      <c r="Y39" s="55">
        <v>1</v>
      </c>
      <c r="Z39" s="55">
        <v>1</v>
      </c>
      <c r="AA39" s="55">
        <v>1</v>
      </c>
      <c r="AB39" s="66">
        <v>39.777777777777779</v>
      </c>
      <c r="AC39" s="66">
        <v>38.75</v>
      </c>
      <c r="AD39" s="55">
        <v>3</v>
      </c>
      <c r="AE39" s="55" t="s">
        <v>165</v>
      </c>
      <c r="AF39" s="55" t="s">
        <v>165</v>
      </c>
      <c r="AG39" s="55" t="s">
        <v>165</v>
      </c>
      <c r="AH39" s="55" t="s">
        <v>165</v>
      </c>
      <c r="AI39" s="55">
        <v>1</v>
      </c>
      <c r="AJ39" s="55">
        <v>1</v>
      </c>
      <c r="AK39" s="55" t="s">
        <v>165</v>
      </c>
      <c r="AL39" s="55" t="s">
        <v>165</v>
      </c>
      <c r="AM39" s="55" t="s">
        <v>165</v>
      </c>
      <c r="AN39" s="55" t="s">
        <v>165</v>
      </c>
      <c r="AO39" s="55">
        <v>1</v>
      </c>
      <c r="AP39" s="66">
        <v>45.861111111111114</v>
      </c>
      <c r="AQ39" s="66">
        <v>41.833333333333336</v>
      </c>
    </row>
    <row r="40" spans="1:43" ht="14.5" customHeight="1" x14ac:dyDescent="0.35">
      <c r="A40" s="54" t="s">
        <v>308</v>
      </c>
      <c r="B40" s="55">
        <v>29</v>
      </c>
      <c r="C40" s="55">
        <v>1</v>
      </c>
      <c r="D40" s="55" t="s">
        <v>165</v>
      </c>
      <c r="E40" s="55">
        <v>2</v>
      </c>
      <c r="F40" s="55">
        <v>4</v>
      </c>
      <c r="G40" s="55">
        <v>2</v>
      </c>
      <c r="H40" s="55">
        <v>8</v>
      </c>
      <c r="I40" s="55">
        <v>3</v>
      </c>
      <c r="J40" s="55">
        <v>3</v>
      </c>
      <c r="K40" s="55">
        <v>2</v>
      </c>
      <c r="L40" s="55">
        <v>3</v>
      </c>
      <c r="M40" s="55">
        <v>1</v>
      </c>
      <c r="N40" s="66">
        <v>42.284482758620683</v>
      </c>
      <c r="O40" s="66">
        <v>41.75</v>
      </c>
      <c r="P40" s="55">
        <v>25</v>
      </c>
      <c r="Q40" s="55">
        <v>1</v>
      </c>
      <c r="R40" s="55" t="s">
        <v>165</v>
      </c>
      <c r="S40" s="55">
        <v>2</v>
      </c>
      <c r="T40" s="55">
        <v>3</v>
      </c>
      <c r="U40" s="55">
        <v>2</v>
      </c>
      <c r="V40" s="55">
        <v>8</v>
      </c>
      <c r="W40" s="55">
        <v>3</v>
      </c>
      <c r="X40" s="55">
        <v>3</v>
      </c>
      <c r="Y40" s="55" t="s">
        <v>165</v>
      </c>
      <c r="Z40" s="55">
        <v>2</v>
      </c>
      <c r="AA40" s="55">
        <v>1</v>
      </c>
      <c r="AB40" s="66">
        <v>41.743333333333339</v>
      </c>
      <c r="AC40" s="66">
        <v>41.75</v>
      </c>
      <c r="AD40" s="55">
        <v>4</v>
      </c>
      <c r="AE40" s="55" t="s">
        <v>165</v>
      </c>
      <c r="AF40" s="55" t="s">
        <v>165</v>
      </c>
      <c r="AG40" s="55" t="s">
        <v>165</v>
      </c>
      <c r="AH40" s="55">
        <v>1</v>
      </c>
      <c r="AI40" s="55" t="s">
        <v>165</v>
      </c>
      <c r="AJ40" s="55" t="s">
        <v>165</v>
      </c>
      <c r="AK40" s="55" t="s">
        <v>165</v>
      </c>
      <c r="AL40" s="55" t="s">
        <v>165</v>
      </c>
      <c r="AM40" s="55">
        <v>2</v>
      </c>
      <c r="AN40" s="55">
        <v>1</v>
      </c>
      <c r="AO40" s="55" t="s">
        <v>165</v>
      </c>
      <c r="AP40" s="66">
        <v>45.666666666666664</v>
      </c>
      <c r="AQ40" s="66">
        <v>47.458333333333329</v>
      </c>
    </row>
    <row r="41" spans="1:43" ht="14.5" customHeight="1" x14ac:dyDescent="0.35">
      <c r="A41" s="54" t="s">
        <v>309</v>
      </c>
      <c r="B41" s="55">
        <v>35</v>
      </c>
      <c r="C41" s="55" t="s">
        <v>165</v>
      </c>
      <c r="D41" s="55" t="s">
        <v>165</v>
      </c>
      <c r="E41" s="55">
        <v>4</v>
      </c>
      <c r="F41" s="55">
        <v>8</v>
      </c>
      <c r="G41" s="55">
        <v>3</v>
      </c>
      <c r="H41" s="55">
        <v>6</v>
      </c>
      <c r="I41" s="55">
        <v>4</v>
      </c>
      <c r="J41" s="55">
        <v>4</v>
      </c>
      <c r="K41" s="55">
        <v>3</v>
      </c>
      <c r="L41" s="55" t="s">
        <v>165</v>
      </c>
      <c r="M41" s="55">
        <v>3</v>
      </c>
      <c r="N41" s="66">
        <v>41.942857142857129</v>
      </c>
      <c r="O41" s="66">
        <v>41.666666666666664</v>
      </c>
      <c r="P41" s="55">
        <v>29</v>
      </c>
      <c r="Q41" s="55" t="s">
        <v>165</v>
      </c>
      <c r="R41" s="55" t="s">
        <v>165</v>
      </c>
      <c r="S41" s="55">
        <v>3</v>
      </c>
      <c r="T41" s="55">
        <v>6</v>
      </c>
      <c r="U41" s="55">
        <v>3</v>
      </c>
      <c r="V41" s="55">
        <v>5</v>
      </c>
      <c r="W41" s="55">
        <v>4</v>
      </c>
      <c r="X41" s="55">
        <v>3</v>
      </c>
      <c r="Y41" s="55">
        <v>2</v>
      </c>
      <c r="Z41" s="55" t="s">
        <v>165</v>
      </c>
      <c r="AA41" s="55">
        <v>3</v>
      </c>
      <c r="AB41" s="66">
        <v>42.146551724137915</v>
      </c>
      <c r="AC41" s="66">
        <v>42.25</v>
      </c>
      <c r="AD41" s="55">
        <v>6</v>
      </c>
      <c r="AE41" s="55" t="s">
        <v>165</v>
      </c>
      <c r="AF41" s="55" t="s">
        <v>165</v>
      </c>
      <c r="AG41" s="55">
        <v>1</v>
      </c>
      <c r="AH41" s="55">
        <v>2</v>
      </c>
      <c r="AI41" s="55" t="s">
        <v>165</v>
      </c>
      <c r="AJ41" s="55">
        <v>1</v>
      </c>
      <c r="AK41" s="55" t="s">
        <v>165</v>
      </c>
      <c r="AL41" s="55">
        <v>1</v>
      </c>
      <c r="AM41" s="55">
        <v>1</v>
      </c>
      <c r="AN41" s="55" t="s">
        <v>165</v>
      </c>
      <c r="AO41" s="55" t="s">
        <v>165</v>
      </c>
      <c r="AP41" s="66">
        <v>40.958333333333336</v>
      </c>
      <c r="AQ41" s="66">
        <v>39.458333333333329</v>
      </c>
    </row>
    <row r="42" spans="1:43" ht="14.5" customHeight="1" x14ac:dyDescent="0.35">
      <c r="A42" s="54" t="s">
        <v>310</v>
      </c>
      <c r="B42" s="55">
        <v>9</v>
      </c>
      <c r="C42" s="55" t="s">
        <v>165</v>
      </c>
      <c r="D42" s="55" t="s">
        <v>165</v>
      </c>
      <c r="E42" s="55">
        <v>1</v>
      </c>
      <c r="F42" s="55">
        <v>1</v>
      </c>
      <c r="G42" s="55">
        <v>3</v>
      </c>
      <c r="H42" s="55">
        <v>1</v>
      </c>
      <c r="I42" s="55">
        <v>2</v>
      </c>
      <c r="J42" s="55" t="s">
        <v>165</v>
      </c>
      <c r="K42" s="55">
        <v>1</v>
      </c>
      <c r="L42" s="55" t="s">
        <v>165</v>
      </c>
      <c r="M42" s="55" t="s">
        <v>165</v>
      </c>
      <c r="N42" s="66">
        <v>40.925925925925924</v>
      </c>
      <c r="O42" s="66">
        <v>40.75</v>
      </c>
      <c r="P42" s="55">
        <v>5</v>
      </c>
      <c r="Q42" s="55" t="s">
        <v>165</v>
      </c>
      <c r="R42" s="55" t="s">
        <v>165</v>
      </c>
      <c r="S42" s="55" t="s">
        <v>165</v>
      </c>
      <c r="T42" s="55">
        <v>1</v>
      </c>
      <c r="U42" s="55">
        <v>2</v>
      </c>
      <c r="V42" s="55" t="s">
        <v>165</v>
      </c>
      <c r="W42" s="55">
        <v>1</v>
      </c>
      <c r="X42" s="55" t="s">
        <v>165</v>
      </c>
      <c r="Y42" s="55">
        <v>1</v>
      </c>
      <c r="Z42" s="55" t="s">
        <v>165</v>
      </c>
      <c r="AA42" s="55" t="s">
        <v>165</v>
      </c>
      <c r="AB42" s="66" t="s">
        <v>169</v>
      </c>
      <c r="AC42" s="66" t="s">
        <v>169</v>
      </c>
      <c r="AD42" s="55">
        <v>4</v>
      </c>
      <c r="AE42" s="55" t="s">
        <v>165</v>
      </c>
      <c r="AF42" s="55" t="s">
        <v>165</v>
      </c>
      <c r="AG42" s="55">
        <v>1</v>
      </c>
      <c r="AH42" s="55" t="s">
        <v>165</v>
      </c>
      <c r="AI42" s="55">
        <v>1</v>
      </c>
      <c r="AJ42" s="55">
        <v>1</v>
      </c>
      <c r="AK42" s="55">
        <v>1</v>
      </c>
      <c r="AL42" s="55" t="s">
        <v>165</v>
      </c>
      <c r="AM42" s="55" t="s">
        <v>165</v>
      </c>
      <c r="AN42" s="55" t="s">
        <v>165</v>
      </c>
      <c r="AO42" s="55" t="s">
        <v>165</v>
      </c>
      <c r="AP42" s="66" t="s">
        <v>169</v>
      </c>
      <c r="AQ42" s="66" t="s">
        <v>169</v>
      </c>
    </row>
    <row r="43" spans="1:43" ht="14.5" customHeight="1" x14ac:dyDescent="0.35">
      <c r="A43" s="54" t="s">
        <v>311</v>
      </c>
      <c r="B43" s="55">
        <v>44</v>
      </c>
      <c r="C43" s="55">
        <v>1</v>
      </c>
      <c r="D43" s="55" t="s">
        <v>165</v>
      </c>
      <c r="E43" s="55" t="s">
        <v>165</v>
      </c>
      <c r="F43" s="55">
        <v>2</v>
      </c>
      <c r="G43" s="55">
        <v>9</v>
      </c>
      <c r="H43" s="55">
        <v>5</v>
      </c>
      <c r="I43" s="55">
        <v>10</v>
      </c>
      <c r="J43" s="55">
        <v>6</v>
      </c>
      <c r="K43" s="55">
        <v>4</v>
      </c>
      <c r="L43" s="55">
        <v>1</v>
      </c>
      <c r="M43" s="55">
        <v>6</v>
      </c>
      <c r="N43" s="66">
        <v>44.100378787878789</v>
      </c>
      <c r="O43" s="66">
        <v>43.625</v>
      </c>
      <c r="P43" s="55">
        <v>27</v>
      </c>
      <c r="Q43" s="55">
        <v>1</v>
      </c>
      <c r="R43" s="55" t="s">
        <v>165</v>
      </c>
      <c r="S43" s="55" t="s">
        <v>165</v>
      </c>
      <c r="T43" s="55">
        <v>1</v>
      </c>
      <c r="U43" s="55">
        <v>5</v>
      </c>
      <c r="V43" s="55">
        <v>4</v>
      </c>
      <c r="W43" s="55">
        <v>4</v>
      </c>
      <c r="X43" s="55">
        <v>4</v>
      </c>
      <c r="Y43" s="55">
        <v>2</v>
      </c>
      <c r="Z43" s="55">
        <v>1</v>
      </c>
      <c r="AA43" s="55">
        <v>5</v>
      </c>
      <c r="AB43" s="66">
        <v>44.675925925925924</v>
      </c>
      <c r="AC43" s="66">
        <v>43.833333333333336</v>
      </c>
      <c r="AD43" s="55">
        <v>17</v>
      </c>
      <c r="AE43" s="55" t="s">
        <v>165</v>
      </c>
      <c r="AF43" s="55" t="s">
        <v>165</v>
      </c>
      <c r="AG43" s="55" t="s">
        <v>165</v>
      </c>
      <c r="AH43" s="55">
        <v>1</v>
      </c>
      <c r="AI43" s="55">
        <v>4</v>
      </c>
      <c r="AJ43" s="55">
        <v>1</v>
      </c>
      <c r="AK43" s="55">
        <v>6</v>
      </c>
      <c r="AL43" s="55">
        <v>2</v>
      </c>
      <c r="AM43" s="55">
        <v>2</v>
      </c>
      <c r="AN43" s="55" t="s">
        <v>165</v>
      </c>
      <c r="AO43" s="55">
        <v>1</v>
      </c>
      <c r="AP43" s="66">
        <v>43.186274509803923</v>
      </c>
      <c r="AQ43" s="66">
        <v>43.5</v>
      </c>
    </row>
    <row r="44" spans="1:43" ht="14.5" customHeight="1" x14ac:dyDescent="0.35">
      <c r="A44" s="54" t="s">
        <v>312</v>
      </c>
      <c r="B44" s="55">
        <v>19</v>
      </c>
      <c r="C44" s="55" t="s">
        <v>165</v>
      </c>
      <c r="D44" s="55">
        <v>1</v>
      </c>
      <c r="E44" s="55" t="s">
        <v>165</v>
      </c>
      <c r="F44" s="55">
        <v>3</v>
      </c>
      <c r="G44" s="55">
        <v>6</v>
      </c>
      <c r="H44" s="55">
        <v>2</v>
      </c>
      <c r="I44" s="55">
        <v>2</v>
      </c>
      <c r="J44" s="55">
        <v>1</v>
      </c>
      <c r="K44" s="55">
        <v>2</v>
      </c>
      <c r="L44" s="55">
        <v>1</v>
      </c>
      <c r="M44" s="55">
        <v>1</v>
      </c>
      <c r="N44" s="66">
        <v>42.06578947368422</v>
      </c>
      <c r="O44" s="66">
        <v>40.25</v>
      </c>
      <c r="P44" s="55">
        <v>12</v>
      </c>
      <c r="Q44" s="55" t="s">
        <v>165</v>
      </c>
      <c r="R44" s="55" t="s">
        <v>165</v>
      </c>
      <c r="S44" s="55" t="s">
        <v>165</v>
      </c>
      <c r="T44" s="55">
        <v>2</v>
      </c>
      <c r="U44" s="55">
        <v>3</v>
      </c>
      <c r="V44" s="55">
        <v>2</v>
      </c>
      <c r="W44" s="55">
        <v>2</v>
      </c>
      <c r="X44" s="55">
        <v>1</v>
      </c>
      <c r="Y44" s="55" t="s">
        <v>165</v>
      </c>
      <c r="Z44" s="55">
        <v>1</v>
      </c>
      <c r="AA44" s="55">
        <v>1</v>
      </c>
      <c r="AB44" s="66">
        <v>42.986111111111107</v>
      </c>
      <c r="AC44" s="66">
        <v>41.416666666666671</v>
      </c>
      <c r="AD44" s="55">
        <v>7</v>
      </c>
      <c r="AE44" s="55" t="s">
        <v>165</v>
      </c>
      <c r="AF44" s="55">
        <v>1</v>
      </c>
      <c r="AG44" s="55" t="s">
        <v>165</v>
      </c>
      <c r="AH44" s="55">
        <v>1</v>
      </c>
      <c r="AI44" s="55">
        <v>3</v>
      </c>
      <c r="AJ44" s="55" t="s">
        <v>165</v>
      </c>
      <c r="AK44" s="55" t="s">
        <v>165</v>
      </c>
      <c r="AL44" s="55" t="s">
        <v>165</v>
      </c>
      <c r="AM44" s="55">
        <v>2</v>
      </c>
      <c r="AN44" s="55" t="s">
        <v>165</v>
      </c>
      <c r="AO44" s="55" t="s">
        <v>165</v>
      </c>
      <c r="AP44" s="66">
        <v>40.488095238095234</v>
      </c>
      <c r="AQ44" s="66">
        <v>38.666666666666664</v>
      </c>
    </row>
    <row r="45" spans="1:43" ht="14.5" customHeight="1" x14ac:dyDescent="0.35">
      <c r="A45" s="54" t="s">
        <v>313</v>
      </c>
      <c r="B45" s="55">
        <v>10</v>
      </c>
      <c r="C45" s="55" t="s">
        <v>165</v>
      </c>
      <c r="D45" s="55" t="s">
        <v>165</v>
      </c>
      <c r="E45" s="55" t="s">
        <v>165</v>
      </c>
      <c r="F45" s="55">
        <v>2</v>
      </c>
      <c r="G45" s="55">
        <v>1</v>
      </c>
      <c r="H45" s="55">
        <v>1</v>
      </c>
      <c r="I45" s="55">
        <v>1</v>
      </c>
      <c r="J45" s="55">
        <v>1</v>
      </c>
      <c r="K45" s="55">
        <v>4</v>
      </c>
      <c r="L45" s="55" t="s">
        <v>165</v>
      </c>
      <c r="M45" s="55" t="s">
        <v>165</v>
      </c>
      <c r="N45" s="66">
        <v>43.375000000000007</v>
      </c>
      <c r="O45" s="66">
        <v>44.458333333333329</v>
      </c>
      <c r="P45" s="55">
        <v>6</v>
      </c>
      <c r="Q45" s="55" t="s">
        <v>165</v>
      </c>
      <c r="R45" s="55" t="s">
        <v>165</v>
      </c>
      <c r="S45" s="55" t="s">
        <v>165</v>
      </c>
      <c r="T45" s="55">
        <v>1</v>
      </c>
      <c r="U45" s="55">
        <v>1</v>
      </c>
      <c r="V45" s="55">
        <v>1</v>
      </c>
      <c r="W45" s="55">
        <v>1</v>
      </c>
      <c r="X45" s="55" t="s">
        <v>165</v>
      </c>
      <c r="Y45" s="55">
        <v>2</v>
      </c>
      <c r="Z45" s="55" t="s">
        <v>165</v>
      </c>
      <c r="AA45" s="55" t="s">
        <v>165</v>
      </c>
      <c r="AB45" s="66">
        <v>43.055555555555564</v>
      </c>
      <c r="AC45" s="66">
        <v>42.541666666666671</v>
      </c>
      <c r="AD45" s="55">
        <v>4</v>
      </c>
      <c r="AE45" s="55" t="s">
        <v>165</v>
      </c>
      <c r="AF45" s="55" t="s">
        <v>165</v>
      </c>
      <c r="AG45" s="55" t="s">
        <v>165</v>
      </c>
      <c r="AH45" s="55">
        <v>1</v>
      </c>
      <c r="AI45" s="55" t="s">
        <v>165</v>
      </c>
      <c r="AJ45" s="55" t="s">
        <v>165</v>
      </c>
      <c r="AK45" s="55" t="s">
        <v>165</v>
      </c>
      <c r="AL45" s="55">
        <v>1</v>
      </c>
      <c r="AM45" s="55">
        <v>2</v>
      </c>
      <c r="AN45" s="55" t="s">
        <v>165</v>
      </c>
      <c r="AO45" s="55" t="s">
        <v>165</v>
      </c>
      <c r="AP45" s="66">
        <v>43.854166666666664</v>
      </c>
      <c r="AQ45" s="66">
        <v>45.583333333333329</v>
      </c>
    </row>
    <row r="46" spans="1:43" ht="14.5" customHeight="1" x14ac:dyDescent="0.35">
      <c r="A46" s="55" t="s">
        <v>358</v>
      </c>
      <c r="B46" s="55">
        <v>177</v>
      </c>
      <c r="C46" s="55">
        <v>3</v>
      </c>
      <c r="D46" s="55">
        <v>4</v>
      </c>
      <c r="E46" s="55">
        <v>12</v>
      </c>
      <c r="F46" s="55">
        <v>23</v>
      </c>
      <c r="G46" s="55">
        <v>30</v>
      </c>
      <c r="H46" s="55">
        <v>30</v>
      </c>
      <c r="I46" s="55">
        <v>23</v>
      </c>
      <c r="J46" s="55">
        <v>16</v>
      </c>
      <c r="K46" s="55">
        <v>17</v>
      </c>
      <c r="L46" s="55">
        <v>6</v>
      </c>
      <c r="M46" s="55">
        <v>13</v>
      </c>
      <c r="N46" s="66">
        <v>42.28719397363465</v>
      </c>
      <c r="O46" s="66">
        <v>41.75</v>
      </c>
      <c r="P46" s="55">
        <v>131</v>
      </c>
      <c r="Q46" s="55">
        <v>3</v>
      </c>
      <c r="R46" s="55">
        <v>3</v>
      </c>
      <c r="S46" s="55">
        <v>10</v>
      </c>
      <c r="T46" s="55">
        <v>17</v>
      </c>
      <c r="U46" s="55">
        <v>21</v>
      </c>
      <c r="V46" s="55">
        <v>25</v>
      </c>
      <c r="W46" s="55">
        <v>16</v>
      </c>
      <c r="X46" s="55">
        <v>12</v>
      </c>
      <c r="Y46" s="55">
        <v>8</v>
      </c>
      <c r="Z46" s="55">
        <v>5</v>
      </c>
      <c r="AA46" s="55">
        <v>11</v>
      </c>
      <c r="AB46" s="66">
        <v>42.173027989821875</v>
      </c>
      <c r="AC46" s="66">
        <v>41.666666666666664</v>
      </c>
      <c r="AD46" s="55">
        <v>46</v>
      </c>
      <c r="AE46" s="55" t="s">
        <v>165</v>
      </c>
      <c r="AF46" s="55">
        <v>1</v>
      </c>
      <c r="AG46" s="55">
        <v>2</v>
      </c>
      <c r="AH46" s="55">
        <v>6</v>
      </c>
      <c r="AI46" s="55">
        <v>9</v>
      </c>
      <c r="AJ46" s="55">
        <v>5</v>
      </c>
      <c r="AK46" s="55">
        <v>7</v>
      </c>
      <c r="AL46" s="55">
        <v>4</v>
      </c>
      <c r="AM46" s="55">
        <v>9</v>
      </c>
      <c r="AN46" s="55">
        <v>1</v>
      </c>
      <c r="AO46" s="55">
        <v>2</v>
      </c>
      <c r="AP46" s="66">
        <v>42.612318840579711</v>
      </c>
      <c r="AQ46" s="66">
        <v>42.541666666666664</v>
      </c>
    </row>
    <row r="47" spans="1:43" ht="29.15" customHeight="1" x14ac:dyDescent="0.35">
      <c r="A47" s="67"/>
      <c r="B47" s="97" t="s">
        <v>314</v>
      </c>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row>
    <row r="48" spans="1:43" ht="14.5" customHeight="1" x14ac:dyDescent="0.35">
      <c r="A48" s="54" t="s">
        <v>315</v>
      </c>
      <c r="B48" s="55">
        <v>6</v>
      </c>
      <c r="C48" s="55" t="s">
        <v>165</v>
      </c>
      <c r="D48" s="55" t="s">
        <v>165</v>
      </c>
      <c r="E48" s="55" t="s">
        <v>165</v>
      </c>
      <c r="F48" s="55">
        <v>1</v>
      </c>
      <c r="G48" s="55">
        <v>1</v>
      </c>
      <c r="H48" s="55" t="s">
        <v>165</v>
      </c>
      <c r="I48" s="55">
        <v>1</v>
      </c>
      <c r="J48" s="55">
        <v>3</v>
      </c>
      <c r="K48" s="55" t="s">
        <v>165</v>
      </c>
      <c r="L48" s="55" t="s">
        <v>165</v>
      </c>
      <c r="M48" s="55" t="s">
        <v>165</v>
      </c>
      <c r="N48" s="66">
        <v>42.638888888888893</v>
      </c>
      <c r="O48" s="66">
        <v>44</v>
      </c>
      <c r="P48" s="55">
        <v>4</v>
      </c>
      <c r="Q48" s="55" t="s">
        <v>165</v>
      </c>
      <c r="R48" s="55" t="s">
        <v>165</v>
      </c>
      <c r="S48" s="55" t="s">
        <v>165</v>
      </c>
      <c r="T48" s="55" t="s">
        <v>165</v>
      </c>
      <c r="U48" s="55">
        <v>1</v>
      </c>
      <c r="V48" s="55" t="s">
        <v>165</v>
      </c>
      <c r="W48" s="55">
        <v>1</v>
      </c>
      <c r="X48" s="55">
        <v>2</v>
      </c>
      <c r="Y48" s="55" t="s">
        <v>165</v>
      </c>
      <c r="Z48" s="55" t="s">
        <v>165</v>
      </c>
      <c r="AA48" s="55" t="s">
        <v>165</v>
      </c>
      <c r="AB48" s="66">
        <v>43.25</v>
      </c>
      <c r="AC48" s="66">
        <v>44.25</v>
      </c>
      <c r="AD48" s="55">
        <v>2</v>
      </c>
      <c r="AE48" s="55" t="s">
        <v>165</v>
      </c>
      <c r="AF48" s="55" t="s">
        <v>165</v>
      </c>
      <c r="AG48" s="55" t="s">
        <v>165</v>
      </c>
      <c r="AH48" s="55">
        <v>1</v>
      </c>
      <c r="AI48" s="55" t="s">
        <v>165</v>
      </c>
      <c r="AJ48" s="55" t="s">
        <v>165</v>
      </c>
      <c r="AK48" s="55" t="s">
        <v>165</v>
      </c>
      <c r="AL48" s="55">
        <v>1</v>
      </c>
      <c r="AM48" s="55" t="s">
        <v>165</v>
      </c>
      <c r="AN48" s="55" t="s">
        <v>165</v>
      </c>
      <c r="AO48" s="55" t="s">
        <v>165</v>
      </c>
      <c r="AP48" s="66">
        <v>41.416666666666671</v>
      </c>
      <c r="AQ48" s="66">
        <v>41.416666666666671</v>
      </c>
    </row>
    <row r="49" spans="1:43" ht="14.5" customHeight="1" x14ac:dyDescent="0.35">
      <c r="A49" s="54" t="s">
        <v>316</v>
      </c>
      <c r="B49" s="55">
        <v>11</v>
      </c>
      <c r="C49" s="55">
        <v>2</v>
      </c>
      <c r="D49" s="55" t="s">
        <v>165</v>
      </c>
      <c r="E49" s="55" t="s">
        <v>165</v>
      </c>
      <c r="F49" s="55">
        <v>1</v>
      </c>
      <c r="G49" s="55">
        <v>1</v>
      </c>
      <c r="H49" s="55">
        <v>2</v>
      </c>
      <c r="I49" s="55" t="s">
        <v>165</v>
      </c>
      <c r="J49" s="55">
        <v>3</v>
      </c>
      <c r="K49" s="55">
        <v>1</v>
      </c>
      <c r="L49" s="55" t="s">
        <v>165</v>
      </c>
      <c r="M49" s="55">
        <v>1</v>
      </c>
      <c r="N49" s="66">
        <v>41.371212121212118</v>
      </c>
      <c r="O49" s="66">
        <v>41.333333333333336</v>
      </c>
      <c r="P49" s="55">
        <v>4</v>
      </c>
      <c r="Q49" s="55">
        <v>1</v>
      </c>
      <c r="R49" s="55" t="s">
        <v>165</v>
      </c>
      <c r="S49" s="55" t="s">
        <v>165</v>
      </c>
      <c r="T49" s="55" t="s">
        <v>165</v>
      </c>
      <c r="U49" s="55" t="s">
        <v>165</v>
      </c>
      <c r="V49" s="55">
        <v>2</v>
      </c>
      <c r="W49" s="55" t="s">
        <v>165</v>
      </c>
      <c r="X49" s="55">
        <v>1</v>
      </c>
      <c r="Y49" s="55" t="s">
        <v>165</v>
      </c>
      <c r="Z49" s="55" t="s">
        <v>165</v>
      </c>
      <c r="AA49" s="55" t="s">
        <v>165</v>
      </c>
      <c r="AB49" s="66">
        <v>39.833333333333336</v>
      </c>
      <c r="AC49" s="66">
        <v>40.958333333333336</v>
      </c>
      <c r="AD49" s="55">
        <v>7</v>
      </c>
      <c r="AE49" s="55">
        <v>1</v>
      </c>
      <c r="AF49" s="55" t="s">
        <v>165</v>
      </c>
      <c r="AG49" s="55" t="s">
        <v>165</v>
      </c>
      <c r="AH49" s="55">
        <v>1</v>
      </c>
      <c r="AI49" s="55">
        <v>1</v>
      </c>
      <c r="AJ49" s="55" t="s">
        <v>165</v>
      </c>
      <c r="AK49" s="55" t="s">
        <v>165</v>
      </c>
      <c r="AL49" s="55">
        <v>2</v>
      </c>
      <c r="AM49" s="55">
        <v>1</v>
      </c>
      <c r="AN49" s="55" t="s">
        <v>165</v>
      </c>
      <c r="AO49" s="55">
        <v>1</v>
      </c>
      <c r="AP49" s="66">
        <v>42.25</v>
      </c>
      <c r="AQ49" s="66">
        <v>44.666666666666664</v>
      </c>
    </row>
    <row r="50" spans="1:43" ht="14.5" customHeight="1" x14ac:dyDescent="0.35">
      <c r="A50" s="54" t="s">
        <v>317</v>
      </c>
      <c r="B50" s="55">
        <v>29</v>
      </c>
      <c r="C50" s="55" t="s">
        <v>165</v>
      </c>
      <c r="D50" s="55">
        <v>2</v>
      </c>
      <c r="E50" s="55">
        <v>3</v>
      </c>
      <c r="F50" s="55">
        <v>4</v>
      </c>
      <c r="G50" s="55">
        <v>4</v>
      </c>
      <c r="H50" s="55">
        <v>5</v>
      </c>
      <c r="I50" s="55">
        <v>3</v>
      </c>
      <c r="J50" s="55">
        <v>4</v>
      </c>
      <c r="K50" s="55">
        <v>1</v>
      </c>
      <c r="L50" s="55">
        <v>1</v>
      </c>
      <c r="M50" s="55">
        <v>2</v>
      </c>
      <c r="N50" s="66">
        <v>41.525862068965516</v>
      </c>
      <c r="O50" s="66">
        <v>41.5</v>
      </c>
      <c r="P50" s="55">
        <v>11</v>
      </c>
      <c r="Q50" s="55" t="s">
        <v>165</v>
      </c>
      <c r="R50" s="55">
        <v>1</v>
      </c>
      <c r="S50" s="55">
        <v>1</v>
      </c>
      <c r="T50" s="55">
        <v>1</v>
      </c>
      <c r="U50" s="55">
        <v>1</v>
      </c>
      <c r="V50" s="55">
        <v>1</v>
      </c>
      <c r="W50" s="55">
        <v>3</v>
      </c>
      <c r="X50" s="55">
        <v>1</v>
      </c>
      <c r="Y50" s="55">
        <v>1</v>
      </c>
      <c r="Z50" s="55" t="s">
        <v>165</v>
      </c>
      <c r="AA50" s="55">
        <v>1</v>
      </c>
      <c r="AB50" s="66">
        <v>42.303030303030297</v>
      </c>
      <c r="AC50" s="66">
        <v>43.166666666666664</v>
      </c>
      <c r="AD50" s="55">
        <v>18</v>
      </c>
      <c r="AE50" s="55" t="s">
        <v>165</v>
      </c>
      <c r="AF50" s="55">
        <v>1</v>
      </c>
      <c r="AG50" s="55">
        <v>2</v>
      </c>
      <c r="AH50" s="55">
        <v>3</v>
      </c>
      <c r="AI50" s="55">
        <v>3</v>
      </c>
      <c r="AJ50" s="55">
        <v>4</v>
      </c>
      <c r="AK50" s="55" t="s">
        <v>165</v>
      </c>
      <c r="AL50" s="55">
        <v>3</v>
      </c>
      <c r="AM50" s="55" t="s">
        <v>165</v>
      </c>
      <c r="AN50" s="55">
        <v>1</v>
      </c>
      <c r="AO50" s="55">
        <v>1</v>
      </c>
      <c r="AP50" s="66">
        <v>41.050925925925917</v>
      </c>
      <c r="AQ50" s="66">
        <v>40.916666666666664</v>
      </c>
    </row>
    <row r="51" spans="1:43" ht="14.5" customHeight="1" x14ac:dyDescent="0.35">
      <c r="A51" s="54" t="s">
        <v>318</v>
      </c>
      <c r="B51" s="55">
        <v>152</v>
      </c>
      <c r="C51" s="55">
        <v>9</v>
      </c>
      <c r="D51" s="55">
        <v>10</v>
      </c>
      <c r="E51" s="55">
        <v>11</v>
      </c>
      <c r="F51" s="55">
        <v>14</v>
      </c>
      <c r="G51" s="55">
        <v>24</v>
      </c>
      <c r="H51" s="55">
        <v>24</v>
      </c>
      <c r="I51" s="55">
        <v>17</v>
      </c>
      <c r="J51" s="55">
        <v>16</v>
      </c>
      <c r="K51" s="55">
        <v>8</v>
      </c>
      <c r="L51" s="55">
        <v>6</v>
      </c>
      <c r="M51" s="55">
        <v>13</v>
      </c>
      <c r="N51" s="66">
        <v>41.709978070175445</v>
      </c>
      <c r="O51" s="66">
        <v>41.208333333333329</v>
      </c>
      <c r="P51" s="55">
        <v>83</v>
      </c>
      <c r="Q51" s="55">
        <v>8</v>
      </c>
      <c r="R51" s="55">
        <v>6</v>
      </c>
      <c r="S51" s="55">
        <v>9</v>
      </c>
      <c r="T51" s="55">
        <v>6</v>
      </c>
      <c r="U51" s="55">
        <v>12</v>
      </c>
      <c r="V51" s="55">
        <v>13</v>
      </c>
      <c r="W51" s="55">
        <v>9</v>
      </c>
      <c r="X51" s="55">
        <v>8</v>
      </c>
      <c r="Y51" s="55">
        <v>4</v>
      </c>
      <c r="Z51" s="55">
        <v>3</v>
      </c>
      <c r="AA51" s="55">
        <v>5</v>
      </c>
      <c r="AB51" s="66">
        <v>40.768072289156606</v>
      </c>
      <c r="AC51" s="66">
        <v>40.5</v>
      </c>
      <c r="AD51" s="55">
        <v>69</v>
      </c>
      <c r="AE51" s="55">
        <v>1</v>
      </c>
      <c r="AF51" s="55">
        <v>4</v>
      </c>
      <c r="AG51" s="55">
        <v>2</v>
      </c>
      <c r="AH51" s="55">
        <v>8</v>
      </c>
      <c r="AI51" s="55">
        <v>12</v>
      </c>
      <c r="AJ51" s="55">
        <v>11</v>
      </c>
      <c r="AK51" s="55">
        <v>8</v>
      </c>
      <c r="AL51" s="55">
        <v>8</v>
      </c>
      <c r="AM51" s="55">
        <v>4</v>
      </c>
      <c r="AN51" s="55">
        <v>3</v>
      </c>
      <c r="AO51" s="55">
        <v>8</v>
      </c>
      <c r="AP51" s="66">
        <v>42.84299516908213</v>
      </c>
      <c r="AQ51" s="66">
        <v>41.833333333333336</v>
      </c>
    </row>
    <row r="52" spans="1:43" ht="14.5" customHeight="1" x14ac:dyDescent="0.35">
      <c r="A52" s="54" t="s">
        <v>319</v>
      </c>
      <c r="B52" s="55">
        <v>666</v>
      </c>
      <c r="C52" s="55">
        <v>33</v>
      </c>
      <c r="D52" s="55">
        <v>54</v>
      </c>
      <c r="E52" s="55">
        <v>99</v>
      </c>
      <c r="F52" s="55">
        <v>109</v>
      </c>
      <c r="G52" s="55">
        <v>85</v>
      </c>
      <c r="H52" s="55">
        <v>77</v>
      </c>
      <c r="I52" s="55">
        <v>50</v>
      </c>
      <c r="J52" s="55">
        <v>53</v>
      </c>
      <c r="K52" s="55">
        <v>34</v>
      </c>
      <c r="L52" s="55">
        <v>30</v>
      </c>
      <c r="M52" s="55">
        <v>42</v>
      </c>
      <c r="N52" s="66">
        <v>40.479729729729776</v>
      </c>
      <c r="O52" s="66">
        <v>39.416666666666664</v>
      </c>
      <c r="P52" s="55">
        <v>444</v>
      </c>
      <c r="Q52" s="55">
        <v>20</v>
      </c>
      <c r="R52" s="55">
        <v>37</v>
      </c>
      <c r="S52" s="55">
        <v>69</v>
      </c>
      <c r="T52" s="55">
        <v>75</v>
      </c>
      <c r="U52" s="55">
        <v>51</v>
      </c>
      <c r="V52" s="55">
        <v>49</v>
      </c>
      <c r="W52" s="55">
        <v>36</v>
      </c>
      <c r="X52" s="55">
        <v>39</v>
      </c>
      <c r="Y52" s="55">
        <v>18</v>
      </c>
      <c r="Z52" s="55">
        <v>20</v>
      </c>
      <c r="AA52" s="55">
        <v>30</v>
      </c>
      <c r="AB52" s="66">
        <v>40.512199699699686</v>
      </c>
      <c r="AC52" s="66">
        <v>39.208333333333329</v>
      </c>
      <c r="AD52" s="55">
        <v>222</v>
      </c>
      <c r="AE52" s="55">
        <v>13</v>
      </c>
      <c r="AF52" s="55">
        <v>17</v>
      </c>
      <c r="AG52" s="55">
        <v>30</v>
      </c>
      <c r="AH52" s="55">
        <v>34</v>
      </c>
      <c r="AI52" s="55">
        <v>34</v>
      </c>
      <c r="AJ52" s="55">
        <v>28</v>
      </c>
      <c r="AK52" s="55">
        <v>14</v>
      </c>
      <c r="AL52" s="55">
        <v>14</v>
      </c>
      <c r="AM52" s="55">
        <v>16</v>
      </c>
      <c r="AN52" s="55">
        <v>10</v>
      </c>
      <c r="AO52" s="55">
        <v>12</v>
      </c>
      <c r="AP52" s="66">
        <v>40.414789789789808</v>
      </c>
      <c r="AQ52" s="66">
        <v>39.666666666666664</v>
      </c>
    </row>
    <row r="53" spans="1:43" ht="14.5" customHeight="1" x14ac:dyDescent="0.35">
      <c r="A53" s="54" t="s">
        <v>320</v>
      </c>
      <c r="B53" s="55">
        <v>44</v>
      </c>
      <c r="C53" s="55">
        <v>4</v>
      </c>
      <c r="D53" s="55">
        <v>2</v>
      </c>
      <c r="E53" s="55">
        <v>10</v>
      </c>
      <c r="F53" s="55">
        <v>10</v>
      </c>
      <c r="G53" s="55">
        <v>5</v>
      </c>
      <c r="H53" s="55">
        <v>6</v>
      </c>
      <c r="I53" s="55">
        <v>2</v>
      </c>
      <c r="J53" s="55" t="s">
        <v>165</v>
      </c>
      <c r="K53" s="55">
        <v>1</v>
      </c>
      <c r="L53" s="55" t="s">
        <v>165</v>
      </c>
      <c r="M53" s="55">
        <v>4</v>
      </c>
      <c r="N53" s="66">
        <v>39.242424242424242</v>
      </c>
      <c r="O53" s="66">
        <v>37.625</v>
      </c>
      <c r="P53" s="55">
        <v>28</v>
      </c>
      <c r="Q53" s="55">
        <v>3</v>
      </c>
      <c r="R53" s="55">
        <v>2</v>
      </c>
      <c r="S53" s="55">
        <v>4</v>
      </c>
      <c r="T53" s="55">
        <v>7</v>
      </c>
      <c r="U53" s="55">
        <v>5</v>
      </c>
      <c r="V53" s="55">
        <v>3</v>
      </c>
      <c r="W53" s="55">
        <v>2</v>
      </c>
      <c r="X53" s="55" t="s">
        <v>165</v>
      </c>
      <c r="Y53" s="55" t="s">
        <v>165</v>
      </c>
      <c r="Z53" s="55" t="s">
        <v>165</v>
      </c>
      <c r="AA53" s="55">
        <v>2</v>
      </c>
      <c r="AB53" s="66">
        <v>39.038690476190482</v>
      </c>
      <c r="AC53" s="66">
        <v>38</v>
      </c>
      <c r="AD53" s="55">
        <v>16</v>
      </c>
      <c r="AE53" s="55">
        <v>1</v>
      </c>
      <c r="AF53" s="55" t="s">
        <v>165</v>
      </c>
      <c r="AG53" s="55">
        <v>6</v>
      </c>
      <c r="AH53" s="55">
        <v>3</v>
      </c>
      <c r="AI53" s="55" t="s">
        <v>165</v>
      </c>
      <c r="AJ53" s="55">
        <v>3</v>
      </c>
      <c r="AK53" s="55" t="s">
        <v>165</v>
      </c>
      <c r="AL53" s="55" t="s">
        <v>165</v>
      </c>
      <c r="AM53" s="55">
        <v>1</v>
      </c>
      <c r="AN53" s="55" t="s">
        <v>165</v>
      </c>
      <c r="AO53" s="55">
        <v>2</v>
      </c>
      <c r="AP53" s="66">
        <v>39.598958333333336</v>
      </c>
      <c r="AQ53" s="66">
        <v>36.958333333333329</v>
      </c>
    </row>
    <row r="54" spans="1:43" ht="14.5" customHeight="1" x14ac:dyDescent="0.35">
      <c r="A54" s="55" t="s">
        <v>358</v>
      </c>
      <c r="B54" s="55">
        <v>908</v>
      </c>
      <c r="C54" s="55">
        <v>48</v>
      </c>
      <c r="D54" s="55">
        <v>68</v>
      </c>
      <c r="E54" s="55">
        <v>123</v>
      </c>
      <c r="F54" s="55">
        <v>139</v>
      </c>
      <c r="G54" s="55">
        <v>120</v>
      </c>
      <c r="H54" s="55">
        <v>114</v>
      </c>
      <c r="I54" s="55">
        <v>73</v>
      </c>
      <c r="J54" s="55">
        <v>79</v>
      </c>
      <c r="K54" s="55">
        <v>45</v>
      </c>
      <c r="L54" s="55">
        <v>37</v>
      </c>
      <c r="M54" s="55">
        <v>62</v>
      </c>
      <c r="N54" s="66">
        <v>40.684196035242323</v>
      </c>
      <c r="O54" s="66">
        <v>39.75</v>
      </c>
      <c r="P54" s="55">
        <v>574</v>
      </c>
      <c r="Q54" s="55">
        <v>32</v>
      </c>
      <c r="R54" s="55">
        <v>46</v>
      </c>
      <c r="S54" s="55">
        <v>83</v>
      </c>
      <c r="T54" s="55">
        <v>89</v>
      </c>
      <c r="U54" s="55">
        <v>70</v>
      </c>
      <c r="V54" s="55">
        <v>68</v>
      </c>
      <c r="W54" s="55">
        <v>51</v>
      </c>
      <c r="X54" s="55">
        <v>51</v>
      </c>
      <c r="Y54" s="55">
        <v>23</v>
      </c>
      <c r="Z54" s="55">
        <v>23</v>
      </c>
      <c r="AA54" s="55">
        <v>38</v>
      </c>
      <c r="AB54" s="66">
        <v>40.525987224157937</v>
      </c>
      <c r="AC54" s="66">
        <v>39.375</v>
      </c>
      <c r="AD54" s="55">
        <v>334</v>
      </c>
      <c r="AE54" s="55">
        <v>16</v>
      </c>
      <c r="AF54" s="55">
        <v>22</v>
      </c>
      <c r="AG54" s="55">
        <v>40</v>
      </c>
      <c r="AH54" s="55">
        <v>50</v>
      </c>
      <c r="AI54" s="55">
        <v>50</v>
      </c>
      <c r="AJ54" s="55">
        <v>46</v>
      </c>
      <c r="AK54" s="55">
        <v>22</v>
      </c>
      <c r="AL54" s="55">
        <v>28</v>
      </c>
      <c r="AM54" s="55">
        <v>22</v>
      </c>
      <c r="AN54" s="55">
        <v>14</v>
      </c>
      <c r="AO54" s="55">
        <v>24</v>
      </c>
      <c r="AP54" s="66">
        <v>40.956087824351307</v>
      </c>
      <c r="AQ54" s="66">
        <v>40.166666666666664</v>
      </c>
    </row>
    <row r="55" spans="1:43" ht="29.15" customHeight="1" x14ac:dyDescent="0.35">
      <c r="A55" s="67"/>
      <c r="B55" s="97" t="s">
        <v>321</v>
      </c>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row>
    <row r="56" spans="1:43" ht="14.5" customHeight="1" x14ac:dyDescent="0.35">
      <c r="A56" s="54" t="s">
        <v>322</v>
      </c>
      <c r="B56" s="55">
        <v>2</v>
      </c>
      <c r="C56" s="55" t="s">
        <v>165</v>
      </c>
      <c r="D56" s="55" t="s">
        <v>165</v>
      </c>
      <c r="E56" s="55" t="s">
        <v>165</v>
      </c>
      <c r="F56" s="55" t="s">
        <v>165</v>
      </c>
      <c r="G56" s="55" t="s">
        <v>165</v>
      </c>
      <c r="H56" s="55" t="s">
        <v>165</v>
      </c>
      <c r="I56" s="55">
        <v>1</v>
      </c>
      <c r="J56" s="55">
        <v>1</v>
      </c>
      <c r="K56" s="55" t="s">
        <v>165</v>
      </c>
      <c r="L56" s="55" t="s">
        <v>165</v>
      </c>
      <c r="M56" s="55" t="s">
        <v>165</v>
      </c>
      <c r="N56" s="66">
        <v>43.666666666666664</v>
      </c>
      <c r="O56" s="66">
        <v>43.666666666666664</v>
      </c>
      <c r="P56" s="55">
        <v>1</v>
      </c>
      <c r="Q56" s="55" t="s">
        <v>165</v>
      </c>
      <c r="R56" s="55" t="s">
        <v>165</v>
      </c>
      <c r="S56" s="55" t="s">
        <v>165</v>
      </c>
      <c r="T56" s="55" t="s">
        <v>165</v>
      </c>
      <c r="U56" s="55" t="s">
        <v>165</v>
      </c>
      <c r="V56" s="55" t="s">
        <v>165</v>
      </c>
      <c r="W56" s="55">
        <v>1</v>
      </c>
      <c r="X56" s="55" t="s">
        <v>165</v>
      </c>
      <c r="Y56" s="55" t="s">
        <v>165</v>
      </c>
      <c r="Z56" s="55" t="s">
        <v>165</v>
      </c>
      <c r="AA56" s="55" t="s">
        <v>165</v>
      </c>
      <c r="AB56" s="66" t="s">
        <v>169</v>
      </c>
      <c r="AC56" s="66" t="s">
        <v>169</v>
      </c>
      <c r="AD56" s="55">
        <v>1</v>
      </c>
      <c r="AE56" s="55" t="s">
        <v>165</v>
      </c>
      <c r="AF56" s="55" t="s">
        <v>165</v>
      </c>
      <c r="AG56" s="55" t="s">
        <v>165</v>
      </c>
      <c r="AH56" s="55" t="s">
        <v>165</v>
      </c>
      <c r="AI56" s="55" t="s">
        <v>165</v>
      </c>
      <c r="AJ56" s="55" t="s">
        <v>165</v>
      </c>
      <c r="AK56" s="55" t="s">
        <v>165</v>
      </c>
      <c r="AL56" s="55">
        <v>1</v>
      </c>
      <c r="AM56" s="55" t="s">
        <v>165</v>
      </c>
      <c r="AN56" s="55" t="s">
        <v>165</v>
      </c>
      <c r="AO56" s="55" t="s">
        <v>165</v>
      </c>
      <c r="AP56" s="66" t="s">
        <v>169</v>
      </c>
      <c r="AQ56" s="66" t="s">
        <v>169</v>
      </c>
    </row>
    <row r="57" spans="1:43" ht="14.5" customHeight="1" x14ac:dyDescent="0.35">
      <c r="A57" s="54" t="s">
        <v>323</v>
      </c>
      <c r="B57" s="55">
        <v>7</v>
      </c>
      <c r="C57" s="55" t="s">
        <v>165</v>
      </c>
      <c r="D57" s="55">
        <v>1</v>
      </c>
      <c r="E57" s="55" t="s">
        <v>165</v>
      </c>
      <c r="F57" s="55">
        <v>1</v>
      </c>
      <c r="G57" s="55" t="s">
        <v>165</v>
      </c>
      <c r="H57" s="55">
        <v>2</v>
      </c>
      <c r="I57" s="55">
        <v>2</v>
      </c>
      <c r="J57" s="55" t="s">
        <v>165</v>
      </c>
      <c r="K57" s="55">
        <v>1</v>
      </c>
      <c r="L57" s="55" t="s">
        <v>165</v>
      </c>
      <c r="M57" s="55" t="s">
        <v>165</v>
      </c>
      <c r="N57" s="66">
        <v>41.19047619047619</v>
      </c>
      <c r="O57" s="66">
        <v>41.583333333333336</v>
      </c>
      <c r="P57" s="55">
        <v>2</v>
      </c>
      <c r="Q57" s="55" t="s">
        <v>165</v>
      </c>
      <c r="R57" s="55" t="s">
        <v>165</v>
      </c>
      <c r="S57" s="55" t="s">
        <v>165</v>
      </c>
      <c r="T57" s="55" t="s">
        <v>165</v>
      </c>
      <c r="U57" s="55" t="s">
        <v>165</v>
      </c>
      <c r="V57" s="55" t="s">
        <v>165</v>
      </c>
      <c r="W57" s="55">
        <v>1</v>
      </c>
      <c r="X57" s="55" t="s">
        <v>165</v>
      </c>
      <c r="Y57" s="55">
        <v>1</v>
      </c>
      <c r="Z57" s="55" t="s">
        <v>165</v>
      </c>
      <c r="AA57" s="55" t="s">
        <v>165</v>
      </c>
      <c r="AB57" s="66">
        <v>45</v>
      </c>
      <c r="AC57" s="66">
        <v>45</v>
      </c>
      <c r="AD57" s="55">
        <v>5</v>
      </c>
      <c r="AE57" s="55" t="s">
        <v>165</v>
      </c>
      <c r="AF57" s="55">
        <v>1</v>
      </c>
      <c r="AG57" s="55" t="s">
        <v>165</v>
      </c>
      <c r="AH57" s="55">
        <v>1</v>
      </c>
      <c r="AI57" s="55" t="s">
        <v>165</v>
      </c>
      <c r="AJ57" s="55">
        <v>2</v>
      </c>
      <c r="AK57" s="55">
        <v>1</v>
      </c>
      <c r="AL57" s="55" t="s">
        <v>165</v>
      </c>
      <c r="AM57" s="55" t="s">
        <v>165</v>
      </c>
      <c r="AN57" s="55" t="s">
        <v>165</v>
      </c>
      <c r="AO57" s="55" t="s">
        <v>165</v>
      </c>
      <c r="AP57" s="66">
        <v>39.666666666666671</v>
      </c>
      <c r="AQ57" s="66">
        <v>41.583333333333336</v>
      </c>
    </row>
    <row r="58" spans="1:43" ht="14.5" customHeight="1" x14ac:dyDescent="0.35">
      <c r="A58" s="54" t="s">
        <v>324</v>
      </c>
      <c r="B58" s="55">
        <v>4</v>
      </c>
      <c r="C58" s="55" t="s">
        <v>165</v>
      </c>
      <c r="D58" s="55" t="s">
        <v>165</v>
      </c>
      <c r="E58" s="55" t="s">
        <v>165</v>
      </c>
      <c r="F58" s="55">
        <v>1</v>
      </c>
      <c r="G58" s="55" t="s">
        <v>165</v>
      </c>
      <c r="H58" s="55">
        <v>1</v>
      </c>
      <c r="I58" s="55" t="s">
        <v>165</v>
      </c>
      <c r="J58" s="55" t="s">
        <v>165</v>
      </c>
      <c r="K58" s="55">
        <v>1</v>
      </c>
      <c r="L58" s="55" t="s">
        <v>165</v>
      </c>
      <c r="M58" s="55">
        <v>1</v>
      </c>
      <c r="N58" s="66">
        <v>44.354166666666671</v>
      </c>
      <c r="O58" s="66">
        <v>43.875</v>
      </c>
      <c r="P58" s="55">
        <v>2</v>
      </c>
      <c r="Q58" s="55" t="s">
        <v>165</v>
      </c>
      <c r="R58" s="55" t="s">
        <v>165</v>
      </c>
      <c r="S58" s="55" t="s">
        <v>165</v>
      </c>
      <c r="T58" s="55" t="s">
        <v>165</v>
      </c>
      <c r="U58" s="55" t="s">
        <v>165</v>
      </c>
      <c r="V58" s="55">
        <v>1</v>
      </c>
      <c r="W58" s="55" t="s">
        <v>165</v>
      </c>
      <c r="X58" s="55" t="s">
        <v>165</v>
      </c>
      <c r="Y58" s="55">
        <v>1</v>
      </c>
      <c r="Z58" s="55" t="s">
        <v>165</v>
      </c>
      <c r="AA58" s="55" t="s">
        <v>165</v>
      </c>
      <c r="AB58" s="66">
        <v>43.875</v>
      </c>
      <c r="AC58" s="66">
        <v>43.875</v>
      </c>
      <c r="AD58" s="55">
        <v>2</v>
      </c>
      <c r="AE58" s="55" t="s">
        <v>165</v>
      </c>
      <c r="AF58" s="55" t="s">
        <v>165</v>
      </c>
      <c r="AG58" s="55" t="s">
        <v>165</v>
      </c>
      <c r="AH58" s="55">
        <v>1</v>
      </c>
      <c r="AI58" s="55" t="s">
        <v>165</v>
      </c>
      <c r="AJ58" s="55" t="s">
        <v>165</v>
      </c>
      <c r="AK58" s="55" t="s">
        <v>165</v>
      </c>
      <c r="AL58" s="55" t="s">
        <v>165</v>
      </c>
      <c r="AM58" s="55" t="s">
        <v>165</v>
      </c>
      <c r="AN58" s="55" t="s">
        <v>165</v>
      </c>
      <c r="AO58" s="55">
        <v>1</v>
      </c>
      <c r="AP58" s="66">
        <v>44.833333333333336</v>
      </c>
      <c r="AQ58" s="66">
        <v>44.833333333333336</v>
      </c>
    </row>
    <row r="59" spans="1:43" ht="14.5" customHeight="1" x14ac:dyDescent="0.35">
      <c r="A59" s="54" t="s">
        <v>325</v>
      </c>
      <c r="B59" s="55">
        <v>2</v>
      </c>
      <c r="C59" s="55" t="s">
        <v>165</v>
      </c>
      <c r="D59" s="55" t="s">
        <v>165</v>
      </c>
      <c r="E59" s="55" t="s">
        <v>165</v>
      </c>
      <c r="F59" s="55">
        <v>1</v>
      </c>
      <c r="G59" s="55" t="s">
        <v>165</v>
      </c>
      <c r="H59" s="55" t="s">
        <v>165</v>
      </c>
      <c r="I59" s="55" t="s">
        <v>165</v>
      </c>
      <c r="J59" s="55" t="s">
        <v>165</v>
      </c>
      <c r="K59" s="55" t="s">
        <v>165</v>
      </c>
      <c r="L59" s="55">
        <v>1</v>
      </c>
      <c r="M59" s="55" t="s">
        <v>165</v>
      </c>
      <c r="N59" s="66">
        <v>43.458333333333329</v>
      </c>
      <c r="O59" s="66">
        <v>43.458333333333329</v>
      </c>
      <c r="P59" s="55" t="s">
        <v>165</v>
      </c>
      <c r="Q59" s="55" t="s">
        <v>165</v>
      </c>
      <c r="R59" s="55" t="s">
        <v>165</v>
      </c>
      <c r="S59" s="55" t="s">
        <v>165</v>
      </c>
      <c r="T59" s="55" t="s">
        <v>165</v>
      </c>
      <c r="U59" s="55" t="s">
        <v>165</v>
      </c>
      <c r="V59" s="55" t="s">
        <v>165</v>
      </c>
      <c r="W59" s="55" t="s">
        <v>165</v>
      </c>
      <c r="X59" s="55" t="s">
        <v>165</v>
      </c>
      <c r="Y59" s="55" t="s">
        <v>165</v>
      </c>
      <c r="Z59" s="55" t="s">
        <v>165</v>
      </c>
      <c r="AA59" s="55" t="s">
        <v>165</v>
      </c>
      <c r="AB59" s="66" t="s">
        <v>165</v>
      </c>
      <c r="AC59" s="66" t="s">
        <v>165</v>
      </c>
      <c r="AD59" s="55">
        <v>2</v>
      </c>
      <c r="AE59" s="55" t="s">
        <v>165</v>
      </c>
      <c r="AF59" s="55" t="s">
        <v>165</v>
      </c>
      <c r="AG59" s="55" t="s">
        <v>165</v>
      </c>
      <c r="AH59" s="55">
        <v>1</v>
      </c>
      <c r="AI59" s="55" t="s">
        <v>165</v>
      </c>
      <c r="AJ59" s="55" t="s">
        <v>165</v>
      </c>
      <c r="AK59" s="55" t="s">
        <v>165</v>
      </c>
      <c r="AL59" s="55" t="s">
        <v>165</v>
      </c>
      <c r="AM59" s="55" t="s">
        <v>165</v>
      </c>
      <c r="AN59" s="55">
        <v>1</v>
      </c>
      <c r="AO59" s="55" t="s">
        <v>165</v>
      </c>
      <c r="AP59" s="66">
        <v>43.458333333333329</v>
      </c>
      <c r="AQ59" s="66">
        <v>43.458333333333329</v>
      </c>
    </row>
    <row r="60" spans="1:43" ht="14.5" customHeight="1" x14ac:dyDescent="0.35">
      <c r="A60" s="54" t="s">
        <v>326</v>
      </c>
      <c r="B60" s="55">
        <v>4</v>
      </c>
      <c r="C60" s="55" t="s">
        <v>165</v>
      </c>
      <c r="D60" s="55" t="s">
        <v>165</v>
      </c>
      <c r="E60" s="55" t="s">
        <v>165</v>
      </c>
      <c r="F60" s="55">
        <v>1</v>
      </c>
      <c r="G60" s="55">
        <v>2</v>
      </c>
      <c r="H60" s="55" t="s">
        <v>165</v>
      </c>
      <c r="I60" s="55" t="s">
        <v>165</v>
      </c>
      <c r="J60" s="55" t="s">
        <v>165</v>
      </c>
      <c r="K60" s="55">
        <v>1</v>
      </c>
      <c r="L60" s="55" t="s">
        <v>165</v>
      </c>
      <c r="M60" s="55" t="s">
        <v>165</v>
      </c>
      <c r="N60" s="66">
        <v>41.354166666666664</v>
      </c>
      <c r="O60" s="66">
        <v>39.75</v>
      </c>
      <c r="P60" s="55">
        <v>4</v>
      </c>
      <c r="Q60" s="55" t="s">
        <v>165</v>
      </c>
      <c r="R60" s="55" t="s">
        <v>165</v>
      </c>
      <c r="S60" s="55" t="s">
        <v>165</v>
      </c>
      <c r="T60" s="55">
        <v>1</v>
      </c>
      <c r="U60" s="55">
        <v>2</v>
      </c>
      <c r="V60" s="55" t="s">
        <v>165</v>
      </c>
      <c r="W60" s="55" t="s">
        <v>165</v>
      </c>
      <c r="X60" s="55" t="s">
        <v>165</v>
      </c>
      <c r="Y60" s="55">
        <v>1</v>
      </c>
      <c r="Z60" s="55" t="s">
        <v>165</v>
      </c>
      <c r="AA60" s="55" t="s">
        <v>165</v>
      </c>
      <c r="AB60" s="66">
        <v>41.354166666666664</v>
      </c>
      <c r="AC60" s="66">
        <v>39.75</v>
      </c>
      <c r="AD60" s="55" t="s">
        <v>165</v>
      </c>
      <c r="AE60" s="55" t="s">
        <v>165</v>
      </c>
      <c r="AF60" s="55" t="s">
        <v>165</v>
      </c>
      <c r="AG60" s="55" t="s">
        <v>165</v>
      </c>
      <c r="AH60" s="55" t="s">
        <v>165</v>
      </c>
      <c r="AI60" s="55" t="s">
        <v>165</v>
      </c>
      <c r="AJ60" s="55" t="s">
        <v>165</v>
      </c>
      <c r="AK60" s="55" t="s">
        <v>165</v>
      </c>
      <c r="AL60" s="55" t="s">
        <v>165</v>
      </c>
      <c r="AM60" s="55" t="s">
        <v>165</v>
      </c>
      <c r="AN60" s="55" t="s">
        <v>165</v>
      </c>
      <c r="AO60" s="55" t="s">
        <v>165</v>
      </c>
      <c r="AP60" s="66" t="s">
        <v>165</v>
      </c>
      <c r="AQ60" s="66" t="s">
        <v>165</v>
      </c>
    </row>
    <row r="61" spans="1:43" ht="14.5" customHeight="1" x14ac:dyDescent="0.35">
      <c r="A61" s="54" t="s">
        <v>327</v>
      </c>
      <c r="B61" s="55">
        <v>1</v>
      </c>
      <c r="C61" s="55" t="s">
        <v>165</v>
      </c>
      <c r="D61" s="55" t="s">
        <v>165</v>
      </c>
      <c r="E61" s="55" t="s">
        <v>165</v>
      </c>
      <c r="F61" s="55">
        <v>1</v>
      </c>
      <c r="G61" s="55" t="s">
        <v>165</v>
      </c>
      <c r="H61" s="55" t="s">
        <v>165</v>
      </c>
      <c r="I61" s="55" t="s">
        <v>165</v>
      </c>
      <c r="J61" s="55" t="s">
        <v>165</v>
      </c>
      <c r="K61" s="55" t="s">
        <v>165</v>
      </c>
      <c r="L61" s="55" t="s">
        <v>165</v>
      </c>
      <c r="M61" s="55" t="s">
        <v>165</v>
      </c>
      <c r="N61" s="66" t="s">
        <v>169</v>
      </c>
      <c r="O61" s="66" t="s">
        <v>169</v>
      </c>
      <c r="P61" s="55">
        <v>1</v>
      </c>
      <c r="Q61" s="55" t="s">
        <v>165</v>
      </c>
      <c r="R61" s="55" t="s">
        <v>165</v>
      </c>
      <c r="S61" s="55" t="s">
        <v>165</v>
      </c>
      <c r="T61" s="55">
        <v>1</v>
      </c>
      <c r="U61" s="55" t="s">
        <v>165</v>
      </c>
      <c r="V61" s="55" t="s">
        <v>165</v>
      </c>
      <c r="W61" s="55" t="s">
        <v>165</v>
      </c>
      <c r="X61" s="55" t="s">
        <v>165</v>
      </c>
      <c r="Y61" s="55" t="s">
        <v>165</v>
      </c>
      <c r="Z61" s="55" t="s">
        <v>165</v>
      </c>
      <c r="AA61" s="55" t="s">
        <v>165</v>
      </c>
      <c r="AB61" s="66" t="s">
        <v>169</v>
      </c>
      <c r="AC61" s="66" t="s">
        <v>169</v>
      </c>
      <c r="AD61" s="55" t="s">
        <v>165</v>
      </c>
      <c r="AE61" s="55" t="s">
        <v>165</v>
      </c>
      <c r="AF61" s="55" t="s">
        <v>165</v>
      </c>
      <c r="AG61" s="55" t="s">
        <v>165</v>
      </c>
      <c r="AH61" s="55" t="s">
        <v>165</v>
      </c>
      <c r="AI61" s="55" t="s">
        <v>165</v>
      </c>
      <c r="AJ61" s="55" t="s">
        <v>165</v>
      </c>
      <c r="AK61" s="55" t="s">
        <v>165</v>
      </c>
      <c r="AL61" s="55" t="s">
        <v>165</v>
      </c>
      <c r="AM61" s="55" t="s">
        <v>165</v>
      </c>
      <c r="AN61" s="55" t="s">
        <v>165</v>
      </c>
      <c r="AO61" s="55" t="s">
        <v>165</v>
      </c>
      <c r="AP61" s="66" t="s">
        <v>165</v>
      </c>
      <c r="AQ61" s="66" t="s">
        <v>165</v>
      </c>
    </row>
    <row r="62" spans="1:43" ht="14.5" customHeight="1" x14ac:dyDescent="0.35">
      <c r="A62" s="54" t="s">
        <v>328</v>
      </c>
      <c r="B62" s="55">
        <v>1</v>
      </c>
      <c r="C62" s="55" t="s">
        <v>165</v>
      </c>
      <c r="D62" s="55" t="s">
        <v>165</v>
      </c>
      <c r="E62" s="55" t="s">
        <v>165</v>
      </c>
      <c r="F62" s="55" t="s">
        <v>165</v>
      </c>
      <c r="G62" s="55" t="s">
        <v>165</v>
      </c>
      <c r="H62" s="55">
        <v>1</v>
      </c>
      <c r="I62" s="55" t="s">
        <v>165</v>
      </c>
      <c r="J62" s="55" t="s">
        <v>165</v>
      </c>
      <c r="K62" s="55" t="s">
        <v>165</v>
      </c>
      <c r="L62" s="55" t="s">
        <v>165</v>
      </c>
      <c r="M62" s="55" t="s">
        <v>165</v>
      </c>
      <c r="N62" s="66" t="s">
        <v>169</v>
      </c>
      <c r="O62" s="66" t="s">
        <v>169</v>
      </c>
      <c r="P62" s="55" t="s">
        <v>165</v>
      </c>
      <c r="Q62" s="55" t="s">
        <v>165</v>
      </c>
      <c r="R62" s="55" t="s">
        <v>165</v>
      </c>
      <c r="S62" s="55" t="s">
        <v>165</v>
      </c>
      <c r="T62" s="55" t="s">
        <v>165</v>
      </c>
      <c r="U62" s="55" t="s">
        <v>165</v>
      </c>
      <c r="V62" s="55" t="s">
        <v>165</v>
      </c>
      <c r="W62" s="55" t="s">
        <v>165</v>
      </c>
      <c r="X62" s="55" t="s">
        <v>165</v>
      </c>
      <c r="Y62" s="55" t="s">
        <v>165</v>
      </c>
      <c r="Z62" s="55" t="s">
        <v>165</v>
      </c>
      <c r="AA62" s="55" t="s">
        <v>165</v>
      </c>
      <c r="AB62" s="66" t="s">
        <v>165</v>
      </c>
      <c r="AC62" s="66" t="s">
        <v>165</v>
      </c>
      <c r="AD62" s="55">
        <v>1</v>
      </c>
      <c r="AE62" s="55" t="s">
        <v>165</v>
      </c>
      <c r="AF62" s="55" t="s">
        <v>165</v>
      </c>
      <c r="AG62" s="55" t="s">
        <v>165</v>
      </c>
      <c r="AH62" s="55" t="s">
        <v>165</v>
      </c>
      <c r="AI62" s="55" t="s">
        <v>165</v>
      </c>
      <c r="AJ62" s="55">
        <v>1</v>
      </c>
      <c r="AK62" s="55" t="s">
        <v>165</v>
      </c>
      <c r="AL62" s="55" t="s">
        <v>165</v>
      </c>
      <c r="AM62" s="55" t="s">
        <v>165</v>
      </c>
      <c r="AN62" s="55" t="s">
        <v>165</v>
      </c>
      <c r="AO62" s="55" t="s">
        <v>165</v>
      </c>
      <c r="AP62" s="66" t="s">
        <v>169</v>
      </c>
      <c r="AQ62" s="66" t="s">
        <v>169</v>
      </c>
    </row>
    <row r="63" spans="1:43" ht="14.5" customHeight="1" x14ac:dyDescent="0.35">
      <c r="A63" s="55" t="s">
        <v>358</v>
      </c>
      <c r="B63" s="55">
        <v>21</v>
      </c>
      <c r="C63" s="55" t="s">
        <v>165</v>
      </c>
      <c r="D63" s="55">
        <v>1</v>
      </c>
      <c r="E63" s="55" t="s">
        <v>165</v>
      </c>
      <c r="F63" s="55">
        <v>5</v>
      </c>
      <c r="G63" s="55">
        <v>2</v>
      </c>
      <c r="H63" s="55">
        <v>4</v>
      </c>
      <c r="I63" s="55">
        <v>3</v>
      </c>
      <c r="J63" s="55">
        <v>1</v>
      </c>
      <c r="K63" s="55">
        <v>3</v>
      </c>
      <c r="L63" s="55">
        <v>1</v>
      </c>
      <c r="M63" s="55">
        <v>1</v>
      </c>
      <c r="N63" s="66">
        <v>42.126984126984119</v>
      </c>
      <c r="O63" s="66">
        <v>41.583333333333336</v>
      </c>
      <c r="P63" s="55">
        <v>10</v>
      </c>
      <c r="Q63" s="55" t="s">
        <v>165</v>
      </c>
      <c r="R63" s="55" t="s">
        <v>165</v>
      </c>
      <c r="S63" s="55" t="s">
        <v>165</v>
      </c>
      <c r="T63" s="55">
        <v>2</v>
      </c>
      <c r="U63" s="55">
        <v>2</v>
      </c>
      <c r="V63" s="55">
        <v>1</v>
      </c>
      <c r="W63" s="55">
        <v>2</v>
      </c>
      <c r="X63" s="55" t="s">
        <v>165</v>
      </c>
      <c r="Y63" s="55">
        <v>3</v>
      </c>
      <c r="Z63" s="55" t="s">
        <v>165</v>
      </c>
      <c r="AA63" s="55" t="s">
        <v>165</v>
      </c>
      <c r="AB63" s="66">
        <v>42.341666666666661</v>
      </c>
      <c r="AC63" s="66">
        <v>42.041666666666664</v>
      </c>
      <c r="AD63" s="55">
        <v>11</v>
      </c>
      <c r="AE63" s="55" t="s">
        <v>165</v>
      </c>
      <c r="AF63" s="55">
        <v>1</v>
      </c>
      <c r="AG63" s="55" t="s">
        <v>165</v>
      </c>
      <c r="AH63" s="55">
        <v>3</v>
      </c>
      <c r="AI63" s="55" t="s">
        <v>165</v>
      </c>
      <c r="AJ63" s="55">
        <v>3</v>
      </c>
      <c r="AK63" s="55">
        <v>1</v>
      </c>
      <c r="AL63" s="55">
        <v>1</v>
      </c>
      <c r="AM63" s="55" t="s">
        <v>165</v>
      </c>
      <c r="AN63" s="55">
        <v>1</v>
      </c>
      <c r="AO63" s="55">
        <v>1</v>
      </c>
      <c r="AP63" s="66">
        <v>41.931818181818187</v>
      </c>
      <c r="AQ63" s="66">
        <v>41.583333333333336</v>
      </c>
    </row>
    <row r="64" spans="1:43" ht="29" customHeight="1" x14ac:dyDescent="0.35">
      <c r="A64" s="67"/>
      <c r="B64" s="97" t="s">
        <v>329</v>
      </c>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row>
    <row r="65" spans="1:43" ht="14.5" customHeight="1" x14ac:dyDescent="0.35">
      <c r="A65" s="54" t="s">
        <v>330</v>
      </c>
      <c r="B65" s="55">
        <v>4</v>
      </c>
      <c r="C65" s="55" t="s">
        <v>165</v>
      </c>
      <c r="D65" s="55" t="s">
        <v>165</v>
      </c>
      <c r="E65" s="55" t="s">
        <v>165</v>
      </c>
      <c r="F65" s="55" t="s">
        <v>165</v>
      </c>
      <c r="G65" s="55" t="s">
        <v>165</v>
      </c>
      <c r="H65" s="55">
        <v>1</v>
      </c>
      <c r="I65" s="55">
        <v>1</v>
      </c>
      <c r="J65" s="55">
        <v>1</v>
      </c>
      <c r="K65" s="55">
        <v>1</v>
      </c>
      <c r="L65" s="55" t="s">
        <v>165</v>
      </c>
      <c r="M65" s="55" t="s">
        <v>165</v>
      </c>
      <c r="N65" s="66">
        <v>44.395833333333336</v>
      </c>
      <c r="O65" s="66">
        <v>44.458333333333329</v>
      </c>
      <c r="P65" s="55">
        <v>2</v>
      </c>
      <c r="Q65" s="55" t="s">
        <v>165</v>
      </c>
      <c r="R65" s="55" t="s">
        <v>165</v>
      </c>
      <c r="S65" s="55" t="s">
        <v>165</v>
      </c>
      <c r="T65" s="55" t="s">
        <v>165</v>
      </c>
      <c r="U65" s="55" t="s">
        <v>165</v>
      </c>
      <c r="V65" s="55">
        <v>1</v>
      </c>
      <c r="W65" s="55" t="s">
        <v>165</v>
      </c>
      <c r="X65" s="55">
        <v>1</v>
      </c>
      <c r="Y65" s="55" t="s">
        <v>165</v>
      </c>
      <c r="Z65" s="55" t="s">
        <v>165</v>
      </c>
      <c r="AA65" s="55" t="s">
        <v>165</v>
      </c>
      <c r="AB65" s="66">
        <v>43.541666666666671</v>
      </c>
      <c r="AC65" s="66">
        <v>43.541666666666671</v>
      </c>
      <c r="AD65" s="55">
        <v>2</v>
      </c>
      <c r="AE65" s="55" t="s">
        <v>165</v>
      </c>
      <c r="AF65" s="55" t="s">
        <v>165</v>
      </c>
      <c r="AG65" s="55" t="s">
        <v>165</v>
      </c>
      <c r="AH65" s="55" t="s">
        <v>165</v>
      </c>
      <c r="AI65" s="55" t="s">
        <v>165</v>
      </c>
      <c r="AJ65" s="55" t="s">
        <v>165</v>
      </c>
      <c r="AK65" s="55">
        <v>1</v>
      </c>
      <c r="AL65" s="55" t="s">
        <v>165</v>
      </c>
      <c r="AM65" s="55">
        <v>1</v>
      </c>
      <c r="AN65" s="55" t="s">
        <v>165</v>
      </c>
      <c r="AO65" s="55" t="s">
        <v>165</v>
      </c>
      <c r="AP65" s="66">
        <v>45.25</v>
      </c>
      <c r="AQ65" s="66">
        <v>45.25</v>
      </c>
    </row>
    <row r="66" spans="1:43" s="38" customFormat="1" ht="14.5" customHeight="1" x14ac:dyDescent="0.35">
      <c r="A66" s="54" t="s">
        <v>331</v>
      </c>
      <c r="B66" s="55">
        <v>3</v>
      </c>
      <c r="C66" s="55">
        <v>1</v>
      </c>
      <c r="D66" s="55" t="s">
        <v>165</v>
      </c>
      <c r="E66" s="55" t="s">
        <v>165</v>
      </c>
      <c r="F66" s="55" t="s">
        <v>165</v>
      </c>
      <c r="G66" s="55" t="s">
        <v>165</v>
      </c>
      <c r="H66" s="55" t="s">
        <v>165</v>
      </c>
      <c r="I66" s="55">
        <v>1</v>
      </c>
      <c r="J66" s="55" t="s">
        <v>165</v>
      </c>
      <c r="K66" s="55" t="s">
        <v>165</v>
      </c>
      <c r="L66" s="55" t="s">
        <v>165</v>
      </c>
      <c r="M66" s="55">
        <v>1</v>
      </c>
      <c r="N66" s="66">
        <v>43.555555555555564</v>
      </c>
      <c r="O66" s="66">
        <v>44.5</v>
      </c>
      <c r="P66" s="55">
        <v>2</v>
      </c>
      <c r="Q66" s="55">
        <v>1</v>
      </c>
      <c r="R66" s="55" t="s">
        <v>165</v>
      </c>
      <c r="S66" s="55" t="s">
        <v>165</v>
      </c>
      <c r="T66" s="55" t="s">
        <v>165</v>
      </c>
      <c r="U66" s="55" t="s">
        <v>165</v>
      </c>
      <c r="V66" s="55" t="s">
        <v>165</v>
      </c>
      <c r="W66" s="55">
        <v>1</v>
      </c>
      <c r="X66" s="55" t="s">
        <v>165</v>
      </c>
      <c r="Y66" s="55" t="s">
        <v>165</v>
      </c>
      <c r="Z66" s="55" t="s">
        <v>165</v>
      </c>
      <c r="AA66" s="55" t="s">
        <v>165</v>
      </c>
      <c r="AB66" s="66" t="s">
        <v>169</v>
      </c>
      <c r="AC66" s="66" t="s">
        <v>169</v>
      </c>
      <c r="AD66" s="55">
        <v>1</v>
      </c>
      <c r="AE66" s="55" t="s">
        <v>165</v>
      </c>
      <c r="AF66" s="55" t="s">
        <v>165</v>
      </c>
      <c r="AG66" s="55" t="s">
        <v>165</v>
      </c>
      <c r="AH66" s="55" t="s">
        <v>165</v>
      </c>
      <c r="AI66" s="55" t="s">
        <v>165</v>
      </c>
      <c r="AJ66" s="55" t="s">
        <v>165</v>
      </c>
      <c r="AK66" s="55" t="s">
        <v>165</v>
      </c>
      <c r="AL66" s="55" t="s">
        <v>165</v>
      </c>
      <c r="AM66" s="55" t="s">
        <v>165</v>
      </c>
      <c r="AN66" s="55" t="s">
        <v>165</v>
      </c>
      <c r="AO66" s="55">
        <v>1</v>
      </c>
      <c r="AP66" s="66" t="s">
        <v>169</v>
      </c>
      <c r="AQ66" s="66" t="s">
        <v>169</v>
      </c>
    </row>
    <row r="67" spans="1:43" ht="14.5" customHeight="1" x14ac:dyDescent="0.35">
      <c r="A67" s="54" t="s">
        <v>332</v>
      </c>
      <c r="B67" s="55">
        <v>21</v>
      </c>
      <c r="C67" s="55" t="s">
        <v>165</v>
      </c>
      <c r="D67" s="55" t="s">
        <v>165</v>
      </c>
      <c r="E67" s="55">
        <v>3</v>
      </c>
      <c r="F67" s="55">
        <v>3</v>
      </c>
      <c r="G67" s="55">
        <v>1</v>
      </c>
      <c r="H67" s="55" t="s">
        <v>165</v>
      </c>
      <c r="I67" s="55">
        <v>5</v>
      </c>
      <c r="J67" s="55">
        <v>2</v>
      </c>
      <c r="K67" s="55">
        <v>5</v>
      </c>
      <c r="L67" s="55" t="s">
        <v>165</v>
      </c>
      <c r="M67" s="55">
        <v>2</v>
      </c>
      <c r="N67" s="66">
        <v>43.123015873015866</v>
      </c>
      <c r="O67" s="66">
        <v>43.916666666666664</v>
      </c>
      <c r="P67" s="55">
        <v>19</v>
      </c>
      <c r="Q67" s="55" t="s">
        <v>165</v>
      </c>
      <c r="R67" s="55" t="s">
        <v>165</v>
      </c>
      <c r="S67" s="55">
        <v>3</v>
      </c>
      <c r="T67" s="55">
        <v>2</v>
      </c>
      <c r="U67" s="55">
        <v>1</v>
      </c>
      <c r="V67" s="55" t="s">
        <v>165</v>
      </c>
      <c r="W67" s="55">
        <v>4</v>
      </c>
      <c r="X67" s="55">
        <v>2</v>
      </c>
      <c r="Y67" s="55">
        <v>5</v>
      </c>
      <c r="Z67" s="55" t="s">
        <v>165</v>
      </c>
      <c r="AA67" s="55">
        <v>2</v>
      </c>
      <c r="AB67" s="66">
        <v>43.425438596491226</v>
      </c>
      <c r="AC67" s="66">
        <v>44.5</v>
      </c>
      <c r="AD67" s="55">
        <v>2</v>
      </c>
      <c r="AE67" s="55" t="s">
        <v>165</v>
      </c>
      <c r="AF67" s="55" t="s">
        <v>165</v>
      </c>
      <c r="AG67" s="55" t="s">
        <v>165</v>
      </c>
      <c r="AH67" s="55">
        <v>1</v>
      </c>
      <c r="AI67" s="55" t="s">
        <v>165</v>
      </c>
      <c r="AJ67" s="55" t="s">
        <v>165</v>
      </c>
      <c r="AK67" s="55">
        <v>1</v>
      </c>
      <c r="AL67" s="55" t="s">
        <v>165</v>
      </c>
      <c r="AM67" s="55" t="s">
        <v>165</v>
      </c>
      <c r="AN67" s="55" t="s">
        <v>165</v>
      </c>
      <c r="AO67" s="55" t="s">
        <v>165</v>
      </c>
      <c r="AP67" s="66">
        <v>40.25</v>
      </c>
      <c r="AQ67" s="66">
        <v>40.25</v>
      </c>
    </row>
    <row r="68" spans="1:43" ht="14.5" customHeight="1" x14ac:dyDescent="0.35">
      <c r="A68" s="54" t="s">
        <v>333</v>
      </c>
      <c r="B68" s="55">
        <v>9</v>
      </c>
      <c r="C68" s="55">
        <v>1</v>
      </c>
      <c r="D68" s="55" t="s">
        <v>165</v>
      </c>
      <c r="E68" s="55" t="s">
        <v>165</v>
      </c>
      <c r="F68" s="55" t="s">
        <v>165</v>
      </c>
      <c r="G68" s="55">
        <v>1</v>
      </c>
      <c r="H68" s="55">
        <v>1</v>
      </c>
      <c r="I68" s="55">
        <v>2</v>
      </c>
      <c r="J68" s="55">
        <v>1</v>
      </c>
      <c r="K68" s="55">
        <v>1</v>
      </c>
      <c r="L68" s="55" t="s">
        <v>165</v>
      </c>
      <c r="M68" s="55">
        <v>2</v>
      </c>
      <c r="N68" s="66">
        <v>44.00925925925926</v>
      </c>
      <c r="O68" s="66">
        <v>43.333333333333336</v>
      </c>
      <c r="P68" s="55">
        <v>9</v>
      </c>
      <c r="Q68" s="55">
        <v>1</v>
      </c>
      <c r="R68" s="55" t="s">
        <v>165</v>
      </c>
      <c r="S68" s="55" t="s">
        <v>165</v>
      </c>
      <c r="T68" s="55" t="s">
        <v>165</v>
      </c>
      <c r="U68" s="55">
        <v>1</v>
      </c>
      <c r="V68" s="55">
        <v>1</v>
      </c>
      <c r="W68" s="55">
        <v>2</v>
      </c>
      <c r="X68" s="55">
        <v>1</v>
      </c>
      <c r="Y68" s="55">
        <v>1</v>
      </c>
      <c r="Z68" s="55" t="s">
        <v>165</v>
      </c>
      <c r="AA68" s="55">
        <v>2</v>
      </c>
      <c r="AB68" s="66">
        <v>44.00925925925926</v>
      </c>
      <c r="AC68" s="66">
        <v>43.333333333333336</v>
      </c>
      <c r="AD68" s="55" t="s">
        <v>165</v>
      </c>
      <c r="AE68" s="55" t="s">
        <v>165</v>
      </c>
      <c r="AF68" s="55" t="s">
        <v>165</v>
      </c>
      <c r="AG68" s="55" t="s">
        <v>165</v>
      </c>
      <c r="AH68" s="55" t="s">
        <v>165</v>
      </c>
      <c r="AI68" s="55" t="s">
        <v>165</v>
      </c>
      <c r="AJ68" s="55" t="s">
        <v>165</v>
      </c>
      <c r="AK68" s="55" t="s">
        <v>165</v>
      </c>
      <c r="AL68" s="55" t="s">
        <v>165</v>
      </c>
      <c r="AM68" s="55" t="s">
        <v>165</v>
      </c>
      <c r="AN68" s="55" t="s">
        <v>165</v>
      </c>
      <c r="AO68" s="55" t="s">
        <v>165</v>
      </c>
      <c r="AP68" s="66" t="s">
        <v>165</v>
      </c>
      <c r="AQ68" s="66" t="s">
        <v>165</v>
      </c>
    </row>
    <row r="69" spans="1:43" s="38" customFormat="1" ht="14.5" customHeight="1" x14ac:dyDescent="0.35">
      <c r="A69" s="54" t="s">
        <v>334</v>
      </c>
      <c r="B69" s="55">
        <v>2</v>
      </c>
      <c r="C69" s="55" t="s">
        <v>165</v>
      </c>
      <c r="D69" s="55" t="s">
        <v>165</v>
      </c>
      <c r="E69" s="55">
        <v>1</v>
      </c>
      <c r="F69" s="55" t="s">
        <v>165</v>
      </c>
      <c r="G69" s="55" t="s">
        <v>165</v>
      </c>
      <c r="H69" s="55" t="s">
        <v>165</v>
      </c>
      <c r="I69" s="55" t="s">
        <v>165</v>
      </c>
      <c r="J69" s="55">
        <v>1</v>
      </c>
      <c r="K69" s="55" t="s">
        <v>165</v>
      </c>
      <c r="L69" s="55" t="s">
        <v>165</v>
      </c>
      <c r="M69" s="55" t="s">
        <v>165</v>
      </c>
      <c r="N69" s="66">
        <v>39.875</v>
      </c>
      <c r="O69" s="66">
        <v>39.875</v>
      </c>
      <c r="P69" s="55">
        <v>1</v>
      </c>
      <c r="Q69" s="55" t="s">
        <v>165</v>
      </c>
      <c r="R69" s="55" t="s">
        <v>165</v>
      </c>
      <c r="S69" s="55" t="s">
        <v>165</v>
      </c>
      <c r="T69" s="55" t="s">
        <v>165</v>
      </c>
      <c r="U69" s="55" t="s">
        <v>165</v>
      </c>
      <c r="V69" s="55" t="s">
        <v>165</v>
      </c>
      <c r="W69" s="55" t="s">
        <v>165</v>
      </c>
      <c r="X69" s="55">
        <v>1</v>
      </c>
      <c r="Y69" s="55" t="s">
        <v>165</v>
      </c>
      <c r="Z69" s="55" t="s">
        <v>165</v>
      </c>
      <c r="AA69" s="55" t="s">
        <v>165</v>
      </c>
      <c r="AB69" s="66" t="s">
        <v>169</v>
      </c>
      <c r="AC69" s="66" t="s">
        <v>169</v>
      </c>
      <c r="AD69" s="55">
        <v>1</v>
      </c>
      <c r="AE69" s="55" t="s">
        <v>165</v>
      </c>
      <c r="AF69" s="55" t="s">
        <v>165</v>
      </c>
      <c r="AG69" s="55">
        <v>1</v>
      </c>
      <c r="AH69" s="55" t="s">
        <v>165</v>
      </c>
      <c r="AI69" s="55" t="s">
        <v>165</v>
      </c>
      <c r="AJ69" s="55" t="s">
        <v>165</v>
      </c>
      <c r="AK69" s="55" t="s">
        <v>165</v>
      </c>
      <c r="AL69" s="55" t="s">
        <v>165</v>
      </c>
      <c r="AM69" s="55" t="s">
        <v>165</v>
      </c>
      <c r="AN69" s="55" t="s">
        <v>165</v>
      </c>
      <c r="AO69" s="55" t="s">
        <v>165</v>
      </c>
      <c r="AP69" s="66" t="s">
        <v>169</v>
      </c>
      <c r="AQ69" s="66" t="s">
        <v>169</v>
      </c>
    </row>
    <row r="70" spans="1:43" ht="14.5" customHeight="1" x14ac:dyDescent="0.35">
      <c r="A70" s="54" t="s">
        <v>335</v>
      </c>
      <c r="B70" s="55">
        <v>16</v>
      </c>
      <c r="C70" s="55">
        <v>1</v>
      </c>
      <c r="D70" s="55" t="s">
        <v>165</v>
      </c>
      <c r="E70" s="55" t="s">
        <v>165</v>
      </c>
      <c r="F70" s="55">
        <v>1</v>
      </c>
      <c r="G70" s="55">
        <v>3</v>
      </c>
      <c r="H70" s="55">
        <v>4</v>
      </c>
      <c r="I70" s="55">
        <v>3</v>
      </c>
      <c r="J70" s="55">
        <v>1</v>
      </c>
      <c r="K70" s="55">
        <v>2</v>
      </c>
      <c r="L70" s="55" t="s">
        <v>165</v>
      </c>
      <c r="M70" s="55">
        <v>1</v>
      </c>
      <c r="N70" s="66">
        <v>42.135416666666664</v>
      </c>
      <c r="O70" s="66">
        <v>41.25</v>
      </c>
      <c r="P70" s="55">
        <v>12</v>
      </c>
      <c r="Q70" s="55">
        <v>1</v>
      </c>
      <c r="R70" s="55" t="s">
        <v>165</v>
      </c>
      <c r="S70" s="55" t="s">
        <v>165</v>
      </c>
      <c r="T70" s="55">
        <v>1</v>
      </c>
      <c r="U70" s="55">
        <v>2</v>
      </c>
      <c r="V70" s="55">
        <v>3</v>
      </c>
      <c r="W70" s="55">
        <v>2</v>
      </c>
      <c r="X70" s="55" t="s">
        <v>165</v>
      </c>
      <c r="Y70" s="55">
        <v>2</v>
      </c>
      <c r="Z70" s="55" t="s">
        <v>165</v>
      </c>
      <c r="AA70" s="55">
        <v>1</v>
      </c>
      <c r="AB70" s="66">
        <v>42.111111111111107</v>
      </c>
      <c r="AC70" s="66">
        <v>41.041666666666671</v>
      </c>
      <c r="AD70" s="55">
        <v>4</v>
      </c>
      <c r="AE70" s="55" t="s">
        <v>165</v>
      </c>
      <c r="AF70" s="55" t="s">
        <v>165</v>
      </c>
      <c r="AG70" s="55" t="s">
        <v>165</v>
      </c>
      <c r="AH70" s="55" t="s">
        <v>165</v>
      </c>
      <c r="AI70" s="55">
        <v>1</v>
      </c>
      <c r="AJ70" s="55">
        <v>1</v>
      </c>
      <c r="AK70" s="55">
        <v>1</v>
      </c>
      <c r="AL70" s="55">
        <v>1</v>
      </c>
      <c r="AM70" s="55" t="s">
        <v>165</v>
      </c>
      <c r="AN70" s="55" t="s">
        <v>165</v>
      </c>
      <c r="AO70" s="55" t="s">
        <v>165</v>
      </c>
      <c r="AP70" s="66">
        <v>42.208333333333329</v>
      </c>
      <c r="AQ70" s="66">
        <v>41.958333333333329</v>
      </c>
    </row>
    <row r="71" spans="1:43" ht="14.5" customHeight="1" x14ac:dyDescent="0.35">
      <c r="A71" s="54" t="s">
        <v>336</v>
      </c>
      <c r="B71" s="55">
        <v>9</v>
      </c>
      <c r="C71" s="55" t="s">
        <v>165</v>
      </c>
      <c r="D71" s="55">
        <v>1</v>
      </c>
      <c r="E71" s="55">
        <v>1</v>
      </c>
      <c r="F71" s="55">
        <v>2</v>
      </c>
      <c r="G71" s="55">
        <v>2</v>
      </c>
      <c r="H71" s="55" t="s">
        <v>165</v>
      </c>
      <c r="I71" s="55">
        <v>1</v>
      </c>
      <c r="J71" s="55">
        <v>1</v>
      </c>
      <c r="K71" s="55" t="s">
        <v>165</v>
      </c>
      <c r="L71" s="55" t="s">
        <v>165</v>
      </c>
      <c r="M71" s="55">
        <v>1</v>
      </c>
      <c r="N71" s="66">
        <v>41.472222222222221</v>
      </c>
      <c r="O71" s="66">
        <v>39.916666666666664</v>
      </c>
      <c r="P71" s="55">
        <v>5</v>
      </c>
      <c r="Q71" s="55" t="s">
        <v>165</v>
      </c>
      <c r="R71" s="55" t="s">
        <v>165</v>
      </c>
      <c r="S71" s="55">
        <v>1</v>
      </c>
      <c r="T71" s="55">
        <v>1</v>
      </c>
      <c r="U71" s="55">
        <v>1</v>
      </c>
      <c r="V71" s="55" t="s">
        <v>165</v>
      </c>
      <c r="W71" s="55">
        <v>1</v>
      </c>
      <c r="X71" s="55">
        <v>1</v>
      </c>
      <c r="Y71" s="55" t="s">
        <v>165</v>
      </c>
      <c r="Z71" s="55" t="s">
        <v>165</v>
      </c>
      <c r="AA71" s="55" t="s">
        <v>165</v>
      </c>
      <c r="AB71" s="66">
        <v>40.583333333333336</v>
      </c>
      <c r="AC71" s="66">
        <v>40.833333333333336</v>
      </c>
      <c r="AD71" s="55">
        <v>4</v>
      </c>
      <c r="AE71" s="55" t="s">
        <v>165</v>
      </c>
      <c r="AF71" s="55">
        <v>1</v>
      </c>
      <c r="AG71" s="55" t="s">
        <v>165</v>
      </c>
      <c r="AH71" s="55">
        <v>1</v>
      </c>
      <c r="AI71" s="55">
        <v>1</v>
      </c>
      <c r="AJ71" s="55" t="s">
        <v>165</v>
      </c>
      <c r="AK71" s="55" t="s">
        <v>165</v>
      </c>
      <c r="AL71" s="55" t="s">
        <v>165</v>
      </c>
      <c r="AM71" s="55" t="s">
        <v>165</v>
      </c>
      <c r="AN71" s="55" t="s">
        <v>165</v>
      </c>
      <c r="AO71" s="55">
        <v>1</v>
      </c>
      <c r="AP71" s="66">
        <v>42.583333333333329</v>
      </c>
      <c r="AQ71" s="66">
        <v>39.25</v>
      </c>
    </row>
    <row r="72" spans="1:43" ht="14.5" customHeight="1" x14ac:dyDescent="0.35">
      <c r="A72" s="55" t="s">
        <v>358</v>
      </c>
      <c r="B72" s="55">
        <v>64</v>
      </c>
      <c r="C72" s="55">
        <v>3</v>
      </c>
      <c r="D72" s="55">
        <v>1</v>
      </c>
      <c r="E72" s="55">
        <v>5</v>
      </c>
      <c r="F72" s="55">
        <v>6</v>
      </c>
      <c r="G72" s="55">
        <v>7</v>
      </c>
      <c r="H72" s="55">
        <v>6</v>
      </c>
      <c r="I72" s="55">
        <v>13</v>
      </c>
      <c r="J72" s="55">
        <v>7</v>
      </c>
      <c r="K72" s="55">
        <v>9</v>
      </c>
      <c r="L72" s="55" t="s">
        <v>165</v>
      </c>
      <c r="M72" s="55">
        <v>7</v>
      </c>
      <c r="N72" s="66">
        <v>42.766927083333329</v>
      </c>
      <c r="O72" s="66">
        <v>43.291666666666671</v>
      </c>
      <c r="P72" s="55">
        <v>50</v>
      </c>
      <c r="Q72" s="55">
        <v>3</v>
      </c>
      <c r="R72" s="55" t="s">
        <v>165</v>
      </c>
      <c r="S72" s="55">
        <v>4</v>
      </c>
      <c r="T72" s="55">
        <v>4</v>
      </c>
      <c r="U72" s="55">
        <v>5</v>
      </c>
      <c r="V72" s="55">
        <v>5</v>
      </c>
      <c r="W72" s="55">
        <v>10</v>
      </c>
      <c r="X72" s="55">
        <v>6</v>
      </c>
      <c r="Y72" s="55">
        <v>8</v>
      </c>
      <c r="Z72" s="55" t="s">
        <v>165</v>
      </c>
      <c r="AA72" s="55">
        <v>5</v>
      </c>
      <c r="AB72" s="66">
        <v>42.75</v>
      </c>
      <c r="AC72" s="66">
        <v>43.541666666666671</v>
      </c>
      <c r="AD72" s="55">
        <v>14</v>
      </c>
      <c r="AE72" s="55" t="s">
        <v>165</v>
      </c>
      <c r="AF72" s="55">
        <v>1</v>
      </c>
      <c r="AG72" s="55">
        <v>1</v>
      </c>
      <c r="AH72" s="55">
        <v>2</v>
      </c>
      <c r="AI72" s="55">
        <v>2</v>
      </c>
      <c r="AJ72" s="55">
        <v>1</v>
      </c>
      <c r="AK72" s="55">
        <v>3</v>
      </c>
      <c r="AL72" s="55">
        <v>1</v>
      </c>
      <c r="AM72" s="55">
        <v>1</v>
      </c>
      <c r="AN72" s="55" t="s">
        <v>165</v>
      </c>
      <c r="AO72" s="55">
        <v>2</v>
      </c>
      <c r="AP72" s="66">
        <v>42.827380952380949</v>
      </c>
      <c r="AQ72" s="66">
        <v>41.958333333333329</v>
      </c>
    </row>
    <row r="73" spans="1:43" ht="29.15" customHeight="1" x14ac:dyDescent="0.35">
      <c r="A73" s="67"/>
      <c r="B73" s="97" t="s">
        <v>337</v>
      </c>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row>
    <row r="74" spans="1:43" ht="14.5" customHeight="1" x14ac:dyDescent="0.35">
      <c r="A74" s="54" t="s">
        <v>338</v>
      </c>
      <c r="B74" s="55">
        <v>5</v>
      </c>
      <c r="C74" s="55" t="s">
        <v>165</v>
      </c>
      <c r="D74" s="55" t="s">
        <v>165</v>
      </c>
      <c r="E74" s="55" t="s">
        <v>165</v>
      </c>
      <c r="F74" s="55">
        <v>1</v>
      </c>
      <c r="G74" s="55" t="s">
        <v>165</v>
      </c>
      <c r="H74" s="55">
        <v>1</v>
      </c>
      <c r="I74" s="55">
        <v>1</v>
      </c>
      <c r="J74" s="55">
        <v>1</v>
      </c>
      <c r="K74" s="55" t="s">
        <v>165</v>
      </c>
      <c r="L74" s="55">
        <v>1</v>
      </c>
      <c r="M74" s="55" t="s">
        <v>165</v>
      </c>
      <c r="N74" s="66">
        <v>43.583333333333329</v>
      </c>
      <c r="O74" s="66">
        <v>44.666666666666664</v>
      </c>
      <c r="P74" s="55">
        <v>3</v>
      </c>
      <c r="Q74" s="55" t="s">
        <v>165</v>
      </c>
      <c r="R74" s="55" t="s">
        <v>165</v>
      </c>
      <c r="S74" s="55" t="s">
        <v>165</v>
      </c>
      <c r="T74" s="55">
        <v>1</v>
      </c>
      <c r="U74" s="55" t="s">
        <v>165</v>
      </c>
      <c r="V74" s="55" t="s">
        <v>165</v>
      </c>
      <c r="W74" s="55">
        <v>1</v>
      </c>
      <c r="X74" s="55" t="s">
        <v>165</v>
      </c>
      <c r="Y74" s="55" t="s">
        <v>165</v>
      </c>
      <c r="Z74" s="55">
        <v>1</v>
      </c>
      <c r="AA74" s="55" t="s">
        <v>165</v>
      </c>
      <c r="AB74" s="66">
        <v>43.722222222222221</v>
      </c>
      <c r="AC74" s="66">
        <v>44.666666666666664</v>
      </c>
      <c r="AD74" s="55">
        <v>2</v>
      </c>
      <c r="AE74" s="55" t="s">
        <v>165</v>
      </c>
      <c r="AF74" s="55" t="s">
        <v>165</v>
      </c>
      <c r="AG74" s="55" t="s">
        <v>165</v>
      </c>
      <c r="AH74" s="55" t="s">
        <v>165</v>
      </c>
      <c r="AI74" s="55" t="s">
        <v>165</v>
      </c>
      <c r="AJ74" s="55">
        <v>1</v>
      </c>
      <c r="AK74" s="55" t="s">
        <v>165</v>
      </c>
      <c r="AL74" s="55">
        <v>1</v>
      </c>
      <c r="AM74" s="55" t="s">
        <v>165</v>
      </c>
      <c r="AN74" s="55" t="s">
        <v>165</v>
      </c>
      <c r="AO74" s="55" t="s">
        <v>165</v>
      </c>
      <c r="AP74" s="66">
        <v>43.375</v>
      </c>
      <c r="AQ74" s="66">
        <v>43.375</v>
      </c>
    </row>
    <row r="75" spans="1:43" ht="14.5" customHeight="1" x14ac:dyDescent="0.35">
      <c r="A75" s="54" t="s">
        <v>339</v>
      </c>
      <c r="B75" s="55">
        <v>2</v>
      </c>
      <c r="C75" s="55" t="s">
        <v>165</v>
      </c>
      <c r="D75" s="55" t="s">
        <v>165</v>
      </c>
      <c r="E75" s="55" t="s">
        <v>165</v>
      </c>
      <c r="F75" s="55" t="s">
        <v>165</v>
      </c>
      <c r="G75" s="55">
        <v>1</v>
      </c>
      <c r="H75" s="55" t="s">
        <v>165</v>
      </c>
      <c r="I75" s="55" t="s">
        <v>165</v>
      </c>
      <c r="J75" s="55">
        <v>1</v>
      </c>
      <c r="K75" s="55" t="s">
        <v>165</v>
      </c>
      <c r="L75" s="55" t="s">
        <v>165</v>
      </c>
      <c r="M75" s="55" t="s">
        <v>165</v>
      </c>
      <c r="N75" s="66">
        <v>41.958333333333336</v>
      </c>
      <c r="O75" s="66">
        <v>41.958333333333336</v>
      </c>
      <c r="P75" s="55" t="s">
        <v>165</v>
      </c>
      <c r="Q75" s="55" t="s">
        <v>165</v>
      </c>
      <c r="R75" s="55" t="s">
        <v>165</v>
      </c>
      <c r="S75" s="55" t="s">
        <v>165</v>
      </c>
      <c r="T75" s="55" t="s">
        <v>165</v>
      </c>
      <c r="U75" s="55" t="s">
        <v>165</v>
      </c>
      <c r="V75" s="55" t="s">
        <v>165</v>
      </c>
      <c r="W75" s="55" t="s">
        <v>165</v>
      </c>
      <c r="X75" s="55" t="s">
        <v>165</v>
      </c>
      <c r="Y75" s="55" t="s">
        <v>165</v>
      </c>
      <c r="Z75" s="55" t="s">
        <v>165</v>
      </c>
      <c r="AA75" s="55" t="s">
        <v>165</v>
      </c>
      <c r="AB75" s="66" t="s">
        <v>165</v>
      </c>
      <c r="AC75" s="66" t="s">
        <v>165</v>
      </c>
      <c r="AD75" s="55">
        <v>2</v>
      </c>
      <c r="AE75" s="55" t="s">
        <v>165</v>
      </c>
      <c r="AF75" s="55" t="s">
        <v>165</v>
      </c>
      <c r="AG75" s="55" t="s">
        <v>165</v>
      </c>
      <c r="AH75" s="55" t="s">
        <v>165</v>
      </c>
      <c r="AI75" s="55">
        <v>1</v>
      </c>
      <c r="AJ75" s="55" t="s">
        <v>165</v>
      </c>
      <c r="AK75" s="55" t="s">
        <v>165</v>
      </c>
      <c r="AL75" s="55">
        <v>1</v>
      </c>
      <c r="AM75" s="55" t="s">
        <v>165</v>
      </c>
      <c r="AN75" s="55" t="s">
        <v>165</v>
      </c>
      <c r="AO75" s="55" t="s">
        <v>165</v>
      </c>
      <c r="AP75" s="66">
        <v>41.958333333333336</v>
      </c>
      <c r="AQ75" s="66">
        <v>41.958333333333336</v>
      </c>
    </row>
    <row r="76" spans="1:43" ht="14.5" customHeight="1" x14ac:dyDescent="0.35">
      <c r="A76" s="54" t="s">
        <v>340</v>
      </c>
      <c r="B76" s="55">
        <v>9</v>
      </c>
      <c r="C76" s="55" t="s">
        <v>165</v>
      </c>
      <c r="D76" s="55" t="s">
        <v>165</v>
      </c>
      <c r="E76" s="55">
        <v>1</v>
      </c>
      <c r="F76" s="55" t="s">
        <v>165</v>
      </c>
      <c r="G76" s="55">
        <v>1</v>
      </c>
      <c r="H76" s="55">
        <v>1</v>
      </c>
      <c r="I76" s="55">
        <v>2</v>
      </c>
      <c r="J76" s="55">
        <v>2</v>
      </c>
      <c r="K76" s="55">
        <v>1</v>
      </c>
      <c r="L76" s="55" t="s">
        <v>165</v>
      </c>
      <c r="M76" s="55">
        <v>1</v>
      </c>
      <c r="N76" s="66">
        <v>43.481481481481488</v>
      </c>
      <c r="O76" s="66">
        <v>43.083333333333336</v>
      </c>
      <c r="P76" s="55">
        <v>5</v>
      </c>
      <c r="Q76" s="55" t="s">
        <v>165</v>
      </c>
      <c r="R76" s="55" t="s">
        <v>165</v>
      </c>
      <c r="S76" s="55" t="s">
        <v>165</v>
      </c>
      <c r="T76" s="55" t="s">
        <v>165</v>
      </c>
      <c r="U76" s="55">
        <v>1</v>
      </c>
      <c r="V76" s="55" t="s">
        <v>165</v>
      </c>
      <c r="W76" s="55">
        <v>2</v>
      </c>
      <c r="X76" s="55">
        <v>1</v>
      </c>
      <c r="Y76" s="55" t="s">
        <v>165</v>
      </c>
      <c r="Z76" s="55" t="s">
        <v>165</v>
      </c>
      <c r="AA76" s="55">
        <v>1</v>
      </c>
      <c r="AB76" s="66">
        <v>44.55</v>
      </c>
      <c r="AC76" s="66">
        <v>43.083333333333336</v>
      </c>
      <c r="AD76" s="55">
        <v>4</v>
      </c>
      <c r="AE76" s="55" t="s">
        <v>165</v>
      </c>
      <c r="AF76" s="55" t="s">
        <v>165</v>
      </c>
      <c r="AG76" s="55">
        <v>1</v>
      </c>
      <c r="AH76" s="55" t="s">
        <v>165</v>
      </c>
      <c r="AI76" s="55" t="s">
        <v>165</v>
      </c>
      <c r="AJ76" s="55">
        <v>1</v>
      </c>
      <c r="AK76" s="55" t="s">
        <v>165</v>
      </c>
      <c r="AL76" s="55">
        <v>1</v>
      </c>
      <c r="AM76" s="55">
        <v>1</v>
      </c>
      <c r="AN76" s="55" t="s">
        <v>165</v>
      </c>
      <c r="AO76" s="55" t="s">
        <v>165</v>
      </c>
      <c r="AP76" s="66">
        <v>42.145833333333336</v>
      </c>
      <c r="AQ76" s="66">
        <v>43</v>
      </c>
    </row>
    <row r="77" spans="1:43" ht="14.5" customHeight="1" x14ac:dyDescent="0.35">
      <c r="A77" s="55" t="s">
        <v>358</v>
      </c>
      <c r="B77" s="55">
        <v>16</v>
      </c>
      <c r="C77" s="55" t="s">
        <v>165</v>
      </c>
      <c r="D77" s="55" t="s">
        <v>165</v>
      </c>
      <c r="E77" s="55">
        <v>1</v>
      </c>
      <c r="F77" s="55">
        <v>1</v>
      </c>
      <c r="G77" s="55">
        <v>2</v>
      </c>
      <c r="H77" s="55">
        <v>2</v>
      </c>
      <c r="I77" s="55">
        <v>3</v>
      </c>
      <c r="J77" s="55">
        <v>4</v>
      </c>
      <c r="K77" s="55">
        <v>1</v>
      </c>
      <c r="L77" s="55">
        <v>1</v>
      </c>
      <c r="M77" s="55">
        <v>1</v>
      </c>
      <c r="N77" s="66">
        <v>43.322916666666671</v>
      </c>
      <c r="O77" s="66">
        <v>43.875</v>
      </c>
      <c r="P77" s="55">
        <v>8</v>
      </c>
      <c r="Q77" s="55" t="s">
        <v>165</v>
      </c>
      <c r="R77" s="55" t="s">
        <v>165</v>
      </c>
      <c r="S77" s="55" t="s">
        <v>165</v>
      </c>
      <c r="T77" s="55">
        <v>1</v>
      </c>
      <c r="U77" s="55">
        <v>1</v>
      </c>
      <c r="V77" s="55" t="s">
        <v>165</v>
      </c>
      <c r="W77" s="55">
        <v>3</v>
      </c>
      <c r="X77" s="55">
        <v>1</v>
      </c>
      <c r="Y77" s="55" t="s">
        <v>165</v>
      </c>
      <c r="Z77" s="55">
        <v>1</v>
      </c>
      <c r="AA77" s="55">
        <v>1</v>
      </c>
      <c r="AB77" s="66">
        <v>44.239583333333329</v>
      </c>
      <c r="AC77" s="66">
        <v>43.875</v>
      </c>
      <c r="AD77" s="55">
        <v>8</v>
      </c>
      <c r="AE77" s="55" t="s">
        <v>165</v>
      </c>
      <c r="AF77" s="55" t="s">
        <v>165</v>
      </c>
      <c r="AG77" s="55">
        <v>1</v>
      </c>
      <c r="AH77" s="55" t="s">
        <v>165</v>
      </c>
      <c r="AI77" s="55">
        <v>1</v>
      </c>
      <c r="AJ77" s="55">
        <v>2</v>
      </c>
      <c r="AK77" s="55" t="s">
        <v>165</v>
      </c>
      <c r="AL77" s="55">
        <v>3</v>
      </c>
      <c r="AM77" s="55">
        <v>1</v>
      </c>
      <c r="AN77" s="55" t="s">
        <v>165</v>
      </c>
      <c r="AO77" s="55" t="s">
        <v>165</v>
      </c>
      <c r="AP77" s="66">
        <v>42.40625</v>
      </c>
      <c r="AQ77" s="66">
        <v>43</v>
      </c>
    </row>
    <row r="78" spans="1:43" ht="29.15" customHeight="1" x14ac:dyDescent="0.35">
      <c r="A78" s="68" t="s">
        <v>47</v>
      </c>
      <c r="B78" s="58">
        <v>1564</v>
      </c>
      <c r="C78" s="58">
        <v>56</v>
      </c>
      <c r="D78" s="58">
        <v>81</v>
      </c>
      <c r="E78" s="58">
        <v>162</v>
      </c>
      <c r="F78" s="58">
        <v>216</v>
      </c>
      <c r="G78" s="58">
        <v>217</v>
      </c>
      <c r="H78" s="58">
        <v>218</v>
      </c>
      <c r="I78" s="58">
        <v>176</v>
      </c>
      <c r="J78" s="58">
        <v>137</v>
      </c>
      <c r="K78" s="58">
        <v>107</v>
      </c>
      <c r="L78" s="58">
        <v>65</v>
      </c>
      <c r="M78" s="58">
        <v>129</v>
      </c>
      <c r="N78" s="69">
        <v>41.673699914748525</v>
      </c>
      <c r="O78" s="69">
        <v>40.916666666666664</v>
      </c>
      <c r="P78" s="58">
        <v>996</v>
      </c>
      <c r="Q78" s="58">
        <v>39</v>
      </c>
      <c r="R78" s="58">
        <v>54</v>
      </c>
      <c r="S78" s="58">
        <v>111</v>
      </c>
      <c r="T78" s="58">
        <v>137</v>
      </c>
      <c r="U78" s="58">
        <v>141</v>
      </c>
      <c r="V78" s="58">
        <v>135</v>
      </c>
      <c r="W78" s="58">
        <v>113</v>
      </c>
      <c r="X78" s="58">
        <v>83</v>
      </c>
      <c r="Y78" s="58">
        <v>61</v>
      </c>
      <c r="Z78" s="58">
        <v>39</v>
      </c>
      <c r="AA78" s="58">
        <v>83</v>
      </c>
      <c r="AB78" s="70">
        <v>41.524682061579632</v>
      </c>
      <c r="AC78" s="70">
        <v>40.75</v>
      </c>
      <c r="AD78" s="58">
        <v>568</v>
      </c>
      <c r="AE78" s="58">
        <v>17</v>
      </c>
      <c r="AF78" s="58">
        <v>27</v>
      </c>
      <c r="AG78" s="58">
        <v>51</v>
      </c>
      <c r="AH78" s="58">
        <v>79</v>
      </c>
      <c r="AI78" s="58">
        <v>76</v>
      </c>
      <c r="AJ78" s="58">
        <v>83</v>
      </c>
      <c r="AK78" s="58">
        <v>63</v>
      </c>
      <c r="AL78" s="58">
        <v>54</v>
      </c>
      <c r="AM78" s="58">
        <v>46</v>
      </c>
      <c r="AN78" s="58">
        <v>26</v>
      </c>
      <c r="AO78" s="58">
        <v>46</v>
      </c>
      <c r="AP78" s="70">
        <v>41.935005868544607</v>
      </c>
      <c r="AQ78" s="70">
        <v>41.166666666666664</v>
      </c>
    </row>
    <row r="79" spans="1:43" ht="14.5" customHeight="1" x14ac:dyDescent="0.35">
      <c r="A79" s="71" t="s">
        <v>359</v>
      </c>
    </row>
    <row r="80" spans="1:43" x14ac:dyDescent="0.35">
      <c r="A80" s="59" t="s">
        <v>44</v>
      </c>
    </row>
  </sheetData>
  <mergeCells count="54">
    <mergeCell ref="B47:AQ47"/>
    <mergeCell ref="B55:AQ55"/>
    <mergeCell ref="B64:AQ64"/>
    <mergeCell ref="B73:AQ73"/>
    <mergeCell ref="AN5:AN6"/>
    <mergeCell ref="AO5:AO6"/>
    <mergeCell ref="B7:AQ7"/>
    <mergeCell ref="B23:AQ23"/>
    <mergeCell ref="B26:AQ26"/>
    <mergeCell ref="B37:AQ37"/>
    <mergeCell ref="AH5:AH6"/>
    <mergeCell ref="AI5:AI6"/>
    <mergeCell ref="AJ5:AJ6"/>
    <mergeCell ref="AK5:AK6"/>
    <mergeCell ref="AL5:AL6"/>
    <mergeCell ref="AM5:AM6"/>
    <mergeCell ref="AG5:AG6"/>
    <mergeCell ref="S5:S6"/>
    <mergeCell ref="T5:T6"/>
    <mergeCell ref="U5:U6"/>
    <mergeCell ref="V5:V6"/>
    <mergeCell ref="W5:W6"/>
    <mergeCell ref="X5:X6"/>
    <mergeCell ref="Y5:Y6"/>
    <mergeCell ref="Z5:Z6"/>
    <mergeCell ref="AA5:AA6"/>
    <mergeCell ref="AE5:AE6"/>
    <mergeCell ref="AF5:AF6"/>
    <mergeCell ref="J5:J6"/>
    <mergeCell ref="K5:K6"/>
    <mergeCell ref="L5:L6"/>
    <mergeCell ref="M5:M6"/>
    <mergeCell ref="Q5:Q6"/>
    <mergeCell ref="E5:E6"/>
    <mergeCell ref="F5:F6"/>
    <mergeCell ref="G5:G6"/>
    <mergeCell ref="H5:H6"/>
    <mergeCell ref="I5:I6"/>
    <mergeCell ref="A3:A6"/>
    <mergeCell ref="B3:O3"/>
    <mergeCell ref="P3:AC3"/>
    <mergeCell ref="AD3:AQ3"/>
    <mergeCell ref="B4:B6"/>
    <mergeCell ref="C4:M4"/>
    <mergeCell ref="N4:O5"/>
    <mergeCell ref="P4:P6"/>
    <mergeCell ref="Q4:AA4"/>
    <mergeCell ref="AB4:AC5"/>
    <mergeCell ref="R5:R6"/>
    <mergeCell ref="AD4:AD6"/>
    <mergeCell ref="AE4:AO4"/>
    <mergeCell ref="AP4:AQ5"/>
    <mergeCell ref="C5:C6"/>
    <mergeCell ref="D5:D6"/>
  </mergeCells>
  <hyperlinks>
    <hyperlink ref="A1" location="Inhaltsübersicht!A1" display="zur Inhaltsübersicht" xr:uid="{F16A6202-EA2D-431A-B7C1-7E086A282BE0}"/>
  </hyperlinks>
  <pageMargins left="0.7" right="0.7" top="0.78740157499999996" bottom="0.78740157499999996"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6"/>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5" customWidth="1"/>
    <col min="2" max="2" width="134.453125" customWidth="1"/>
  </cols>
  <sheetData>
    <row r="1" spans="1:3" ht="20.25" customHeight="1" x14ac:dyDescent="0.35">
      <c r="A1" s="17" t="s">
        <v>1</v>
      </c>
      <c r="B1" s="32"/>
      <c r="C1" s="38"/>
    </row>
    <row r="2" spans="1:3" ht="18.75" customHeight="1" x14ac:dyDescent="0.35">
      <c r="A2" s="26" t="s">
        <v>36</v>
      </c>
      <c r="B2" s="26"/>
      <c r="C2" s="38"/>
    </row>
    <row r="3" spans="1:3" x14ac:dyDescent="0.35">
      <c r="A3" s="9" t="s">
        <v>37</v>
      </c>
      <c r="B3" s="9"/>
    </row>
    <row r="4" spans="1:3" x14ac:dyDescent="0.35">
      <c r="A4" s="9" t="s">
        <v>38</v>
      </c>
      <c r="B4" s="9"/>
    </row>
    <row r="5" spans="1:3" ht="36" customHeight="1" x14ac:dyDescent="0.35">
      <c r="A5" s="9" t="s">
        <v>21</v>
      </c>
      <c r="B5" s="9"/>
    </row>
    <row r="6" spans="1:3" x14ac:dyDescent="0.35">
      <c r="A6" s="17" t="s">
        <v>93</v>
      </c>
      <c r="B6" s="9" t="s">
        <v>485</v>
      </c>
    </row>
    <row r="7" spans="1:3" x14ac:dyDescent="0.35">
      <c r="A7" s="17" t="s">
        <v>91</v>
      </c>
      <c r="B7" s="9" t="s">
        <v>148</v>
      </c>
    </row>
    <row r="8" spans="1:3" x14ac:dyDescent="0.35">
      <c r="A8" s="17" t="s">
        <v>92</v>
      </c>
      <c r="B8" s="9" t="s">
        <v>146</v>
      </c>
    </row>
    <row r="9" spans="1:3" x14ac:dyDescent="0.35">
      <c r="A9" s="17" t="s">
        <v>94</v>
      </c>
      <c r="B9" s="9" t="s">
        <v>147</v>
      </c>
    </row>
    <row r="10" spans="1:3" ht="42" customHeight="1" x14ac:dyDescent="0.35">
      <c r="A10" s="33" t="s">
        <v>67</v>
      </c>
      <c r="B10" s="9"/>
    </row>
    <row r="11" spans="1:3" ht="14.4" customHeight="1" x14ac:dyDescent="0.35">
      <c r="A11" s="34" t="s">
        <v>68</v>
      </c>
      <c r="B11" s="35"/>
    </row>
    <row r="12" spans="1:3" ht="14.4" customHeight="1" x14ac:dyDescent="0.35">
      <c r="A12" s="34" t="s">
        <v>39</v>
      </c>
      <c r="B12" s="35"/>
    </row>
    <row r="13" spans="1:3" ht="14.4" customHeight="1" x14ac:dyDescent="0.35">
      <c r="A13" s="34" t="s">
        <v>41</v>
      </c>
      <c r="B13" s="35"/>
    </row>
    <row r="14" spans="1:3" ht="14.4" customHeight="1" x14ac:dyDescent="0.35">
      <c r="A14" s="46" t="s">
        <v>82</v>
      </c>
      <c r="B14" s="35"/>
    </row>
    <row r="15" spans="1:3" ht="14.4" customHeight="1" x14ac:dyDescent="0.35">
      <c r="A15" s="34" t="s">
        <v>40</v>
      </c>
      <c r="B15" s="35"/>
    </row>
    <row r="16" spans="1:3" ht="26.25" customHeight="1" x14ac:dyDescent="0.35">
      <c r="A16" s="36" t="s">
        <v>22</v>
      </c>
      <c r="B16" s="36"/>
    </row>
    <row r="17" spans="1:2" ht="14.4" customHeight="1" x14ac:dyDescent="0.35">
      <c r="A17" s="34" t="s">
        <v>23</v>
      </c>
      <c r="B17" s="35"/>
    </row>
    <row r="18" spans="1:2" ht="14.4" customHeight="1" x14ac:dyDescent="0.35">
      <c r="A18" s="34" t="s">
        <v>24</v>
      </c>
      <c r="B18" s="35"/>
    </row>
    <row r="19" spans="1:2" ht="14.4" customHeight="1" x14ac:dyDescent="0.35">
      <c r="A19" s="34" t="s">
        <v>25</v>
      </c>
      <c r="B19" s="35"/>
    </row>
    <row r="20" spans="1:2" ht="14.4" customHeight="1" x14ac:dyDescent="0.35">
      <c r="A20" s="34" t="s">
        <v>26</v>
      </c>
      <c r="B20" s="35"/>
    </row>
    <row r="21" spans="1:2" ht="14.4" customHeight="1" x14ac:dyDescent="0.35">
      <c r="A21" s="34" t="s">
        <v>27</v>
      </c>
      <c r="B21" s="35"/>
    </row>
    <row r="22" spans="1:2" ht="14.4" customHeight="1" x14ac:dyDescent="0.35">
      <c r="A22" s="34" t="s">
        <v>28</v>
      </c>
      <c r="B22" s="35"/>
    </row>
    <row r="23" spans="1:2" ht="14.4" customHeight="1" x14ac:dyDescent="0.35">
      <c r="A23" s="34" t="s">
        <v>29</v>
      </c>
      <c r="B23" s="35"/>
    </row>
    <row r="24" spans="1:2" ht="33.65" customHeight="1" x14ac:dyDescent="0.35">
      <c r="A24" s="37" t="s">
        <v>42</v>
      </c>
      <c r="B24" s="37"/>
    </row>
    <row r="25" spans="1:2" x14ac:dyDescent="0.35">
      <c r="A25" s="35" t="s">
        <v>43</v>
      </c>
    </row>
    <row r="26" spans="1:2" x14ac:dyDescent="0.35">
      <c r="A26" s="42" t="s">
        <v>46</v>
      </c>
    </row>
  </sheetData>
  <hyperlinks>
    <hyperlink ref="A1" location="Inhaltsübersicht!A1" display="zur Inhaltsübersicht" xr:uid="{8662B938-FB6D-4069-9CFD-E32FAEE45045}"/>
    <hyperlink ref="A6" location="'csv-213521-b01'!A1" display="csv-21351-b01" xr:uid="{84A61B1E-F9BB-40B3-AA2E-B3D688ED87DF}"/>
    <hyperlink ref="A7" location="'csv-21351-01'!A1" display="csv-21351-01" xr:uid="{22E35C62-F9AB-4B05-B291-177AF681ECEE}"/>
    <hyperlink ref="A8" location="'csv-21351_02'!A1" display="csv-21351-02" xr:uid="{4574B208-454D-4161-A3D2-22CC0660FA5D}"/>
    <hyperlink ref="A9" location="'csv-21351-03'!A1" display="csv-21351-03" xr:uid="{E3243591-A9B6-4E88-8126-00F7ED7BC254}"/>
  </hyperlinks>
  <pageMargins left="0.7" right="0.7" top="0.78740157499999996" bottom="0.78740157499999996"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1EC7D-3879-42D8-B597-8D230F533B11}">
  <dimension ref="A1:G19"/>
  <sheetViews>
    <sheetView workbookViewId="0"/>
  </sheetViews>
  <sheetFormatPr baseColWidth="10" defaultColWidth="11.54296875" defaultRowHeight="14.5" x14ac:dyDescent="0.35"/>
  <cols>
    <col min="1" max="1" width="26.54296875" style="89" customWidth="1"/>
    <col min="2" max="2" width="21.453125" style="89" customWidth="1"/>
    <col min="3" max="3" width="15.54296875" style="89" customWidth="1"/>
    <col min="4" max="16384" width="11.54296875" style="89"/>
  </cols>
  <sheetData>
    <row r="1" spans="1:7" x14ac:dyDescent="0.35">
      <c r="A1" s="88" t="s">
        <v>30</v>
      </c>
      <c r="B1" s="88" t="s">
        <v>360</v>
      </c>
      <c r="C1" s="88" t="s">
        <v>362</v>
      </c>
      <c r="D1" s="88" t="s">
        <v>49</v>
      </c>
      <c r="E1" s="88" t="s">
        <v>491</v>
      </c>
      <c r="F1" s="88" t="s">
        <v>492</v>
      </c>
      <c r="G1" s="88" t="s">
        <v>493</v>
      </c>
    </row>
    <row r="2" spans="1:7" x14ac:dyDescent="0.35">
      <c r="A2" s="90" t="s">
        <v>83</v>
      </c>
      <c r="B2" s="90" t="s">
        <v>164</v>
      </c>
      <c r="C2" s="90">
        <v>2024</v>
      </c>
      <c r="D2" s="90" t="s">
        <v>48</v>
      </c>
      <c r="E2" s="90">
        <v>239</v>
      </c>
      <c r="F2" s="90">
        <v>156</v>
      </c>
      <c r="G2" s="90">
        <v>83</v>
      </c>
    </row>
    <row r="3" spans="1:7" x14ac:dyDescent="0.35">
      <c r="A3" s="90" t="s">
        <v>83</v>
      </c>
      <c r="B3" s="90" t="s">
        <v>179</v>
      </c>
      <c r="C3" s="90">
        <v>2024</v>
      </c>
      <c r="D3" s="90" t="s">
        <v>48</v>
      </c>
      <c r="E3" s="90">
        <v>331</v>
      </c>
      <c r="F3" s="90">
        <v>205</v>
      </c>
      <c r="G3" s="90">
        <v>126</v>
      </c>
    </row>
    <row r="4" spans="1:7" x14ac:dyDescent="0.35">
      <c r="A4" s="90" t="s">
        <v>83</v>
      </c>
      <c r="B4" s="90" t="s">
        <v>192</v>
      </c>
      <c r="C4" s="90">
        <v>2024</v>
      </c>
      <c r="D4" s="90" t="s">
        <v>48</v>
      </c>
      <c r="E4" s="90">
        <v>101</v>
      </c>
      <c r="F4" s="90">
        <v>70</v>
      </c>
      <c r="G4" s="90">
        <v>31</v>
      </c>
    </row>
    <row r="5" spans="1:7" x14ac:dyDescent="0.35">
      <c r="A5" s="90" t="s">
        <v>83</v>
      </c>
      <c r="B5" s="90" t="s">
        <v>197</v>
      </c>
      <c r="C5" s="90">
        <v>2024</v>
      </c>
      <c r="D5" s="90" t="s">
        <v>48</v>
      </c>
      <c r="E5" s="90">
        <v>22</v>
      </c>
      <c r="F5" s="90">
        <v>16</v>
      </c>
      <c r="G5" s="90">
        <v>6</v>
      </c>
    </row>
    <row r="6" spans="1:7" x14ac:dyDescent="0.35">
      <c r="A6" s="90" t="s">
        <v>83</v>
      </c>
      <c r="B6" s="90" t="s">
        <v>203</v>
      </c>
      <c r="C6" s="90">
        <v>2024</v>
      </c>
      <c r="D6" s="90" t="s">
        <v>48</v>
      </c>
      <c r="E6" s="90">
        <v>10</v>
      </c>
      <c r="F6" s="90">
        <v>5</v>
      </c>
      <c r="G6" s="90">
        <v>5</v>
      </c>
    </row>
    <row r="7" spans="1:7" x14ac:dyDescent="0.35">
      <c r="A7" s="90" t="s">
        <v>83</v>
      </c>
      <c r="B7" s="90" t="s">
        <v>205</v>
      </c>
      <c r="C7" s="90">
        <v>2024</v>
      </c>
      <c r="D7" s="90" t="s">
        <v>48</v>
      </c>
      <c r="E7" s="90">
        <v>50</v>
      </c>
      <c r="F7" s="90">
        <v>23</v>
      </c>
      <c r="G7" s="90">
        <v>27</v>
      </c>
    </row>
    <row r="8" spans="1:7" x14ac:dyDescent="0.35">
      <c r="A8" s="90" t="s">
        <v>83</v>
      </c>
      <c r="B8" s="90" t="s">
        <v>210</v>
      </c>
      <c r="C8" s="90">
        <v>2024</v>
      </c>
      <c r="D8" s="90" t="s">
        <v>48</v>
      </c>
      <c r="E8" s="90">
        <v>111</v>
      </c>
      <c r="F8" s="90">
        <v>75</v>
      </c>
      <c r="G8" s="90">
        <v>36</v>
      </c>
    </row>
    <row r="9" spans="1:7" x14ac:dyDescent="0.35">
      <c r="A9" s="90" t="s">
        <v>83</v>
      </c>
      <c r="B9" s="90" t="s">
        <v>217</v>
      </c>
      <c r="C9" s="90">
        <v>2024</v>
      </c>
      <c r="D9" s="90" t="s">
        <v>48</v>
      </c>
      <c r="E9" s="90">
        <v>24</v>
      </c>
      <c r="F9" s="90">
        <v>10</v>
      </c>
      <c r="G9" s="90">
        <v>14</v>
      </c>
    </row>
    <row r="10" spans="1:7" x14ac:dyDescent="0.35">
      <c r="A10" s="90" t="s">
        <v>83</v>
      </c>
      <c r="B10" s="90" t="s">
        <v>220</v>
      </c>
      <c r="C10" s="90">
        <v>2024</v>
      </c>
      <c r="D10" s="90" t="s">
        <v>48</v>
      </c>
      <c r="E10" s="90">
        <v>112</v>
      </c>
      <c r="F10" s="90">
        <v>72</v>
      </c>
      <c r="G10" s="90">
        <v>40</v>
      </c>
    </row>
    <row r="11" spans="1:7" x14ac:dyDescent="0.35">
      <c r="A11" s="90" t="s">
        <v>83</v>
      </c>
      <c r="B11" s="90" t="s">
        <v>232</v>
      </c>
      <c r="C11" s="90">
        <v>2024</v>
      </c>
      <c r="D11" s="90" t="s">
        <v>48</v>
      </c>
      <c r="E11" s="90">
        <v>317</v>
      </c>
      <c r="F11" s="90">
        <v>211</v>
      </c>
      <c r="G11" s="90">
        <v>106</v>
      </c>
    </row>
    <row r="12" spans="1:7" x14ac:dyDescent="0.35">
      <c r="A12" s="90" t="s">
        <v>83</v>
      </c>
      <c r="B12" s="90" t="s">
        <v>249</v>
      </c>
      <c r="C12" s="90">
        <v>2024</v>
      </c>
      <c r="D12" s="90" t="s">
        <v>48</v>
      </c>
      <c r="E12" s="90">
        <v>47</v>
      </c>
      <c r="F12" s="90">
        <v>26</v>
      </c>
      <c r="G12" s="90">
        <v>21</v>
      </c>
    </row>
    <row r="13" spans="1:7" x14ac:dyDescent="0.35">
      <c r="A13" s="90" t="s">
        <v>83</v>
      </c>
      <c r="B13" s="90" t="s">
        <v>255</v>
      </c>
      <c r="C13" s="90">
        <v>2024</v>
      </c>
      <c r="D13" s="90" t="s">
        <v>48</v>
      </c>
      <c r="E13" s="90">
        <v>17</v>
      </c>
      <c r="F13" s="90">
        <v>13</v>
      </c>
      <c r="G13" s="90">
        <v>4</v>
      </c>
    </row>
    <row r="14" spans="1:7" x14ac:dyDescent="0.35">
      <c r="A14" s="90" t="s">
        <v>83</v>
      </c>
      <c r="B14" s="90" t="s">
        <v>257</v>
      </c>
      <c r="C14" s="90">
        <v>2024</v>
      </c>
      <c r="D14" s="90" t="s">
        <v>48</v>
      </c>
      <c r="E14" s="90">
        <v>57</v>
      </c>
      <c r="F14" s="90">
        <v>34</v>
      </c>
      <c r="G14" s="90">
        <v>23</v>
      </c>
    </row>
    <row r="15" spans="1:7" x14ac:dyDescent="0.35">
      <c r="A15" s="90" t="s">
        <v>83</v>
      </c>
      <c r="B15" s="90" t="s">
        <v>264</v>
      </c>
      <c r="C15" s="90">
        <v>2024</v>
      </c>
      <c r="D15" s="90" t="s">
        <v>48</v>
      </c>
      <c r="E15" s="90">
        <v>30</v>
      </c>
      <c r="F15" s="90">
        <v>19</v>
      </c>
      <c r="G15" s="90">
        <v>11</v>
      </c>
    </row>
    <row r="16" spans="1:7" x14ac:dyDescent="0.35">
      <c r="A16" s="90" t="s">
        <v>83</v>
      </c>
      <c r="B16" s="90" t="s">
        <v>267</v>
      </c>
      <c r="C16" s="90">
        <v>2024</v>
      </c>
      <c r="D16" s="90" t="s">
        <v>48</v>
      </c>
      <c r="E16" s="90">
        <v>55</v>
      </c>
      <c r="F16" s="90">
        <v>39</v>
      </c>
      <c r="G16" s="90">
        <v>16</v>
      </c>
    </row>
    <row r="17" spans="1:7" x14ac:dyDescent="0.35">
      <c r="A17" s="90" t="s">
        <v>83</v>
      </c>
      <c r="B17" s="90" t="s">
        <v>271</v>
      </c>
      <c r="C17" s="90">
        <v>2024</v>
      </c>
      <c r="D17" s="90" t="s">
        <v>48</v>
      </c>
      <c r="E17" s="90">
        <v>41</v>
      </c>
      <c r="F17" s="90">
        <v>22</v>
      </c>
      <c r="G17" s="90">
        <v>19</v>
      </c>
    </row>
    <row r="18" spans="1:7" x14ac:dyDescent="0.35">
      <c r="A18" s="90" t="s">
        <v>83</v>
      </c>
      <c r="B18" s="90" t="s">
        <v>47</v>
      </c>
      <c r="C18" s="90">
        <v>2024</v>
      </c>
      <c r="D18" s="90" t="s">
        <v>48</v>
      </c>
      <c r="E18" s="90">
        <v>1564</v>
      </c>
      <c r="F18" s="90">
        <v>996</v>
      </c>
      <c r="G18" s="90">
        <v>568</v>
      </c>
    </row>
    <row r="19" spans="1:7" x14ac:dyDescent="0.35">
      <c r="C19" s="90"/>
      <c r="D19" s="90"/>
    </row>
  </sheetData>
  <pageMargins left="0.7" right="0.7" top="0.78740157499999996" bottom="0.78740157499999996"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05C75-951E-447F-A8F1-9AC9899972B2}">
  <dimension ref="A1:AF113"/>
  <sheetViews>
    <sheetView workbookViewId="0"/>
  </sheetViews>
  <sheetFormatPr baseColWidth="10" defaultColWidth="11.54296875" defaultRowHeight="12.5" x14ac:dyDescent="0.25"/>
  <cols>
    <col min="1" max="1" width="22" style="90" customWidth="1"/>
    <col min="2" max="2" width="19.6328125" style="90" customWidth="1"/>
    <col min="3" max="3" width="44.08984375" style="90" bestFit="1" customWidth="1"/>
    <col min="4" max="4" width="14.54296875" style="90" customWidth="1"/>
    <col min="5" max="5" width="11.54296875" style="90" customWidth="1"/>
    <col min="6" max="6" width="11.54296875" style="90"/>
    <col min="7" max="14" width="11.54296875" style="90" customWidth="1"/>
    <col min="15" max="15" width="11.54296875" style="90"/>
    <col min="16" max="23" width="11.54296875" style="90" customWidth="1"/>
    <col min="24" max="16384" width="11.54296875" style="90"/>
  </cols>
  <sheetData>
    <row r="1" spans="1:32" x14ac:dyDescent="0.25">
      <c r="A1" s="88" t="s">
        <v>30</v>
      </c>
      <c r="B1" s="88" t="s">
        <v>360</v>
      </c>
      <c r="C1" s="88" t="s">
        <v>361</v>
      </c>
      <c r="D1" s="88" t="s">
        <v>362</v>
      </c>
      <c r="E1" s="88" t="s">
        <v>49</v>
      </c>
      <c r="F1" s="88" t="s">
        <v>363</v>
      </c>
      <c r="G1" s="88" t="s">
        <v>364</v>
      </c>
      <c r="H1" s="88" t="s">
        <v>365</v>
      </c>
      <c r="I1" s="88" t="s">
        <v>366</v>
      </c>
      <c r="J1" s="88" t="s">
        <v>367</v>
      </c>
      <c r="K1" s="88" t="s">
        <v>368</v>
      </c>
      <c r="L1" s="88" t="s">
        <v>369</v>
      </c>
      <c r="M1" s="88" t="s">
        <v>370</v>
      </c>
      <c r="N1" s="88" t="s">
        <v>371</v>
      </c>
      <c r="O1" s="88" t="s">
        <v>372</v>
      </c>
      <c r="P1" s="88" t="s">
        <v>373</v>
      </c>
      <c r="Q1" s="88" t="s">
        <v>374</v>
      </c>
      <c r="R1" s="88" t="s">
        <v>375</v>
      </c>
      <c r="S1" s="88" t="s">
        <v>376</v>
      </c>
      <c r="T1" s="88" t="s">
        <v>377</v>
      </c>
      <c r="U1" s="88" t="s">
        <v>378</v>
      </c>
      <c r="V1" s="88" t="s">
        <v>379</v>
      </c>
      <c r="W1" s="88" t="s">
        <v>380</v>
      </c>
      <c r="X1" s="88" t="s">
        <v>381</v>
      </c>
      <c r="Y1" s="88" t="s">
        <v>382</v>
      </c>
      <c r="Z1" s="88" t="s">
        <v>383</v>
      </c>
      <c r="AA1" s="88" t="s">
        <v>384</v>
      </c>
      <c r="AB1" s="88" t="s">
        <v>385</v>
      </c>
      <c r="AC1" s="88" t="s">
        <v>386</v>
      </c>
      <c r="AD1" s="88" t="s">
        <v>387</v>
      </c>
      <c r="AE1" s="88" t="s">
        <v>388</v>
      </c>
      <c r="AF1" s="88" t="s">
        <v>389</v>
      </c>
    </row>
    <row r="2" spans="1:32" x14ac:dyDescent="0.25">
      <c r="A2" s="90" t="s">
        <v>83</v>
      </c>
      <c r="B2" s="90" t="s">
        <v>164</v>
      </c>
      <c r="C2" s="90" t="s">
        <v>358</v>
      </c>
      <c r="D2" s="90">
        <v>2024</v>
      </c>
      <c r="E2" s="90" t="s">
        <v>48</v>
      </c>
      <c r="F2" s="90">
        <v>239</v>
      </c>
      <c r="G2" s="90">
        <v>32</v>
      </c>
      <c r="H2" s="90">
        <v>3</v>
      </c>
      <c r="I2" s="90">
        <v>25</v>
      </c>
      <c r="J2" s="90">
        <v>32</v>
      </c>
      <c r="K2" s="90">
        <v>138</v>
      </c>
      <c r="L2" s="90" t="s">
        <v>165</v>
      </c>
      <c r="M2" s="90">
        <v>7</v>
      </c>
      <c r="N2" s="90">
        <v>2</v>
      </c>
      <c r="O2" s="90">
        <v>156</v>
      </c>
      <c r="P2" s="90">
        <v>22</v>
      </c>
      <c r="Q2" s="90">
        <v>3</v>
      </c>
      <c r="R2" s="90">
        <v>15</v>
      </c>
      <c r="S2" s="90">
        <v>26</v>
      </c>
      <c r="T2" s="90">
        <v>85</v>
      </c>
      <c r="U2" s="90" t="s">
        <v>165</v>
      </c>
      <c r="V2" s="90">
        <v>4</v>
      </c>
      <c r="W2" s="90">
        <v>1</v>
      </c>
      <c r="X2" s="90">
        <v>83</v>
      </c>
      <c r="Y2" s="90">
        <v>10</v>
      </c>
      <c r="Z2" s="90" t="s">
        <v>165</v>
      </c>
      <c r="AA2" s="90">
        <v>10</v>
      </c>
      <c r="AB2" s="90">
        <v>6</v>
      </c>
      <c r="AC2" s="90">
        <v>53</v>
      </c>
      <c r="AD2" s="90" t="s">
        <v>165</v>
      </c>
      <c r="AE2" s="90">
        <v>3</v>
      </c>
      <c r="AF2" s="90">
        <v>1</v>
      </c>
    </row>
    <row r="3" spans="1:32" x14ac:dyDescent="0.25">
      <c r="A3" s="90" t="s">
        <v>83</v>
      </c>
      <c r="B3" s="90" t="s">
        <v>164</v>
      </c>
      <c r="C3" s="90" t="s">
        <v>166</v>
      </c>
      <c r="D3" s="90">
        <v>2024</v>
      </c>
      <c r="E3" s="90" t="s">
        <v>48</v>
      </c>
      <c r="F3" s="90">
        <v>48</v>
      </c>
      <c r="G3" s="90">
        <v>2</v>
      </c>
      <c r="H3" s="90">
        <v>2</v>
      </c>
      <c r="I3" s="90">
        <v>3</v>
      </c>
      <c r="J3" s="90">
        <v>4</v>
      </c>
      <c r="K3" s="90">
        <v>35</v>
      </c>
      <c r="L3" s="90" t="s">
        <v>165</v>
      </c>
      <c r="M3" s="90">
        <v>2</v>
      </c>
      <c r="N3" s="90" t="s">
        <v>165</v>
      </c>
      <c r="O3" s="90">
        <v>32</v>
      </c>
      <c r="P3" s="90">
        <v>1</v>
      </c>
      <c r="Q3" s="90">
        <v>2</v>
      </c>
      <c r="R3" s="90">
        <v>3</v>
      </c>
      <c r="S3" s="90">
        <v>2</v>
      </c>
      <c r="T3" s="90">
        <v>22</v>
      </c>
      <c r="U3" s="90" t="s">
        <v>165</v>
      </c>
      <c r="V3" s="90">
        <v>2</v>
      </c>
      <c r="W3" s="90" t="s">
        <v>165</v>
      </c>
      <c r="X3" s="90">
        <v>16</v>
      </c>
      <c r="Y3" s="90">
        <v>1</v>
      </c>
      <c r="Z3" s="90" t="s">
        <v>165</v>
      </c>
      <c r="AA3" s="90" t="s">
        <v>165</v>
      </c>
      <c r="AB3" s="90">
        <v>2</v>
      </c>
      <c r="AC3" s="90">
        <v>13</v>
      </c>
      <c r="AD3" s="90" t="s">
        <v>165</v>
      </c>
      <c r="AE3" s="90" t="s">
        <v>165</v>
      </c>
      <c r="AF3" s="90" t="s">
        <v>165</v>
      </c>
    </row>
    <row r="4" spans="1:32" x14ac:dyDescent="0.25">
      <c r="A4" s="90" t="s">
        <v>83</v>
      </c>
      <c r="B4" s="90" t="s">
        <v>164</v>
      </c>
      <c r="C4" s="90" t="s">
        <v>167</v>
      </c>
      <c r="D4" s="90">
        <v>2024</v>
      </c>
      <c r="E4" s="90" t="s">
        <v>48</v>
      </c>
      <c r="F4" s="90">
        <v>84</v>
      </c>
      <c r="G4" s="90">
        <v>6</v>
      </c>
      <c r="H4" s="90" t="s">
        <v>165</v>
      </c>
      <c r="I4" s="90">
        <v>5</v>
      </c>
      <c r="J4" s="90">
        <v>4</v>
      </c>
      <c r="K4" s="90">
        <v>66</v>
      </c>
      <c r="L4" s="90" t="s">
        <v>165</v>
      </c>
      <c r="M4" s="90">
        <v>2</v>
      </c>
      <c r="N4" s="90">
        <v>1</v>
      </c>
      <c r="O4" s="90">
        <v>54</v>
      </c>
      <c r="P4" s="90">
        <v>3</v>
      </c>
      <c r="Q4" s="90" t="s">
        <v>165</v>
      </c>
      <c r="R4" s="90">
        <v>2</v>
      </c>
      <c r="S4" s="90">
        <v>4</v>
      </c>
      <c r="T4" s="90">
        <v>43</v>
      </c>
      <c r="U4" s="90" t="s">
        <v>165</v>
      </c>
      <c r="V4" s="90">
        <v>1</v>
      </c>
      <c r="W4" s="90">
        <v>1</v>
      </c>
      <c r="X4" s="90">
        <v>30</v>
      </c>
      <c r="Y4" s="90">
        <v>3</v>
      </c>
      <c r="Z4" s="90" t="s">
        <v>165</v>
      </c>
      <c r="AA4" s="90">
        <v>3</v>
      </c>
      <c r="AB4" s="90" t="s">
        <v>165</v>
      </c>
      <c r="AC4" s="90">
        <v>23</v>
      </c>
      <c r="AD4" s="90" t="s">
        <v>165</v>
      </c>
      <c r="AE4" s="90">
        <v>1</v>
      </c>
      <c r="AF4" s="90" t="s">
        <v>165</v>
      </c>
    </row>
    <row r="5" spans="1:32" x14ac:dyDescent="0.25">
      <c r="A5" s="90" t="s">
        <v>83</v>
      </c>
      <c r="B5" s="90" t="s">
        <v>164</v>
      </c>
      <c r="C5" s="90" t="s">
        <v>168</v>
      </c>
      <c r="D5" s="90">
        <v>2024</v>
      </c>
      <c r="E5" s="90" t="s">
        <v>48</v>
      </c>
      <c r="F5" s="90">
        <v>4</v>
      </c>
      <c r="G5" s="90" t="s">
        <v>169</v>
      </c>
      <c r="H5" s="90" t="s">
        <v>169</v>
      </c>
      <c r="I5" s="90" t="s">
        <v>169</v>
      </c>
      <c r="J5" s="90" t="s">
        <v>169</v>
      </c>
      <c r="K5" s="90" t="s">
        <v>169</v>
      </c>
      <c r="L5" s="90" t="s">
        <v>169</v>
      </c>
      <c r="M5" s="90" t="s">
        <v>169</v>
      </c>
      <c r="N5" s="90" t="s">
        <v>169</v>
      </c>
      <c r="O5" s="90">
        <v>3</v>
      </c>
      <c r="P5" s="90" t="s">
        <v>169</v>
      </c>
      <c r="Q5" s="90" t="s">
        <v>169</v>
      </c>
      <c r="R5" s="90" t="s">
        <v>169</v>
      </c>
      <c r="S5" s="90" t="s">
        <v>169</v>
      </c>
      <c r="T5" s="90" t="s">
        <v>169</v>
      </c>
      <c r="U5" s="90" t="s">
        <v>169</v>
      </c>
      <c r="V5" s="90" t="s">
        <v>169</v>
      </c>
      <c r="W5" s="90" t="s">
        <v>169</v>
      </c>
      <c r="X5" s="90">
        <v>1</v>
      </c>
      <c r="Y5" s="90" t="s">
        <v>169</v>
      </c>
      <c r="Z5" s="90" t="s">
        <v>169</v>
      </c>
      <c r="AA5" s="90" t="s">
        <v>169</v>
      </c>
      <c r="AB5" s="90" t="s">
        <v>169</v>
      </c>
      <c r="AC5" s="90" t="s">
        <v>169</v>
      </c>
      <c r="AD5" s="90" t="s">
        <v>169</v>
      </c>
      <c r="AE5" s="90" t="s">
        <v>169</v>
      </c>
      <c r="AF5" s="90" t="s">
        <v>169</v>
      </c>
    </row>
    <row r="6" spans="1:32" x14ac:dyDescent="0.25">
      <c r="A6" s="90" t="s">
        <v>83</v>
      </c>
      <c r="B6" s="90" t="s">
        <v>164</v>
      </c>
      <c r="C6" s="90" t="s">
        <v>170</v>
      </c>
      <c r="D6" s="90">
        <v>2024</v>
      </c>
      <c r="E6" s="90" t="s">
        <v>48</v>
      </c>
      <c r="F6" s="90">
        <v>7</v>
      </c>
      <c r="G6" s="90">
        <v>1</v>
      </c>
      <c r="H6" s="90" t="s">
        <v>165</v>
      </c>
      <c r="I6" s="90" t="s">
        <v>165</v>
      </c>
      <c r="J6" s="90">
        <v>6</v>
      </c>
      <c r="K6" s="90" t="s">
        <v>165</v>
      </c>
      <c r="L6" s="90" t="s">
        <v>165</v>
      </c>
      <c r="M6" s="90" t="s">
        <v>165</v>
      </c>
      <c r="N6" s="90" t="s">
        <v>165</v>
      </c>
      <c r="O6" s="90">
        <v>7</v>
      </c>
      <c r="P6" s="90">
        <v>1</v>
      </c>
      <c r="Q6" s="90" t="s">
        <v>165</v>
      </c>
      <c r="R6" s="90" t="s">
        <v>165</v>
      </c>
      <c r="S6" s="90">
        <v>6</v>
      </c>
      <c r="T6" s="90" t="s">
        <v>165</v>
      </c>
      <c r="U6" s="90" t="s">
        <v>165</v>
      </c>
      <c r="V6" s="90" t="s">
        <v>165</v>
      </c>
      <c r="W6" s="90" t="s">
        <v>165</v>
      </c>
      <c r="X6" s="90" t="s">
        <v>165</v>
      </c>
      <c r="Y6" s="90" t="s">
        <v>165</v>
      </c>
      <c r="Z6" s="90" t="s">
        <v>165</v>
      </c>
      <c r="AA6" s="90" t="s">
        <v>165</v>
      </c>
      <c r="AB6" s="90" t="s">
        <v>165</v>
      </c>
      <c r="AC6" s="90" t="s">
        <v>165</v>
      </c>
      <c r="AD6" s="90" t="s">
        <v>165</v>
      </c>
      <c r="AE6" s="90" t="s">
        <v>165</v>
      </c>
      <c r="AF6" s="90" t="s">
        <v>165</v>
      </c>
    </row>
    <row r="7" spans="1:32" x14ac:dyDescent="0.25">
      <c r="A7" s="90" t="s">
        <v>83</v>
      </c>
      <c r="B7" s="90" t="s">
        <v>164</v>
      </c>
      <c r="C7" s="90" t="s">
        <v>171</v>
      </c>
      <c r="D7" s="90">
        <v>2024</v>
      </c>
      <c r="E7" s="90" t="s">
        <v>48</v>
      </c>
      <c r="F7" s="90">
        <v>4</v>
      </c>
      <c r="G7" s="90">
        <v>1</v>
      </c>
      <c r="H7" s="90" t="s">
        <v>165</v>
      </c>
      <c r="I7" s="90" t="s">
        <v>165</v>
      </c>
      <c r="J7" s="90">
        <v>3</v>
      </c>
      <c r="K7" s="90" t="s">
        <v>165</v>
      </c>
      <c r="L7" s="90" t="s">
        <v>165</v>
      </c>
      <c r="M7" s="90" t="s">
        <v>165</v>
      </c>
      <c r="N7" s="90" t="s">
        <v>165</v>
      </c>
      <c r="O7" s="90">
        <v>4</v>
      </c>
      <c r="P7" s="90">
        <v>1</v>
      </c>
      <c r="Q7" s="90" t="s">
        <v>165</v>
      </c>
      <c r="R7" s="90" t="s">
        <v>165</v>
      </c>
      <c r="S7" s="90">
        <v>3</v>
      </c>
      <c r="T7" s="90" t="s">
        <v>165</v>
      </c>
      <c r="U7" s="90" t="s">
        <v>165</v>
      </c>
      <c r="V7" s="90" t="s">
        <v>165</v>
      </c>
      <c r="W7" s="90" t="s">
        <v>165</v>
      </c>
      <c r="X7" s="90" t="s">
        <v>165</v>
      </c>
      <c r="Y7" s="90" t="s">
        <v>165</v>
      </c>
      <c r="Z7" s="90" t="s">
        <v>165</v>
      </c>
      <c r="AA7" s="90" t="s">
        <v>165</v>
      </c>
      <c r="AB7" s="90" t="s">
        <v>165</v>
      </c>
      <c r="AC7" s="90" t="s">
        <v>165</v>
      </c>
      <c r="AD7" s="90" t="s">
        <v>165</v>
      </c>
      <c r="AE7" s="90" t="s">
        <v>165</v>
      </c>
      <c r="AF7" s="90" t="s">
        <v>165</v>
      </c>
    </row>
    <row r="8" spans="1:32" x14ac:dyDescent="0.25">
      <c r="A8" s="90" t="s">
        <v>83</v>
      </c>
      <c r="B8" s="90" t="s">
        <v>164</v>
      </c>
      <c r="C8" s="90" t="s">
        <v>172</v>
      </c>
      <c r="D8" s="90">
        <v>2024</v>
      </c>
      <c r="E8" s="90" t="s">
        <v>48</v>
      </c>
      <c r="F8" s="90">
        <v>7</v>
      </c>
      <c r="G8" s="90" t="s">
        <v>169</v>
      </c>
      <c r="H8" s="90" t="s">
        <v>169</v>
      </c>
      <c r="I8" s="90" t="s">
        <v>169</v>
      </c>
      <c r="J8" s="90" t="s">
        <v>169</v>
      </c>
      <c r="K8" s="90" t="s">
        <v>169</v>
      </c>
      <c r="L8" s="90" t="s">
        <v>169</v>
      </c>
      <c r="M8" s="90" t="s">
        <v>169</v>
      </c>
      <c r="N8" s="90" t="s">
        <v>169</v>
      </c>
      <c r="O8" s="90">
        <v>2</v>
      </c>
      <c r="P8" s="90" t="s">
        <v>169</v>
      </c>
      <c r="Q8" s="90" t="s">
        <v>169</v>
      </c>
      <c r="R8" s="90" t="s">
        <v>169</v>
      </c>
      <c r="S8" s="90" t="s">
        <v>169</v>
      </c>
      <c r="T8" s="90" t="s">
        <v>169</v>
      </c>
      <c r="U8" s="90" t="s">
        <v>169</v>
      </c>
      <c r="V8" s="90" t="s">
        <v>169</v>
      </c>
      <c r="W8" s="90" t="s">
        <v>169</v>
      </c>
      <c r="X8" s="90">
        <v>5</v>
      </c>
      <c r="Y8" s="90" t="s">
        <v>169</v>
      </c>
      <c r="Z8" s="90" t="s">
        <v>169</v>
      </c>
      <c r="AA8" s="90" t="s">
        <v>169</v>
      </c>
      <c r="AB8" s="90" t="s">
        <v>169</v>
      </c>
      <c r="AC8" s="90" t="s">
        <v>169</v>
      </c>
      <c r="AD8" s="90" t="s">
        <v>169</v>
      </c>
      <c r="AE8" s="90" t="s">
        <v>169</v>
      </c>
      <c r="AF8" s="90" t="s">
        <v>169</v>
      </c>
    </row>
    <row r="9" spans="1:32" x14ac:dyDescent="0.25">
      <c r="A9" s="90" t="s">
        <v>83</v>
      </c>
      <c r="B9" s="90" t="s">
        <v>164</v>
      </c>
      <c r="C9" s="90" t="s">
        <v>173</v>
      </c>
      <c r="D9" s="90">
        <v>2024</v>
      </c>
      <c r="E9" s="90" t="s">
        <v>48</v>
      </c>
      <c r="F9" s="90">
        <v>6</v>
      </c>
      <c r="G9" s="90" t="s">
        <v>169</v>
      </c>
      <c r="H9" s="90" t="s">
        <v>169</v>
      </c>
      <c r="I9" s="90" t="s">
        <v>169</v>
      </c>
      <c r="J9" s="90" t="s">
        <v>169</v>
      </c>
      <c r="K9" s="90" t="s">
        <v>169</v>
      </c>
      <c r="L9" s="90" t="s">
        <v>169</v>
      </c>
      <c r="M9" s="90" t="s">
        <v>169</v>
      </c>
      <c r="N9" s="90" t="s">
        <v>169</v>
      </c>
      <c r="O9" s="90">
        <v>5</v>
      </c>
      <c r="P9" s="90" t="s">
        <v>169</v>
      </c>
      <c r="Q9" s="90" t="s">
        <v>169</v>
      </c>
      <c r="R9" s="90" t="s">
        <v>169</v>
      </c>
      <c r="S9" s="90" t="s">
        <v>169</v>
      </c>
      <c r="T9" s="90" t="s">
        <v>169</v>
      </c>
      <c r="U9" s="90" t="s">
        <v>169</v>
      </c>
      <c r="V9" s="90" t="s">
        <v>169</v>
      </c>
      <c r="W9" s="90" t="s">
        <v>169</v>
      </c>
      <c r="X9" s="90">
        <v>1</v>
      </c>
      <c r="Y9" s="90" t="s">
        <v>169</v>
      </c>
      <c r="Z9" s="90" t="s">
        <v>169</v>
      </c>
      <c r="AA9" s="90" t="s">
        <v>169</v>
      </c>
      <c r="AB9" s="90" t="s">
        <v>169</v>
      </c>
      <c r="AC9" s="90" t="s">
        <v>169</v>
      </c>
      <c r="AD9" s="90" t="s">
        <v>169</v>
      </c>
      <c r="AE9" s="90" t="s">
        <v>169</v>
      </c>
      <c r="AF9" s="90" t="s">
        <v>169</v>
      </c>
    </row>
    <row r="10" spans="1:32" x14ac:dyDescent="0.25">
      <c r="A10" s="90" t="s">
        <v>83</v>
      </c>
      <c r="B10" s="90" t="s">
        <v>164</v>
      </c>
      <c r="C10" s="90" t="s">
        <v>174</v>
      </c>
      <c r="D10" s="90">
        <v>2024</v>
      </c>
      <c r="E10" s="90" t="s">
        <v>48</v>
      </c>
      <c r="F10" s="90">
        <v>48</v>
      </c>
      <c r="G10" s="90">
        <v>14</v>
      </c>
      <c r="H10" s="90">
        <v>1</v>
      </c>
      <c r="I10" s="90">
        <v>8</v>
      </c>
      <c r="J10" s="90">
        <v>7</v>
      </c>
      <c r="K10" s="90">
        <v>15</v>
      </c>
      <c r="L10" s="90" t="s">
        <v>165</v>
      </c>
      <c r="M10" s="90">
        <v>2</v>
      </c>
      <c r="N10" s="90">
        <v>1</v>
      </c>
      <c r="O10" s="90">
        <v>33</v>
      </c>
      <c r="P10" s="90">
        <v>12</v>
      </c>
      <c r="Q10" s="90">
        <v>1</v>
      </c>
      <c r="R10" s="90">
        <v>5</v>
      </c>
      <c r="S10" s="90">
        <v>5</v>
      </c>
      <c r="T10" s="90">
        <v>9</v>
      </c>
      <c r="U10" s="90" t="s">
        <v>165</v>
      </c>
      <c r="V10" s="90">
        <v>1</v>
      </c>
      <c r="W10" s="90" t="s">
        <v>165</v>
      </c>
      <c r="X10" s="90">
        <v>15</v>
      </c>
      <c r="Y10" s="90">
        <v>2</v>
      </c>
      <c r="Z10" s="90" t="s">
        <v>165</v>
      </c>
      <c r="AA10" s="90">
        <v>3</v>
      </c>
      <c r="AB10" s="90">
        <v>2</v>
      </c>
      <c r="AC10" s="90">
        <v>6</v>
      </c>
      <c r="AD10" s="90" t="s">
        <v>165</v>
      </c>
      <c r="AE10" s="90">
        <v>1</v>
      </c>
      <c r="AF10" s="90">
        <v>1</v>
      </c>
    </row>
    <row r="11" spans="1:32" x14ac:dyDescent="0.25">
      <c r="A11" s="90" t="s">
        <v>83</v>
      </c>
      <c r="B11" s="90" t="s">
        <v>164</v>
      </c>
      <c r="C11" s="90" t="s">
        <v>175</v>
      </c>
      <c r="D11" s="90">
        <v>2024</v>
      </c>
      <c r="E11" s="90" t="s">
        <v>48</v>
      </c>
      <c r="F11" s="90">
        <v>27</v>
      </c>
      <c r="G11" s="90" t="s">
        <v>165</v>
      </c>
      <c r="H11" s="90" t="s">
        <v>165</v>
      </c>
      <c r="I11" s="90" t="s">
        <v>165</v>
      </c>
      <c r="J11" s="90">
        <v>4</v>
      </c>
      <c r="K11" s="90">
        <v>22</v>
      </c>
      <c r="L11" s="90" t="s">
        <v>165</v>
      </c>
      <c r="M11" s="90">
        <v>1</v>
      </c>
      <c r="N11" s="90" t="s">
        <v>165</v>
      </c>
      <c r="O11" s="90">
        <v>14</v>
      </c>
      <c r="P11" s="90" t="s">
        <v>165</v>
      </c>
      <c r="Q11" s="90" t="s">
        <v>165</v>
      </c>
      <c r="R11" s="90" t="s">
        <v>165</v>
      </c>
      <c r="S11" s="90">
        <v>3</v>
      </c>
      <c r="T11" s="90">
        <v>11</v>
      </c>
      <c r="U11" s="90" t="s">
        <v>165</v>
      </c>
      <c r="V11" s="90" t="s">
        <v>165</v>
      </c>
      <c r="W11" s="90" t="s">
        <v>165</v>
      </c>
      <c r="X11" s="90">
        <v>13</v>
      </c>
      <c r="Y11" s="90" t="s">
        <v>165</v>
      </c>
      <c r="Z11" s="90" t="s">
        <v>165</v>
      </c>
      <c r="AA11" s="90" t="s">
        <v>165</v>
      </c>
      <c r="AB11" s="90">
        <v>1</v>
      </c>
      <c r="AC11" s="90">
        <v>11</v>
      </c>
      <c r="AD11" s="90" t="s">
        <v>165</v>
      </c>
      <c r="AE11" s="90">
        <v>1</v>
      </c>
      <c r="AF11" s="90" t="s">
        <v>165</v>
      </c>
    </row>
    <row r="12" spans="1:32" x14ac:dyDescent="0.25">
      <c r="A12" s="90" t="s">
        <v>83</v>
      </c>
      <c r="B12" s="90" t="s">
        <v>164</v>
      </c>
      <c r="C12" s="90" t="s">
        <v>176</v>
      </c>
      <c r="D12" s="90">
        <v>2024</v>
      </c>
      <c r="E12" s="90" t="s">
        <v>48</v>
      </c>
      <c r="F12" s="90">
        <v>2</v>
      </c>
      <c r="G12" s="90" t="s">
        <v>169</v>
      </c>
      <c r="H12" s="90" t="s">
        <v>169</v>
      </c>
      <c r="I12" s="90" t="s">
        <v>169</v>
      </c>
      <c r="J12" s="90" t="s">
        <v>169</v>
      </c>
      <c r="K12" s="90" t="s">
        <v>169</v>
      </c>
      <c r="L12" s="90" t="s">
        <v>169</v>
      </c>
      <c r="M12" s="90" t="s">
        <v>169</v>
      </c>
      <c r="N12" s="90" t="s">
        <v>169</v>
      </c>
      <c r="O12" s="90" t="s">
        <v>165</v>
      </c>
      <c r="P12" s="90" t="s">
        <v>165</v>
      </c>
      <c r="Q12" s="90" t="s">
        <v>165</v>
      </c>
      <c r="R12" s="90" t="s">
        <v>165</v>
      </c>
      <c r="S12" s="90" t="s">
        <v>165</v>
      </c>
      <c r="T12" s="90" t="s">
        <v>165</v>
      </c>
      <c r="U12" s="90" t="s">
        <v>165</v>
      </c>
      <c r="V12" s="90" t="s">
        <v>165</v>
      </c>
      <c r="W12" s="90" t="s">
        <v>165</v>
      </c>
      <c r="X12" s="90">
        <v>2</v>
      </c>
      <c r="Y12" s="90" t="s">
        <v>169</v>
      </c>
      <c r="Z12" s="90" t="s">
        <v>169</v>
      </c>
      <c r="AA12" s="90" t="s">
        <v>169</v>
      </c>
      <c r="AB12" s="90" t="s">
        <v>169</v>
      </c>
      <c r="AC12" s="90" t="s">
        <v>169</v>
      </c>
      <c r="AD12" s="90" t="s">
        <v>169</v>
      </c>
      <c r="AE12" s="90" t="s">
        <v>169</v>
      </c>
      <c r="AF12" s="90" t="s">
        <v>169</v>
      </c>
    </row>
    <row r="13" spans="1:32" x14ac:dyDescent="0.25">
      <c r="A13" s="90" t="s">
        <v>83</v>
      </c>
      <c r="B13" s="90" t="s">
        <v>164</v>
      </c>
      <c r="C13" s="90" t="s">
        <v>177</v>
      </c>
      <c r="D13" s="90">
        <v>2024</v>
      </c>
      <c r="E13" s="90" t="s">
        <v>48</v>
      </c>
      <c r="F13" s="90">
        <v>1</v>
      </c>
      <c r="G13" s="90" t="s">
        <v>169</v>
      </c>
      <c r="H13" s="90" t="s">
        <v>169</v>
      </c>
      <c r="I13" s="90" t="s">
        <v>169</v>
      </c>
      <c r="J13" s="90" t="s">
        <v>169</v>
      </c>
      <c r="K13" s="90" t="s">
        <v>169</v>
      </c>
      <c r="L13" s="90" t="s">
        <v>169</v>
      </c>
      <c r="M13" s="90" t="s">
        <v>169</v>
      </c>
      <c r="N13" s="90" t="s">
        <v>169</v>
      </c>
      <c r="O13" s="90">
        <v>1</v>
      </c>
      <c r="P13" s="90" t="s">
        <v>169</v>
      </c>
      <c r="Q13" s="90" t="s">
        <v>169</v>
      </c>
      <c r="R13" s="90" t="s">
        <v>169</v>
      </c>
      <c r="S13" s="90" t="s">
        <v>169</v>
      </c>
      <c r="T13" s="90" t="s">
        <v>169</v>
      </c>
      <c r="U13" s="90" t="s">
        <v>169</v>
      </c>
      <c r="V13" s="90" t="s">
        <v>169</v>
      </c>
      <c r="W13" s="90" t="s">
        <v>169</v>
      </c>
      <c r="X13" s="90" t="s">
        <v>165</v>
      </c>
      <c r="Y13" s="90" t="s">
        <v>165</v>
      </c>
      <c r="Z13" s="90" t="s">
        <v>165</v>
      </c>
      <c r="AA13" s="90" t="s">
        <v>165</v>
      </c>
      <c r="AB13" s="90" t="s">
        <v>165</v>
      </c>
      <c r="AC13" s="90" t="s">
        <v>165</v>
      </c>
      <c r="AD13" s="90" t="s">
        <v>165</v>
      </c>
      <c r="AE13" s="90" t="s">
        <v>165</v>
      </c>
      <c r="AF13" s="90" t="s">
        <v>165</v>
      </c>
    </row>
    <row r="14" spans="1:32" x14ac:dyDescent="0.25">
      <c r="A14" s="90" t="s">
        <v>83</v>
      </c>
      <c r="B14" s="90" t="s">
        <v>164</v>
      </c>
      <c r="C14" s="90" t="s">
        <v>178</v>
      </c>
      <c r="D14" s="90">
        <v>2024</v>
      </c>
      <c r="E14" s="90" t="s">
        <v>48</v>
      </c>
      <c r="F14" s="90">
        <v>1</v>
      </c>
      <c r="G14" s="90" t="s">
        <v>169</v>
      </c>
      <c r="H14" s="90" t="s">
        <v>169</v>
      </c>
      <c r="I14" s="90" t="s">
        <v>169</v>
      </c>
      <c r="J14" s="90" t="s">
        <v>169</v>
      </c>
      <c r="K14" s="90" t="s">
        <v>169</v>
      </c>
      <c r="L14" s="90" t="s">
        <v>169</v>
      </c>
      <c r="M14" s="90" t="s">
        <v>169</v>
      </c>
      <c r="N14" s="90" t="s">
        <v>169</v>
      </c>
      <c r="O14" s="90">
        <v>1</v>
      </c>
      <c r="P14" s="90" t="s">
        <v>169</v>
      </c>
      <c r="Q14" s="90" t="s">
        <v>169</v>
      </c>
      <c r="R14" s="90" t="s">
        <v>169</v>
      </c>
      <c r="S14" s="90" t="s">
        <v>169</v>
      </c>
      <c r="T14" s="90" t="s">
        <v>169</v>
      </c>
      <c r="U14" s="90" t="s">
        <v>169</v>
      </c>
      <c r="V14" s="90" t="s">
        <v>169</v>
      </c>
      <c r="W14" s="90" t="s">
        <v>169</v>
      </c>
      <c r="X14" s="90" t="s">
        <v>165</v>
      </c>
      <c r="Y14" s="90" t="s">
        <v>165</v>
      </c>
      <c r="Z14" s="90" t="s">
        <v>165</v>
      </c>
      <c r="AA14" s="90" t="s">
        <v>165</v>
      </c>
      <c r="AB14" s="90" t="s">
        <v>165</v>
      </c>
      <c r="AC14" s="90" t="s">
        <v>165</v>
      </c>
      <c r="AD14" s="90" t="s">
        <v>165</v>
      </c>
      <c r="AE14" s="90" t="s">
        <v>165</v>
      </c>
      <c r="AF14" s="90" t="s">
        <v>165</v>
      </c>
    </row>
    <row r="15" spans="1:32" x14ac:dyDescent="0.25">
      <c r="A15" s="90" t="s">
        <v>83</v>
      </c>
      <c r="B15" s="90" t="s">
        <v>179</v>
      </c>
      <c r="C15" s="90" t="s">
        <v>358</v>
      </c>
      <c r="D15" s="90">
        <v>2024</v>
      </c>
      <c r="E15" s="90" t="s">
        <v>48</v>
      </c>
      <c r="F15" s="90">
        <v>331</v>
      </c>
      <c r="G15" s="90">
        <v>42</v>
      </c>
      <c r="H15" s="90">
        <v>2</v>
      </c>
      <c r="I15" s="90">
        <v>33</v>
      </c>
      <c r="J15" s="90">
        <v>36</v>
      </c>
      <c r="K15" s="90">
        <v>196</v>
      </c>
      <c r="L15" s="90">
        <v>4</v>
      </c>
      <c r="M15" s="90">
        <v>15</v>
      </c>
      <c r="N15" s="90">
        <v>3</v>
      </c>
      <c r="O15" s="90">
        <v>205</v>
      </c>
      <c r="P15" s="90">
        <v>24</v>
      </c>
      <c r="Q15" s="90">
        <v>1</v>
      </c>
      <c r="R15" s="90">
        <v>18</v>
      </c>
      <c r="S15" s="90">
        <v>28</v>
      </c>
      <c r="T15" s="90">
        <v>121</v>
      </c>
      <c r="U15" s="90">
        <v>1</v>
      </c>
      <c r="V15" s="90">
        <v>11</v>
      </c>
      <c r="W15" s="90">
        <v>1</v>
      </c>
      <c r="X15" s="90">
        <v>126</v>
      </c>
      <c r="Y15" s="90">
        <v>18</v>
      </c>
      <c r="Z15" s="90">
        <v>1</v>
      </c>
      <c r="AA15" s="90">
        <v>15</v>
      </c>
      <c r="AB15" s="90">
        <v>8</v>
      </c>
      <c r="AC15" s="90">
        <v>75</v>
      </c>
      <c r="AD15" s="90">
        <v>3</v>
      </c>
      <c r="AE15" s="90">
        <v>4</v>
      </c>
      <c r="AF15" s="90">
        <v>2</v>
      </c>
    </row>
    <row r="16" spans="1:32" x14ac:dyDescent="0.25">
      <c r="A16" s="90" t="s">
        <v>83</v>
      </c>
      <c r="B16" s="90" t="s">
        <v>179</v>
      </c>
      <c r="C16" s="90" t="s">
        <v>180</v>
      </c>
      <c r="D16" s="90">
        <v>2024</v>
      </c>
      <c r="E16" s="90" t="s">
        <v>48</v>
      </c>
      <c r="F16" s="90">
        <v>11</v>
      </c>
      <c r="G16" s="90">
        <v>2</v>
      </c>
      <c r="H16" s="90" t="s">
        <v>165</v>
      </c>
      <c r="I16" s="90">
        <v>3</v>
      </c>
      <c r="J16" s="90" t="s">
        <v>165</v>
      </c>
      <c r="K16" s="90">
        <v>4</v>
      </c>
      <c r="L16" s="90" t="s">
        <v>165</v>
      </c>
      <c r="M16" s="90">
        <v>1</v>
      </c>
      <c r="N16" s="90">
        <v>1</v>
      </c>
      <c r="O16" s="90">
        <v>7</v>
      </c>
      <c r="P16" s="90">
        <v>1</v>
      </c>
      <c r="Q16" s="90" t="s">
        <v>165</v>
      </c>
      <c r="R16" s="90" t="s">
        <v>165</v>
      </c>
      <c r="S16" s="90" t="s">
        <v>165</v>
      </c>
      <c r="T16" s="90">
        <v>4</v>
      </c>
      <c r="U16" s="90" t="s">
        <v>165</v>
      </c>
      <c r="V16" s="90">
        <v>1</v>
      </c>
      <c r="W16" s="90">
        <v>1</v>
      </c>
      <c r="X16" s="90">
        <v>4</v>
      </c>
      <c r="Y16" s="90">
        <v>1</v>
      </c>
      <c r="Z16" s="90" t="s">
        <v>165</v>
      </c>
      <c r="AA16" s="90">
        <v>3</v>
      </c>
      <c r="AB16" s="90" t="s">
        <v>165</v>
      </c>
      <c r="AC16" s="90" t="s">
        <v>165</v>
      </c>
      <c r="AD16" s="90" t="s">
        <v>165</v>
      </c>
      <c r="AE16" s="90" t="s">
        <v>165</v>
      </c>
      <c r="AF16" s="90" t="s">
        <v>165</v>
      </c>
    </row>
    <row r="17" spans="1:32" x14ac:dyDescent="0.25">
      <c r="A17" s="90" t="s">
        <v>83</v>
      </c>
      <c r="B17" s="90" t="s">
        <v>179</v>
      </c>
      <c r="C17" s="90" t="s">
        <v>181</v>
      </c>
      <c r="D17" s="90">
        <v>2024</v>
      </c>
      <c r="E17" s="90" t="s">
        <v>48</v>
      </c>
      <c r="F17" s="90">
        <v>8</v>
      </c>
      <c r="G17" s="90">
        <v>4</v>
      </c>
      <c r="H17" s="90" t="s">
        <v>165</v>
      </c>
      <c r="I17" s="90">
        <v>4</v>
      </c>
      <c r="J17" s="90" t="s">
        <v>165</v>
      </c>
      <c r="K17" s="90" t="s">
        <v>165</v>
      </c>
      <c r="L17" s="90" t="s">
        <v>165</v>
      </c>
      <c r="M17" s="90" t="s">
        <v>165</v>
      </c>
      <c r="N17" s="90" t="s">
        <v>165</v>
      </c>
      <c r="O17" s="90">
        <v>5</v>
      </c>
      <c r="P17" s="90">
        <v>2</v>
      </c>
      <c r="Q17" s="90" t="s">
        <v>165</v>
      </c>
      <c r="R17" s="90">
        <v>3</v>
      </c>
      <c r="S17" s="90" t="s">
        <v>165</v>
      </c>
      <c r="T17" s="90" t="s">
        <v>165</v>
      </c>
      <c r="U17" s="90" t="s">
        <v>165</v>
      </c>
      <c r="V17" s="90" t="s">
        <v>165</v>
      </c>
      <c r="W17" s="90" t="s">
        <v>165</v>
      </c>
      <c r="X17" s="90">
        <v>3</v>
      </c>
      <c r="Y17" s="90">
        <v>2</v>
      </c>
      <c r="Z17" s="90" t="s">
        <v>165</v>
      </c>
      <c r="AA17" s="90">
        <v>1</v>
      </c>
      <c r="AB17" s="90" t="s">
        <v>165</v>
      </c>
      <c r="AC17" s="90" t="s">
        <v>165</v>
      </c>
      <c r="AD17" s="90" t="s">
        <v>165</v>
      </c>
      <c r="AE17" s="90" t="s">
        <v>165</v>
      </c>
      <c r="AF17" s="90" t="s">
        <v>165</v>
      </c>
    </row>
    <row r="18" spans="1:32" x14ac:dyDescent="0.25">
      <c r="A18" s="90" t="s">
        <v>83</v>
      </c>
      <c r="B18" s="90" t="s">
        <v>179</v>
      </c>
      <c r="C18" s="90" t="s">
        <v>182</v>
      </c>
      <c r="D18" s="90">
        <v>2024</v>
      </c>
      <c r="E18" s="90" t="s">
        <v>48</v>
      </c>
      <c r="F18" s="90">
        <v>7</v>
      </c>
      <c r="G18" s="90" t="s">
        <v>169</v>
      </c>
      <c r="H18" s="90" t="s">
        <v>169</v>
      </c>
      <c r="I18" s="90" t="s">
        <v>169</v>
      </c>
      <c r="J18" s="90" t="s">
        <v>169</v>
      </c>
      <c r="K18" s="90" t="s">
        <v>169</v>
      </c>
      <c r="L18" s="90" t="s">
        <v>169</v>
      </c>
      <c r="M18" s="90" t="s">
        <v>169</v>
      </c>
      <c r="N18" s="90" t="s">
        <v>169</v>
      </c>
      <c r="O18" s="90">
        <v>6</v>
      </c>
      <c r="P18" s="90" t="s">
        <v>169</v>
      </c>
      <c r="Q18" s="90" t="s">
        <v>169</v>
      </c>
      <c r="R18" s="90" t="s">
        <v>169</v>
      </c>
      <c r="S18" s="90" t="s">
        <v>169</v>
      </c>
      <c r="T18" s="90" t="s">
        <v>169</v>
      </c>
      <c r="U18" s="90" t="s">
        <v>169</v>
      </c>
      <c r="V18" s="90" t="s">
        <v>169</v>
      </c>
      <c r="W18" s="90" t="s">
        <v>169</v>
      </c>
      <c r="X18" s="90">
        <v>1</v>
      </c>
      <c r="Y18" s="90" t="s">
        <v>169</v>
      </c>
      <c r="Z18" s="90" t="s">
        <v>169</v>
      </c>
      <c r="AA18" s="90" t="s">
        <v>169</v>
      </c>
      <c r="AB18" s="90" t="s">
        <v>169</v>
      </c>
      <c r="AC18" s="90" t="s">
        <v>169</v>
      </c>
      <c r="AD18" s="90" t="s">
        <v>169</v>
      </c>
      <c r="AE18" s="90" t="s">
        <v>169</v>
      </c>
      <c r="AF18" s="90" t="s">
        <v>169</v>
      </c>
    </row>
    <row r="19" spans="1:32" x14ac:dyDescent="0.25">
      <c r="A19" s="90" t="s">
        <v>83</v>
      </c>
      <c r="B19" s="90" t="s">
        <v>179</v>
      </c>
      <c r="C19" s="90" t="s">
        <v>183</v>
      </c>
      <c r="D19" s="90">
        <v>2024</v>
      </c>
      <c r="E19" s="90" t="s">
        <v>48</v>
      </c>
      <c r="F19" s="90">
        <v>4</v>
      </c>
      <c r="G19" s="90" t="s">
        <v>169</v>
      </c>
      <c r="H19" s="90" t="s">
        <v>169</v>
      </c>
      <c r="I19" s="90" t="s">
        <v>169</v>
      </c>
      <c r="J19" s="90" t="s">
        <v>169</v>
      </c>
      <c r="K19" s="90" t="s">
        <v>169</v>
      </c>
      <c r="L19" s="90" t="s">
        <v>169</v>
      </c>
      <c r="M19" s="90" t="s">
        <v>169</v>
      </c>
      <c r="N19" s="90" t="s">
        <v>169</v>
      </c>
      <c r="O19" s="90">
        <v>3</v>
      </c>
      <c r="P19" s="90" t="s">
        <v>169</v>
      </c>
      <c r="Q19" s="90" t="s">
        <v>169</v>
      </c>
      <c r="R19" s="90" t="s">
        <v>169</v>
      </c>
      <c r="S19" s="90" t="s">
        <v>169</v>
      </c>
      <c r="T19" s="90" t="s">
        <v>169</v>
      </c>
      <c r="U19" s="90" t="s">
        <v>169</v>
      </c>
      <c r="V19" s="90" t="s">
        <v>169</v>
      </c>
      <c r="W19" s="90" t="s">
        <v>169</v>
      </c>
      <c r="X19" s="90">
        <v>1</v>
      </c>
      <c r="Y19" s="90" t="s">
        <v>169</v>
      </c>
      <c r="Z19" s="90" t="s">
        <v>169</v>
      </c>
      <c r="AA19" s="90" t="s">
        <v>169</v>
      </c>
      <c r="AB19" s="90" t="s">
        <v>169</v>
      </c>
      <c r="AC19" s="90" t="s">
        <v>169</v>
      </c>
      <c r="AD19" s="90" t="s">
        <v>169</v>
      </c>
      <c r="AE19" s="90" t="s">
        <v>169</v>
      </c>
      <c r="AF19" s="90" t="s">
        <v>169</v>
      </c>
    </row>
    <row r="20" spans="1:32" x14ac:dyDescent="0.25">
      <c r="A20" s="90" t="s">
        <v>83</v>
      </c>
      <c r="B20" s="90" t="s">
        <v>179</v>
      </c>
      <c r="C20" s="90" t="s">
        <v>184</v>
      </c>
      <c r="D20" s="90">
        <v>2024</v>
      </c>
      <c r="E20" s="90" t="s">
        <v>48</v>
      </c>
      <c r="F20" s="90">
        <v>46</v>
      </c>
      <c r="G20" s="90">
        <v>1</v>
      </c>
      <c r="H20" s="90" t="s">
        <v>165</v>
      </c>
      <c r="I20" s="90">
        <v>4</v>
      </c>
      <c r="J20" s="90">
        <v>9</v>
      </c>
      <c r="K20" s="90">
        <v>26</v>
      </c>
      <c r="L20" s="90" t="s">
        <v>165</v>
      </c>
      <c r="M20" s="90">
        <v>6</v>
      </c>
      <c r="N20" s="90" t="s">
        <v>165</v>
      </c>
      <c r="O20" s="90">
        <v>33</v>
      </c>
      <c r="P20" s="90" t="s">
        <v>165</v>
      </c>
      <c r="Q20" s="90" t="s">
        <v>165</v>
      </c>
      <c r="R20" s="90">
        <v>3</v>
      </c>
      <c r="S20" s="90">
        <v>6</v>
      </c>
      <c r="T20" s="90">
        <v>20</v>
      </c>
      <c r="U20" s="90" t="s">
        <v>165</v>
      </c>
      <c r="V20" s="90">
        <v>4</v>
      </c>
      <c r="W20" s="90" t="s">
        <v>165</v>
      </c>
      <c r="X20" s="90">
        <v>13</v>
      </c>
      <c r="Y20" s="90">
        <v>1</v>
      </c>
      <c r="Z20" s="90" t="s">
        <v>165</v>
      </c>
      <c r="AA20" s="90">
        <v>1</v>
      </c>
      <c r="AB20" s="90">
        <v>3</v>
      </c>
      <c r="AC20" s="90">
        <v>6</v>
      </c>
      <c r="AD20" s="90" t="s">
        <v>165</v>
      </c>
      <c r="AE20" s="90">
        <v>2</v>
      </c>
      <c r="AF20" s="90" t="s">
        <v>165</v>
      </c>
    </row>
    <row r="21" spans="1:32" x14ac:dyDescent="0.25">
      <c r="A21" s="90" t="s">
        <v>83</v>
      </c>
      <c r="B21" s="90" t="s">
        <v>179</v>
      </c>
      <c r="C21" s="90" t="s">
        <v>185</v>
      </c>
      <c r="D21" s="90">
        <v>2024</v>
      </c>
      <c r="E21" s="90" t="s">
        <v>48</v>
      </c>
      <c r="F21" s="90">
        <v>112</v>
      </c>
      <c r="G21" s="90">
        <v>20</v>
      </c>
      <c r="H21" s="90" t="s">
        <v>165</v>
      </c>
      <c r="I21" s="90">
        <v>7</v>
      </c>
      <c r="J21" s="90">
        <v>12</v>
      </c>
      <c r="K21" s="90">
        <v>70</v>
      </c>
      <c r="L21" s="90">
        <v>2</v>
      </c>
      <c r="M21" s="90" t="s">
        <v>165</v>
      </c>
      <c r="N21" s="90">
        <v>1</v>
      </c>
      <c r="O21" s="90">
        <v>64</v>
      </c>
      <c r="P21" s="90">
        <v>10</v>
      </c>
      <c r="Q21" s="90" t="s">
        <v>165</v>
      </c>
      <c r="R21" s="90">
        <v>5</v>
      </c>
      <c r="S21" s="90">
        <v>8</v>
      </c>
      <c r="T21" s="90">
        <v>41</v>
      </c>
      <c r="U21" s="90" t="s">
        <v>165</v>
      </c>
      <c r="V21" s="90" t="s">
        <v>165</v>
      </c>
      <c r="W21" s="90" t="s">
        <v>165</v>
      </c>
      <c r="X21" s="90">
        <v>48</v>
      </c>
      <c r="Y21" s="90">
        <v>10</v>
      </c>
      <c r="Z21" s="90" t="s">
        <v>165</v>
      </c>
      <c r="AA21" s="90">
        <v>2</v>
      </c>
      <c r="AB21" s="90">
        <v>4</v>
      </c>
      <c r="AC21" s="90">
        <v>29</v>
      </c>
      <c r="AD21" s="90">
        <v>2</v>
      </c>
      <c r="AE21" s="90" t="s">
        <v>165</v>
      </c>
      <c r="AF21" s="90">
        <v>1</v>
      </c>
    </row>
    <row r="22" spans="1:32" x14ac:dyDescent="0.25">
      <c r="A22" s="90" t="s">
        <v>83</v>
      </c>
      <c r="B22" s="90" t="s">
        <v>179</v>
      </c>
      <c r="C22" s="90" t="s">
        <v>186</v>
      </c>
      <c r="D22" s="90">
        <v>2024</v>
      </c>
      <c r="E22" s="90" t="s">
        <v>48</v>
      </c>
      <c r="F22" s="90">
        <v>2</v>
      </c>
      <c r="G22" s="90" t="s">
        <v>169</v>
      </c>
      <c r="H22" s="90" t="s">
        <v>169</v>
      </c>
      <c r="I22" s="90" t="s">
        <v>169</v>
      </c>
      <c r="J22" s="90" t="s">
        <v>169</v>
      </c>
      <c r="K22" s="90" t="s">
        <v>169</v>
      </c>
      <c r="L22" s="90" t="s">
        <v>169</v>
      </c>
      <c r="M22" s="90" t="s">
        <v>169</v>
      </c>
      <c r="N22" s="90" t="s">
        <v>169</v>
      </c>
      <c r="O22" s="90">
        <v>1</v>
      </c>
      <c r="P22" s="90" t="s">
        <v>169</v>
      </c>
      <c r="Q22" s="90" t="s">
        <v>169</v>
      </c>
      <c r="R22" s="90" t="s">
        <v>169</v>
      </c>
      <c r="S22" s="90" t="s">
        <v>169</v>
      </c>
      <c r="T22" s="90" t="s">
        <v>169</v>
      </c>
      <c r="U22" s="90" t="s">
        <v>169</v>
      </c>
      <c r="V22" s="90" t="s">
        <v>169</v>
      </c>
      <c r="W22" s="90" t="s">
        <v>169</v>
      </c>
      <c r="X22" s="90">
        <v>1</v>
      </c>
      <c r="Y22" s="90" t="s">
        <v>169</v>
      </c>
      <c r="Z22" s="90" t="s">
        <v>169</v>
      </c>
      <c r="AA22" s="90" t="s">
        <v>169</v>
      </c>
      <c r="AB22" s="90" t="s">
        <v>169</v>
      </c>
      <c r="AC22" s="90" t="s">
        <v>169</v>
      </c>
      <c r="AD22" s="90" t="s">
        <v>169</v>
      </c>
      <c r="AE22" s="90" t="s">
        <v>169</v>
      </c>
      <c r="AF22" s="90" t="s">
        <v>169</v>
      </c>
    </row>
    <row r="23" spans="1:32" x14ac:dyDescent="0.25">
      <c r="A23" s="90" t="s">
        <v>83</v>
      </c>
      <c r="B23" s="90" t="s">
        <v>179</v>
      </c>
      <c r="C23" s="90" t="s">
        <v>187</v>
      </c>
      <c r="D23" s="90">
        <v>2024</v>
      </c>
      <c r="E23" s="90" t="s">
        <v>48</v>
      </c>
      <c r="F23" s="90">
        <v>58</v>
      </c>
      <c r="G23" s="90" t="s">
        <v>165</v>
      </c>
      <c r="H23" s="90">
        <v>2</v>
      </c>
      <c r="I23" s="90">
        <v>4</v>
      </c>
      <c r="J23" s="90">
        <v>7</v>
      </c>
      <c r="K23" s="90">
        <v>38</v>
      </c>
      <c r="L23" s="90">
        <v>2</v>
      </c>
      <c r="M23" s="90">
        <v>5</v>
      </c>
      <c r="N23" s="90" t="s">
        <v>165</v>
      </c>
      <c r="O23" s="90">
        <v>38</v>
      </c>
      <c r="P23" s="90" t="s">
        <v>165</v>
      </c>
      <c r="Q23" s="90">
        <v>1</v>
      </c>
      <c r="R23" s="90">
        <v>1</v>
      </c>
      <c r="S23" s="90">
        <v>6</v>
      </c>
      <c r="T23" s="90">
        <v>25</v>
      </c>
      <c r="U23" s="90">
        <v>1</v>
      </c>
      <c r="V23" s="90">
        <v>4</v>
      </c>
      <c r="W23" s="90" t="s">
        <v>165</v>
      </c>
      <c r="X23" s="90">
        <v>20</v>
      </c>
      <c r="Y23" s="90" t="s">
        <v>165</v>
      </c>
      <c r="Z23" s="90">
        <v>1</v>
      </c>
      <c r="AA23" s="90">
        <v>3</v>
      </c>
      <c r="AB23" s="90">
        <v>1</v>
      </c>
      <c r="AC23" s="90">
        <v>13</v>
      </c>
      <c r="AD23" s="90">
        <v>1</v>
      </c>
      <c r="AE23" s="90">
        <v>1</v>
      </c>
      <c r="AF23" s="90" t="s">
        <v>165</v>
      </c>
    </row>
    <row r="24" spans="1:32" x14ac:dyDescent="0.25">
      <c r="A24" s="90" t="s">
        <v>83</v>
      </c>
      <c r="B24" s="90" t="s">
        <v>179</v>
      </c>
      <c r="C24" s="90" t="s">
        <v>188</v>
      </c>
      <c r="D24" s="90">
        <v>2024</v>
      </c>
      <c r="E24" s="90" t="s">
        <v>48</v>
      </c>
      <c r="F24" s="90">
        <v>7</v>
      </c>
      <c r="G24" s="90">
        <v>1</v>
      </c>
      <c r="H24" s="90" t="s">
        <v>165</v>
      </c>
      <c r="I24" s="90">
        <v>4</v>
      </c>
      <c r="J24" s="90">
        <v>1</v>
      </c>
      <c r="K24" s="90" t="s">
        <v>165</v>
      </c>
      <c r="L24" s="90" t="s">
        <v>165</v>
      </c>
      <c r="M24" s="90" t="s">
        <v>165</v>
      </c>
      <c r="N24" s="90">
        <v>1</v>
      </c>
      <c r="O24" s="90">
        <v>2</v>
      </c>
      <c r="P24" s="90" t="s">
        <v>165</v>
      </c>
      <c r="Q24" s="90" t="s">
        <v>165</v>
      </c>
      <c r="R24" s="90">
        <v>1</v>
      </c>
      <c r="S24" s="90">
        <v>1</v>
      </c>
      <c r="T24" s="90" t="s">
        <v>165</v>
      </c>
      <c r="U24" s="90" t="s">
        <v>165</v>
      </c>
      <c r="V24" s="90" t="s">
        <v>165</v>
      </c>
      <c r="W24" s="90" t="s">
        <v>165</v>
      </c>
      <c r="X24" s="90">
        <v>5</v>
      </c>
      <c r="Y24" s="90">
        <v>1</v>
      </c>
      <c r="Z24" s="90" t="s">
        <v>165</v>
      </c>
      <c r="AA24" s="90">
        <v>3</v>
      </c>
      <c r="AB24" s="90" t="s">
        <v>165</v>
      </c>
      <c r="AC24" s="90" t="s">
        <v>165</v>
      </c>
      <c r="AD24" s="90" t="s">
        <v>165</v>
      </c>
      <c r="AE24" s="90" t="s">
        <v>165</v>
      </c>
      <c r="AF24" s="90">
        <v>1</v>
      </c>
    </row>
    <row r="25" spans="1:32" x14ac:dyDescent="0.25">
      <c r="A25" s="90" t="s">
        <v>83</v>
      </c>
      <c r="B25" s="90" t="s">
        <v>179</v>
      </c>
      <c r="C25" s="90" t="s">
        <v>189</v>
      </c>
      <c r="D25" s="90">
        <v>2024</v>
      </c>
      <c r="E25" s="90" t="s">
        <v>48</v>
      </c>
      <c r="F25" s="90">
        <v>35</v>
      </c>
      <c r="G25" s="90">
        <v>5</v>
      </c>
      <c r="H25" s="90" t="s">
        <v>165</v>
      </c>
      <c r="I25" s="90" t="s">
        <v>165</v>
      </c>
      <c r="J25" s="90">
        <v>4</v>
      </c>
      <c r="K25" s="90">
        <v>26</v>
      </c>
      <c r="L25" s="90" t="s">
        <v>165</v>
      </c>
      <c r="M25" s="90" t="s">
        <v>165</v>
      </c>
      <c r="N25" s="90" t="s">
        <v>165</v>
      </c>
      <c r="O25" s="90">
        <v>23</v>
      </c>
      <c r="P25" s="90">
        <v>4</v>
      </c>
      <c r="Q25" s="90" t="s">
        <v>165</v>
      </c>
      <c r="R25" s="90" t="s">
        <v>165</v>
      </c>
      <c r="S25" s="90">
        <v>4</v>
      </c>
      <c r="T25" s="90">
        <v>15</v>
      </c>
      <c r="U25" s="90" t="s">
        <v>165</v>
      </c>
      <c r="V25" s="90" t="s">
        <v>165</v>
      </c>
      <c r="W25" s="90" t="s">
        <v>165</v>
      </c>
      <c r="X25" s="90">
        <v>12</v>
      </c>
      <c r="Y25" s="90">
        <v>1</v>
      </c>
      <c r="Z25" s="90" t="s">
        <v>165</v>
      </c>
      <c r="AA25" s="90" t="s">
        <v>165</v>
      </c>
      <c r="AB25" s="90" t="s">
        <v>165</v>
      </c>
      <c r="AC25" s="90">
        <v>11</v>
      </c>
      <c r="AD25" s="90" t="s">
        <v>165</v>
      </c>
      <c r="AE25" s="90" t="s">
        <v>165</v>
      </c>
      <c r="AF25" s="90" t="s">
        <v>165</v>
      </c>
    </row>
    <row r="26" spans="1:32" x14ac:dyDescent="0.25">
      <c r="A26" s="90" t="s">
        <v>83</v>
      </c>
      <c r="B26" s="90" t="s">
        <v>179</v>
      </c>
      <c r="C26" s="90" t="s">
        <v>190</v>
      </c>
      <c r="D26" s="90">
        <v>2024</v>
      </c>
      <c r="E26" s="90" t="s">
        <v>48</v>
      </c>
      <c r="F26" s="90">
        <v>40</v>
      </c>
      <c r="G26" s="90">
        <v>4</v>
      </c>
      <c r="H26" s="90" t="s">
        <v>165</v>
      </c>
      <c r="I26" s="90">
        <v>2</v>
      </c>
      <c r="J26" s="90">
        <v>2</v>
      </c>
      <c r="K26" s="90">
        <v>31</v>
      </c>
      <c r="L26" s="90" t="s">
        <v>165</v>
      </c>
      <c r="M26" s="90">
        <v>1</v>
      </c>
      <c r="N26" s="90" t="s">
        <v>165</v>
      </c>
      <c r="O26" s="90">
        <v>22</v>
      </c>
      <c r="P26" s="90">
        <v>3</v>
      </c>
      <c r="Q26" s="90" t="s">
        <v>165</v>
      </c>
      <c r="R26" s="90">
        <v>1</v>
      </c>
      <c r="S26" s="90">
        <v>2</v>
      </c>
      <c r="T26" s="90">
        <v>15</v>
      </c>
      <c r="U26" s="90" t="s">
        <v>165</v>
      </c>
      <c r="V26" s="90">
        <v>1</v>
      </c>
      <c r="W26" s="90" t="s">
        <v>165</v>
      </c>
      <c r="X26" s="90">
        <v>18</v>
      </c>
      <c r="Y26" s="90">
        <v>1</v>
      </c>
      <c r="Z26" s="90" t="s">
        <v>165</v>
      </c>
      <c r="AA26" s="90">
        <v>1</v>
      </c>
      <c r="AB26" s="90" t="s">
        <v>165</v>
      </c>
      <c r="AC26" s="90">
        <v>16</v>
      </c>
      <c r="AD26" s="90" t="s">
        <v>165</v>
      </c>
      <c r="AE26" s="90" t="s">
        <v>165</v>
      </c>
      <c r="AF26" s="90" t="s">
        <v>165</v>
      </c>
    </row>
    <row r="27" spans="1:32" x14ac:dyDescent="0.25">
      <c r="A27" s="90" t="s">
        <v>83</v>
      </c>
      <c r="B27" s="90" t="s">
        <v>179</v>
      </c>
      <c r="C27" s="90" t="s">
        <v>191</v>
      </c>
      <c r="D27" s="90">
        <v>2024</v>
      </c>
      <c r="E27" s="90" t="s">
        <v>48</v>
      </c>
      <c r="F27" s="90">
        <v>1</v>
      </c>
      <c r="G27" s="90" t="s">
        <v>169</v>
      </c>
      <c r="H27" s="90" t="s">
        <v>169</v>
      </c>
      <c r="I27" s="90" t="s">
        <v>169</v>
      </c>
      <c r="J27" s="90" t="s">
        <v>169</v>
      </c>
      <c r="K27" s="90" t="s">
        <v>169</v>
      </c>
      <c r="L27" s="90" t="s">
        <v>169</v>
      </c>
      <c r="M27" s="90" t="s">
        <v>169</v>
      </c>
      <c r="N27" s="90" t="s">
        <v>169</v>
      </c>
      <c r="O27" s="90">
        <v>1</v>
      </c>
      <c r="P27" s="90" t="s">
        <v>169</v>
      </c>
      <c r="Q27" s="90" t="s">
        <v>169</v>
      </c>
      <c r="R27" s="90" t="s">
        <v>169</v>
      </c>
      <c r="S27" s="90" t="s">
        <v>169</v>
      </c>
      <c r="T27" s="90" t="s">
        <v>169</v>
      </c>
      <c r="U27" s="90" t="s">
        <v>169</v>
      </c>
      <c r="V27" s="90" t="s">
        <v>169</v>
      </c>
      <c r="W27" s="90" t="s">
        <v>169</v>
      </c>
      <c r="X27" s="90" t="s">
        <v>165</v>
      </c>
      <c r="Y27" s="90" t="s">
        <v>165</v>
      </c>
      <c r="Z27" s="90" t="s">
        <v>165</v>
      </c>
      <c r="AA27" s="90" t="s">
        <v>165</v>
      </c>
      <c r="AB27" s="90" t="s">
        <v>165</v>
      </c>
      <c r="AC27" s="90" t="s">
        <v>165</v>
      </c>
      <c r="AD27" s="90" t="s">
        <v>165</v>
      </c>
      <c r="AE27" s="90" t="s">
        <v>165</v>
      </c>
      <c r="AF27" s="90" t="s">
        <v>165</v>
      </c>
    </row>
    <row r="28" spans="1:32" x14ac:dyDescent="0.25">
      <c r="A28" s="90" t="s">
        <v>83</v>
      </c>
      <c r="B28" s="90" t="s">
        <v>192</v>
      </c>
      <c r="C28" s="90" t="s">
        <v>358</v>
      </c>
      <c r="D28" s="90">
        <v>2024</v>
      </c>
      <c r="E28" s="90" t="s">
        <v>48</v>
      </c>
      <c r="F28" s="90">
        <v>101</v>
      </c>
      <c r="G28" s="90">
        <v>13</v>
      </c>
      <c r="H28" s="90" t="s">
        <v>165</v>
      </c>
      <c r="I28" s="90">
        <v>10</v>
      </c>
      <c r="J28" s="90">
        <v>4</v>
      </c>
      <c r="K28" s="90">
        <v>62</v>
      </c>
      <c r="L28" s="90">
        <v>3</v>
      </c>
      <c r="M28" s="90">
        <v>8</v>
      </c>
      <c r="N28" s="90">
        <v>1</v>
      </c>
      <c r="O28" s="90">
        <v>70</v>
      </c>
      <c r="P28" s="90">
        <v>7</v>
      </c>
      <c r="Q28" s="90" t="s">
        <v>165</v>
      </c>
      <c r="R28" s="90">
        <v>4</v>
      </c>
      <c r="S28" s="90">
        <v>3</v>
      </c>
      <c r="T28" s="90">
        <v>46</v>
      </c>
      <c r="U28" s="90">
        <v>2</v>
      </c>
      <c r="V28" s="90">
        <v>7</v>
      </c>
      <c r="W28" s="90">
        <v>1</v>
      </c>
      <c r="X28" s="90">
        <v>31</v>
      </c>
      <c r="Y28" s="90">
        <v>6</v>
      </c>
      <c r="Z28" s="90" t="s">
        <v>165</v>
      </c>
      <c r="AA28" s="90">
        <v>6</v>
      </c>
      <c r="AB28" s="90">
        <v>1</v>
      </c>
      <c r="AC28" s="90">
        <v>16</v>
      </c>
      <c r="AD28" s="90">
        <v>1</v>
      </c>
      <c r="AE28" s="90">
        <v>1</v>
      </c>
      <c r="AF28" s="90" t="s">
        <v>165</v>
      </c>
    </row>
    <row r="29" spans="1:32" x14ac:dyDescent="0.25">
      <c r="A29" s="90" t="s">
        <v>83</v>
      </c>
      <c r="B29" s="90" t="s">
        <v>192</v>
      </c>
      <c r="C29" s="90" t="s">
        <v>193</v>
      </c>
      <c r="D29" s="90">
        <v>2024</v>
      </c>
      <c r="E29" s="90" t="s">
        <v>48</v>
      </c>
      <c r="F29" s="90">
        <v>63</v>
      </c>
      <c r="G29" s="90" t="s">
        <v>169</v>
      </c>
      <c r="H29" s="90" t="s">
        <v>169</v>
      </c>
      <c r="I29" s="90" t="s">
        <v>169</v>
      </c>
      <c r="J29" s="90" t="s">
        <v>169</v>
      </c>
      <c r="K29" s="90" t="s">
        <v>169</v>
      </c>
      <c r="L29" s="90" t="s">
        <v>169</v>
      </c>
      <c r="M29" s="90" t="s">
        <v>169</v>
      </c>
      <c r="N29" s="90" t="s">
        <v>169</v>
      </c>
      <c r="O29" s="90">
        <v>47</v>
      </c>
      <c r="P29" s="90" t="s">
        <v>169</v>
      </c>
      <c r="Q29" s="90" t="s">
        <v>169</v>
      </c>
      <c r="R29" s="90" t="s">
        <v>169</v>
      </c>
      <c r="S29" s="90" t="s">
        <v>169</v>
      </c>
      <c r="T29" s="90" t="s">
        <v>169</v>
      </c>
      <c r="U29" s="90" t="s">
        <v>169</v>
      </c>
      <c r="V29" s="90" t="s">
        <v>169</v>
      </c>
      <c r="W29" s="90" t="s">
        <v>169</v>
      </c>
      <c r="X29" s="90">
        <v>16</v>
      </c>
      <c r="Y29" s="90" t="s">
        <v>169</v>
      </c>
      <c r="Z29" s="90" t="s">
        <v>169</v>
      </c>
      <c r="AA29" s="90" t="s">
        <v>169</v>
      </c>
      <c r="AB29" s="90" t="s">
        <v>169</v>
      </c>
      <c r="AC29" s="90" t="s">
        <v>169</v>
      </c>
      <c r="AD29" s="90" t="s">
        <v>169</v>
      </c>
      <c r="AE29" s="90" t="s">
        <v>169</v>
      </c>
      <c r="AF29" s="90" t="s">
        <v>169</v>
      </c>
    </row>
    <row r="30" spans="1:32" x14ac:dyDescent="0.25">
      <c r="A30" s="90" t="s">
        <v>83</v>
      </c>
      <c r="B30" s="90" t="s">
        <v>192</v>
      </c>
      <c r="C30" s="90" t="s">
        <v>194</v>
      </c>
      <c r="D30" s="90">
        <v>2024</v>
      </c>
      <c r="E30" s="90" t="s">
        <v>48</v>
      </c>
      <c r="F30" s="90">
        <v>15</v>
      </c>
      <c r="G30" s="90">
        <v>5</v>
      </c>
      <c r="H30" s="90" t="s">
        <v>165</v>
      </c>
      <c r="I30" s="90">
        <v>2</v>
      </c>
      <c r="J30" s="90">
        <v>4</v>
      </c>
      <c r="K30" s="90" t="s">
        <v>165</v>
      </c>
      <c r="L30" s="90">
        <v>2</v>
      </c>
      <c r="M30" s="90">
        <v>2</v>
      </c>
      <c r="N30" s="90" t="s">
        <v>165</v>
      </c>
      <c r="O30" s="90">
        <v>9</v>
      </c>
      <c r="P30" s="90">
        <v>2</v>
      </c>
      <c r="Q30" s="90" t="s">
        <v>165</v>
      </c>
      <c r="R30" s="90">
        <v>1</v>
      </c>
      <c r="S30" s="90">
        <v>3</v>
      </c>
      <c r="T30" s="90" t="s">
        <v>165</v>
      </c>
      <c r="U30" s="90">
        <v>1</v>
      </c>
      <c r="V30" s="90">
        <v>2</v>
      </c>
      <c r="W30" s="90" t="s">
        <v>165</v>
      </c>
      <c r="X30" s="90">
        <v>6</v>
      </c>
      <c r="Y30" s="90">
        <v>3</v>
      </c>
      <c r="Z30" s="90" t="s">
        <v>165</v>
      </c>
      <c r="AA30" s="90">
        <v>1</v>
      </c>
      <c r="AB30" s="90">
        <v>1</v>
      </c>
      <c r="AC30" s="90" t="s">
        <v>165</v>
      </c>
      <c r="AD30" s="90">
        <v>1</v>
      </c>
      <c r="AE30" s="90" t="s">
        <v>165</v>
      </c>
      <c r="AF30" s="90" t="s">
        <v>165</v>
      </c>
    </row>
    <row r="31" spans="1:32" x14ac:dyDescent="0.25">
      <c r="A31" s="90" t="s">
        <v>83</v>
      </c>
      <c r="B31" s="90" t="s">
        <v>192</v>
      </c>
      <c r="C31" s="90" t="s">
        <v>195</v>
      </c>
      <c r="D31" s="90">
        <v>2024</v>
      </c>
      <c r="E31" s="90" t="s">
        <v>48</v>
      </c>
      <c r="F31" s="90">
        <v>13</v>
      </c>
      <c r="G31" s="90">
        <v>5</v>
      </c>
      <c r="H31" s="90" t="s">
        <v>165</v>
      </c>
      <c r="I31" s="90">
        <v>6</v>
      </c>
      <c r="J31" s="90" t="s">
        <v>165</v>
      </c>
      <c r="K31" s="90" t="s">
        <v>165</v>
      </c>
      <c r="L31" s="90">
        <v>1</v>
      </c>
      <c r="M31" s="90" t="s">
        <v>165</v>
      </c>
      <c r="N31" s="90">
        <v>1</v>
      </c>
      <c r="O31" s="90">
        <v>8</v>
      </c>
      <c r="P31" s="90">
        <v>4</v>
      </c>
      <c r="Q31" s="90" t="s">
        <v>165</v>
      </c>
      <c r="R31" s="90">
        <v>2</v>
      </c>
      <c r="S31" s="90" t="s">
        <v>165</v>
      </c>
      <c r="T31" s="90" t="s">
        <v>165</v>
      </c>
      <c r="U31" s="90">
        <v>1</v>
      </c>
      <c r="V31" s="90" t="s">
        <v>165</v>
      </c>
      <c r="W31" s="90">
        <v>1</v>
      </c>
      <c r="X31" s="90">
        <v>5</v>
      </c>
      <c r="Y31" s="90">
        <v>1</v>
      </c>
      <c r="Z31" s="90" t="s">
        <v>165</v>
      </c>
      <c r="AA31" s="90">
        <v>4</v>
      </c>
      <c r="AB31" s="90" t="s">
        <v>165</v>
      </c>
      <c r="AC31" s="90" t="s">
        <v>165</v>
      </c>
      <c r="AD31" s="90" t="s">
        <v>165</v>
      </c>
      <c r="AE31" s="90" t="s">
        <v>165</v>
      </c>
      <c r="AF31" s="90" t="s">
        <v>165</v>
      </c>
    </row>
    <row r="32" spans="1:32" x14ac:dyDescent="0.25">
      <c r="A32" s="90" t="s">
        <v>83</v>
      </c>
      <c r="B32" s="90" t="s">
        <v>192</v>
      </c>
      <c r="C32" s="90" t="s">
        <v>196</v>
      </c>
      <c r="D32" s="90">
        <v>2024</v>
      </c>
      <c r="E32" s="90" t="s">
        <v>48</v>
      </c>
      <c r="F32" s="90">
        <v>10</v>
      </c>
      <c r="G32" s="90" t="s">
        <v>169</v>
      </c>
      <c r="H32" s="90" t="s">
        <v>169</v>
      </c>
      <c r="I32" s="90" t="s">
        <v>169</v>
      </c>
      <c r="J32" s="90" t="s">
        <v>169</v>
      </c>
      <c r="K32" s="90" t="s">
        <v>169</v>
      </c>
      <c r="L32" s="90" t="s">
        <v>169</v>
      </c>
      <c r="M32" s="90" t="s">
        <v>169</v>
      </c>
      <c r="N32" s="90" t="s">
        <v>169</v>
      </c>
      <c r="O32" s="90">
        <v>6</v>
      </c>
      <c r="P32" s="90" t="s">
        <v>169</v>
      </c>
      <c r="Q32" s="90" t="s">
        <v>169</v>
      </c>
      <c r="R32" s="90" t="s">
        <v>169</v>
      </c>
      <c r="S32" s="90" t="s">
        <v>169</v>
      </c>
      <c r="T32" s="90" t="s">
        <v>169</v>
      </c>
      <c r="U32" s="90" t="s">
        <v>169</v>
      </c>
      <c r="V32" s="90" t="s">
        <v>169</v>
      </c>
      <c r="W32" s="90" t="s">
        <v>169</v>
      </c>
      <c r="X32" s="90">
        <v>4</v>
      </c>
      <c r="Y32" s="90" t="s">
        <v>169</v>
      </c>
      <c r="Z32" s="90" t="s">
        <v>169</v>
      </c>
      <c r="AA32" s="90" t="s">
        <v>169</v>
      </c>
      <c r="AB32" s="90" t="s">
        <v>169</v>
      </c>
      <c r="AC32" s="90" t="s">
        <v>169</v>
      </c>
      <c r="AD32" s="90" t="s">
        <v>169</v>
      </c>
      <c r="AE32" s="90" t="s">
        <v>169</v>
      </c>
      <c r="AF32" s="90" t="s">
        <v>169</v>
      </c>
    </row>
    <row r="33" spans="1:32" x14ac:dyDescent="0.25">
      <c r="A33" s="90" t="s">
        <v>83</v>
      </c>
      <c r="B33" s="90" t="s">
        <v>197</v>
      </c>
      <c r="C33" s="90" t="s">
        <v>358</v>
      </c>
      <c r="D33" s="90">
        <v>2024</v>
      </c>
      <c r="E33" s="90" t="s">
        <v>48</v>
      </c>
      <c r="F33" s="90">
        <v>22</v>
      </c>
      <c r="G33" s="90">
        <v>4</v>
      </c>
      <c r="H33" s="90" t="s">
        <v>165</v>
      </c>
      <c r="I33" s="90">
        <v>3</v>
      </c>
      <c r="J33" s="90">
        <v>6</v>
      </c>
      <c r="K33" s="90">
        <v>8</v>
      </c>
      <c r="L33" s="90" t="s">
        <v>165</v>
      </c>
      <c r="M33" s="90">
        <v>1</v>
      </c>
      <c r="N33" s="90" t="s">
        <v>165</v>
      </c>
      <c r="O33" s="90">
        <v>16</v>
      </c>
      <c r="P33" s="90">
        <v>2</v>
      </c>
      <c r="Q33" s="90" t="s">
        <v>165</v>
      </c>
      <c r="R33" s="90">
        <v>2</v>
      </c>
      <c r="S33" s="90">
        <v>4</v>
      </c>
      <c r="T33" s="90">
        <v>7</v>
      </c>
      <c r="U33" s="90" t="s">
        <v>165</v>
      </c>
      <c r="V33" s="90">
        <v>1</v>
      </c>
      <c r="W33" s="90" t="s">
        <v>165</v>
      </c>
      <c r="X33" s="90">
        <v>6</v>
      </c>
      <c r="Y33" s="90">
        <v>2</v>
      </c>
      <c r="Z33" s="90" t="s">
        <v>165</v>
      </c>
      <c r="AA33" s="90">
        <v>1</v>
      </c>
      <c r="AB33" s="90">
        <v>2</v>
      </c>
      <c r="AC33" s="90">
        <v>1</v>
      </c>
      <c r="AD33" s="90" t="s">
        <v>165</v>
      </c>
      <c r="AE33" s="90" t="s">
        <v>165</v>
      </c>
      <c r="AF33" s="90" t="s">
        <v>165</v>
      </c>
    </row>
    <row r="34" spans="1:32" x14ac:dyDescent="0.25">
      <c r="A34" s="90" t="s">
        <v>83</v>
      </c>
      <c r="B34" s="90" t="s">
        <v>197</v>
      </c>
      <c r="C34" s="90" t="s">
        <v>198</v>
      </c>
      <c r="D34" s="90">
        <v>2024</v>
      </c>
      <c r="E34" s="90" t="s">
        <v>48</v>
      </c>
      <c r="F34" s="90">
        <v>1</v>
      </c>
      <c r="G34" s="90" t="s">
        <v>169</v>
      </c>
      <c r="H34" s="90" t="s">
        <v>169</v>
      </c>
      <c r="I34" s="90" t="s">
        <v>169</v>
      </c>
      <c r="J34" s="90" t="s">
        <v>169</v>
      </c>
      <c r="K34" s="90" t="s">
        <v>169</v>
      </c>
      <c r="L34" s="90" t="s">
        <v>169</v>
      </c>
      <c r="M34" s="90" t="s">
        <v>169</v>
      </c>
      <c r="N34" s="90" t="s">
        <v>169</v>
      </c>
      <c r="O34" s="90" t="s">
        <v>165</v>
      </c>
      <c r="P34" s="90" t="s">
        <v>165</v>
      </c>
      <c r="Q34" s="90" t="s">
        <v>165</v>
      </c>
      <c r="R34" s="90" t="s">
        <v>165</v>
      </c>
      <c r="S34" s="90" t="s">
        <v>165</v>
      </c>
      <c r="T34" s="90" t="s">
        <v>165</v>
      </c>
      <c r="U34" s="90" t="s">
        <v>165</v>
      </c>
      <c r="V34" s="90" t="s">
        <v>165</v>
      </c>
      <c r="W34" s="90" t="s">
        <v>165</v>
      </c>
      <c r="X34" s="90">
        <v>1</v>
      </c>
      <c r="Y34" s="90" t="s">
        <v>169</v>
      </c>
      <c r="Z34" s="90" t="s">
        <v>169</v>
      </c>
      <c r="AA34" s="90" t="s">
        <v>169</v>
      </c>
      <c r="AB34" s="90" t="s">
        <v>169</v>
      </c>
      <c r="AC34" s="90" t="s">
        <v>169</v>
      </c>
      <c r="AD34" s="90" t="s">
        <v>169</v>
      </c>
      <c r="AE34" s="90" t="s">
        <v>169</v>
      </c>
      <c r="AF34" s="90" t="s">
        <v>169</v>
      </c>
    </row>
    <row r="35" spans="1:32" x14ac:dyDescent="0.25">
      <c r="A35" s="90" t="s">
        <v>83</v>
      </c>
      <c r="B35" s="90" t="s">
        <v>197</v>
      </c>
      <c r="C35" s="90" t="s">
        <v>199</v>
      </c>
      <c r="D35" s="90">
        <v>2024</v>
      </c>
      <c r="E35" s="90" t="s">
        <v>48</v>
      </c>
      <c r="F35" s="90">
        <v>4</v>
      </c>
      <c r="G35" s="90" t="s">
        <v>169</v>
      </c>
      <c r="H35" s="90" t="s">
        <v>169</v>
      </c>
      <c r="I35" s="90" t="s">
        <v>169</v>
      </c>
      <c r="J35" s="90" t="s">
        <v>169</v>
      </c>
      <c r="K35" s="90" t="s">
        <v>169</v>
      </c>
      <c r="L35" s="90" t="s">
        <v>169</v>
      </c>
      <c r="M35" s="90" t="s">
        <v>169</v>
      </c>
      <c r="N35" s="90" t="s">
        <v>169</v>
      </c>
      <c r="O35" s="90">
        <v>3</v>
      </c>
      <c r="P35" s="90" t="s">
        <v>169</v>
      </c>
      <c r="Q35" s="90" t="s">
        <v>169</v>
      </c>
      <c r="R35" s="90" t="s">
        <v>169</v>
      </c>
      <c r="S35" s="90" t="s">
        <v>169</v>
      </c>
      <c r="T35" s="90" t="s">
        <v>169</v>
      </c>
      <c r="U35" s="90" t="s">
        <v>169</v>
      </c>
      <c r="V35" s="90" t="s">
        <v>169</v>
      </c>
      <c r="W35" s="90" t="s">
        <v>169</v>
      </c>
      <c r="X35" s="90">
        <v>1</v>
      </c>
      <c r="Y35" s="90" t="s">
        <v>169</v>
      </c>
      <c r="Z35" s="90" t="s">
        <v>169</v>
      </c>
      <c r="AA35" s="90" t="s">
        <v>169</v>
      </c>
      <c r="AB35" s="90" t="s">
        <v>169</v>
      </c>
      <c r="AC35" s="90" t="s">
        <v>169</v>
      </c>
      <c r="AD35" s="90" t="s">
        <v>169</v>
      </c>
      <c r="AE35" s="90" t="s">
        <v>169</v>
      </c>
      <c r="AF35" s="90" t="s">
        <v>169</v>
      </c>
    </row>
    <row r="36" spans="1:32" x14ac:dyDescent="0.25">
      <c r="A36" s="90" t="s">
        <v>83</v>
      </c>
      <c r="B36" s="90" t="s">
        <v>197</v>
      </c>
      <c r="C36" s="90" t="s">
        <v>200</v>
      </c>
      <c r="D36" s="90">
        <v>2024</v>
      </c>
      <c r="E36" s="90" t="s">
        <v>48</v>
      </c>
      <c r="F36" s="90">
        <v>1</v>
      </c>
      <c r="G36" s="90" t="s">
        <v>169</v>
      </c>
      <c r="H36" s="90" t="s">
        <v>169</v>
      </c>
      <c r="I36" s="90" t="s">
        <v>169</v>
      </c>
      <c r="J36" s="90" t="s">
        <v>169</v>
      </c>
      <c r="K36" s="90" t="s">
        <v>169</v>
      </c>
      <c r="L36" s="90" t="s">
        <v>169</v>
      </c>
      <c r="M36" s="90" t="s">
        <v>169</v>
      </c>
      <c r="N36" s="90" t="s">
        <v>169</v>
      </c>
      <c r="O36" s="90">
        <v>1</v>
      </c>
      <c r="P36" s="90" t="s">
        <v>169</v>
      </c>
      <c r="Q36" s="90" t="s">
        <v>169</v>
      </c>
      <c r="R36" s="90" t="s">
        <v>169</v>
      </c>
      <c r="S36" s="90" t="s">
        <v>169</v>
      </c>
      <c r="T36" s="90" t="s">
        <v>169</v>
      </c>
      <c r="U36" s="90" t="s">
        <v>169</v>
      </c>
      <c r="V36" s="90" t="s">
        <v>169</v>
      </c>
      <c r="W36" s="90" t="s">
        <v>169</v>
      </c>
      <c r="X36" s="90" t="s">
        <v>165</v>
      </c>
      <c r="Y36" s="90" t="s">
        <v>165</v>
      </c>
      <c r="Z36" s="90" t="s">
        <v>165</v>
      </c>
      <c r="AA36" s="90" t="s">
        <v>165</v>
      </c>
      <c r="AB36" s="90" t="s">
        <v>165</v>
      </c>
      <c r="AC36" s="90" t="s">
        <v>165</v>
      </c>
      <c r="AD36" s="90" t="s">
        <v>165</v>
      </c>
      <c r="AE36" s="90" t="s">
        <v>165</v>
      </c>
      <c r="AF36" s="90" t="s">
        <v>165</v>
      </c>
    </row>
    <row r="37" spans="1:32" x14ac:dyDescent="0.25">
      <c r="A37" s="90" t="s">
        <v>83</v>
      </c>
      <c r="B37" s="90" t="s">
        <v>197</v>
      </c>
      <c r="C37" s="90" t="s">
        <v>201</v>
      </c>
      <c r="D37" s="90">
        <v>2024</v>
      </c>
      <c r="E37" s="90" t="s">
        <v>48</v>
      </c>
      <c r="F37" s="90">
        <v>9</v>
      </c>
      <c r="G37" s="90">
        <v>2</v>
      </c>
      <c r="H37" s="90" t="s">
        <v>165</v>
      </c>
      <c r="I37" s="90" t="s">
        <v>165</v>
      </c>
      <c r="J37" s="90">
        <v>6</v>
      </c>
      <c r="K37" s="90">
        <v>1</v>
      </c>
      <c r="L37" s="90" t="s">
        <v>165</v>
      </c>
      <c r="M37" s="90" t="s">
        <v>165</v>
      </c>
      <c r="N37" s="90" t="s">
        <v>165</v>
      </c>
      <c r="O37" s="90">
        <v>6</v>
      </c>
      <c r="P37" s="90">
        <v>1</v>
      </c>
      <c r="Q37" s="90" t="s">
        <v>165</v>
      </c>
      <c r="R37" s="90" t="s">
        <v>165</v>
      </c>
      <c r="S37" s="90">
        <v>4</v>
      </c>
      <c r="T37" s="90">
        <v>1</v>
      </c>
      <c r="U37" s="90" t="s">
        <v>165</v>
      </c>
      <c r="V37" s="90" t="s">
        <v>165</v>
      </c>
      <c r="W37" s="90" t="s">
        <v>165</v>
      </c>
      <c r="X37" s="90">
        <v>3</v>
      </c>
      <c r="Y37" s="90">
        <v>1</v>
      </c>
      <c r="Z37" s="90" t="s">
        <v>165</v>
      </c>
      <c r="AA37" s="90" t="s">
        <v>165</v>
      </c>
      <c r="AB37" s="90">
        <v>2</v>
      </c>
      <c r="AC37" s="90" t="s">
        <v>165</v>
      </c>
      <c r="AD37" s="90" t="s">
        <v>165</v>
      </c>
      <c r="AE37" s="90" t="s">
        <v>165</v>
      </c>
      <c r="AF37" s="90" t="s">
        <v>165</v>
      </c>
    </row>
    <row r="38" spans="1:32" x14ac:dyDescent="0.25">
      <c r="A38" s="90" t="s">
        <v>83</v>
      </c>
      <c r="B38" s="90" t="s">
        <v>197</v>
      </c>
      <c r="C38" s="90" t="s">
        <v>202</v>
      </c>
      <c r="D38" s="90">
        <v>2024</v>
      </c>
      <c r="E38" s="90" t="s">
        <v>48</v>
      </c>
      <c r="F38" s="90">
        <v>7</v>
      </c>
      <c r="G38" s="90" t="s">
        <v>169</v>
      </c>
      <c r="H38" s="90" t="s">
        <v>169</v>
      </c>
      <c r="I38" s="90" t="s">
        <v>169</v>
      </c>
      <c r="J38" s="90" t="s">
        <v>169</v>
      </c>
      <c r="K38" s="90" t="s">
        <v>169</v>
      </c>
      <c r="L38" s="90" t="s">
        <v>169</v>
      </c>
      <c r="M38" s="90" t="s">
        <v>169</v>
      </c>
      <c r="N38" s="90" t="s">
        <v>169</v>
      </c>
      <c r="O38" s="90">
        <v>6</v>
      </c>
      <c r="P38" s="90" t="s">
        <v>169</v>
      </c>
      <c r="Q38" s="90" t="s">
        <v>169</v>
      </c>
      <c r="R38" s="90" t="s">
        <v>169</v>
      </c>
      <c r="S38" s="90" t="s">
        <v>169</v>
      </c>
      <c r="T38" s="90" t="s">
        <v>169</v>
      </c>
      <c r="U38" s="90" t="s">
        <v>169</v>
      </c>
      <c r="V38" s="90" t="s">
        <v>169</v>
      </c>
      <c r="W38" s="90" t="s">
        <v>169</v>
      </c>
      <c r="X38" s="90">
        <v>1</v>
      </c>
      <c r="Y38" s="90" t="s">
        <v>169</v>
      </c>
      <c r="Z38" s="90" t="s">
        <v>169</v>
      </c>
      <c r="AA38" s="90" t="s">
        <v>169</v>
      </c>
      <c r="AB38" s="90" t="s">
        <v>169</v>
      </c>
      <c r="AC38" s="90" t="s">
        <v>169</v>
      </c>
      <c r="AD38" s="90" t="s">
        <v>169</v>
      </c>
      <c r="AE38" s="90" t="s">
        <v>169</v>
      </c>
      <c r="AF38" s="90" t="s">
        <v>169</v>
      </c>
    </row>
    <row r="39" spans="1:32" x14ac:dyDescent="0.25">
      <c r="A39" s="90" t="s">
        <v>83</v>
      </c>
      <c r="B39" s="90" t="s">
        <v>203</v>
      </c>
      <c r="C39" s="90" t="s">
        <v>358</v>
      </c>
      <c r="D39" s="90">
        <v>2024</v>
      </c>
      <c r="E39" s="90" t="s">
        <v>48</v>
      </c>
      <c r="F39" s="90">
        <v>10</v>
      </c>
      <c r="G39" s="90">
        <v>3</v>
      </c>
      <c r="H39" s="90" t="s">
        <v>165</v>
      </c>
      <c r="I39" s="90">
        <v>4</v>
      </c>
      <c r="J39" s="90">
        <v>1</v>
      </c>
      <c r="K39" s="90">
        <v>1</v>
      </c>
      <c r="L39" s="90" t="s">
        <v>165</v>
      </c>
      <c r="M39" s="90" t="s">
        <v>165</v>
      </c>
      <c r="N39" s="90">
        <v>1</v>
      </c>
      <c r="O39" s="90">
        <v>5</v>
      </c>
      <c r="P39" s="90">
        <v>2</v>
      </c>
      <c r="Q39" s="90" t="s">
        <v>165</v>
      </c>
      <c r="R39" s="90">
        <v>1</v>
      </c>
      <c r="S39" s="90">
        <v>1</v>
      </c>
      <c r="T39" s="90" t="s">
        <v>165</v>
      </c>
      <c r="U39" s="90" t="s">
        <v>165</v>
      </c>
      <c r="V39" s="90" t="s">
        <v>165</v>
      </c>
      <c r="W39" s="90">
        <v>1</v>
      </c>
      <c r="X39" s="90">
        <v>5</v>
      </c>
      <c r="Y39" s="90">
        <v>1</v>
      </c>
      <c r="Z39" s="90" t="s">
        <v>165</v>
      </c>
      <c r="AA39" s="90">
        <v>3</v>
      </c>
      <c r="AB39" s="90" t="s">
        <v>165</v>
      </c>
      <c r="AC39" s="90">
        <v>1</v>
      </c>
      <c r="AD39" s="90" t="s">
        <v>165</v>
      </c>
      <c r="AE39" s="90" t="s">
        <v>165</v>
      </c>
      <c r="AF39" s="90" t="s">
        <v>165</v>
      </c>
    </row>
    <row r="40" spans="1:32" x14ac:dyDescent="0.25">
      <c r="A40" s="90" t="s">
        <v>83</v>
      </c>
      <c r="B40" s="90" t="s">
        <v>203</v>
      </c>
      <c r="C40" s="90" t="s">
        <v>204</v>
      </c>
      <c r="D40" s="90">
        <v>2024</v>
      </c>
      <c r="E40" s="90" t="s">
        <v>48</v>
      </c>
      <c r="F40" s="90">
        <v>10</v>
      </c>
      <c r="G40" s="90">
        <v>3</v>
      </c>
      <c r="H40" s="90" t="s">
        <v>165</v>
      </c>
      <c r="I40" s="90">
        <v>4</v>
      </c>
      <c r="J40" s="90">
        <v>1</v>
      </c>
      <c r="K40" s="90">
        <v>1</v>
      </c>
      <c r="L40" s="90" t="s">
        <v>165</v>
      </c>
      <c r="M40" s="90" t="s">
        <v>165</v>
      </c>
      <c r="N40" s="90">
        <v>1</v>
      </c>
      <c r="O40" s="90">
        <v>5</v>
      </c>
      <c r="P40" s="90">
        <v>2</v>
      </c>
      <c r="Q40" s="90" t="s">
        <v>165</v>
      </c>
      <c r="R40" s="90">
        <v>1</v>
      </c>
      <c r="S40" s="90">
        <v>1</v>
      </c>
      <c r="T40" s="90" t="s">
        <v>165</v>
      </c>
      <c r="U40" s="90" t="s">
        <v>165</v>
      </c>
      <c r="V40" s="90" t="s">
        <v>165</v>
      </c>
      <c r="W40" s="90">
        <v>1</v>
      </c>
      <c r="X40" s="90">
        <v>5</v>
      </c>
      <c r="Y40" s="90">
        <v>1</v>
      </c>
      <c r="Z40" s="90" t="s">
        <v>165</v>
      </c>
      <c r="AA40" s="90">
        <v>3</v>
      </c>
      <c r="AB40" s="90" t="s">
        <v>165</v>
      </c>
      <c r="AC40" s="90">
        <v>1</v>
      </c>
      <c r="AD40" s="90" t="s">
        <v>165</v>
      </c>
      <c r="AE40" s="90" t="s">
        <v>165</v>
      </c>
      <c r="AF40" s="90" t="s">
        <v>165</v>
      </c>
    </row>
    <row r="41" spans="1:32" x14ac:dyDescent="0.25">
      <c r="A41" s="90" t="s">
        <v>83</v>
      </c>
      <c r="B41" s="90" t="s">
        <v>205</v>
      </c>
      <c r="C41" s="90" t="s">
        <v>358</v>
      </c>
      <c r="D41" s="90">
        <v>2024</v>
      </c>
      <c r="E41" s="90" t="s">
        <v>48</v>
      </c>
      <c r="F41" s="90">
        <v>50</v>
      </c>
      <c r="G41" s="90">
        <v>2</v>
      </c>
      <c r="H41" s="90" t="s">
        <v>165</v>
      </c>
      <c r="I41" s="90">
        <v>10</v>
      </c>
      <c r="J41" s="90">
        <v>4</v>
      </c>
      <c r="K41" s="90">
        <v>31</v>
      </c>
      <c r="L41" s="90" t="s">
        <v>165</v>
      </c>
      <c r="M41" s="90">
        <v>1</v>
      </c>
      <c r="N41" s="90">
        <v>2</v>
      </c>
      <c r="O41" s="90">
        <v>23</v>
      </c>
      <c r="P41" s="90">
        <v>1</v>
      </c>
      <c r="Q41" s="90" t="s">
        <v>165</v>
      </c>
      <c r="R41" s="90">
        <v>2</v>
      </c>
      <c r="S41" s="90">
        <v>2</v>
      </c>
      <c r="T41" s="90">
        <v>17</v>
      </c>
      <c r="U41" s="90" t="s">
        <v>165</v>
      </c>
      <c r="V41" s="90">
        <v>1</v>
      </c>
      <c r="W41" s="90" t="s">
        <v>165</v>
      </c>
      <c r="X41" s="90">
        <v>27</v>
      </c>
      <c r="Y41" s="90">
        <v>1</v>
      </c>
      <c r="Z41" s="90" t="s">
        <v>165</v>
      </c>
      <c r="AA41" s="90">
        <v>8</v>
      </c>
      <c r="AB41" s="90">
        <v>2</v>
      </c>
      <c r="AC41" s="90">
        <v>14</v>
      </c>
      <c r="AD41" s="90" t="s">
        <v>165</v>
      </c>
      <c r="AE41" s="90" t="s">
        <v>165</v>
      </c>
      <c r="AF41" s="90">
        <v>2</v>
      </c>
    </row>
    <row r="42" spans="1:32" x14ac:dyDescent="0.25">
      <c r="A42" s="90" t="s">
        <v>83</v>
      </c>
      <c r="B42" s="90" t="s">
        <v>205</v>
      </c>
      <c r="C42" s="90" t="s">
        <v>206</v>
      </c>
      <c r="D42" s="90">
        <v>2024</v>
      </c>
      <c r="E42" s="90" t="s">
        <v>48</v>
      </c>
      <c r="F42" s="90">
        <v>45</v>
      </c>
      <c r="G42" s="90">
        <v>2</v>
      </c>
      <c r="H42" s="90" t="s">
        <v>165</v>
      </c>
      <c r="I42" s="90">
        <v>6</v>
      </c>
      <c r="J42" s="90">
        <v>4</v>
      </c>
      <c r="K42" s="90">
        <v>31</v>
      </c>
      <c r="L42" s="90" t="s">
        <v>165</v>
      </c>
      <c r="M42" s="90" t="s">
        <v>165</v>
      </c>
      <c r="N42" s="90">
        <v>2</v>
      </c>
      <c r="O42" s="90">
        <v>21</v>
      </c>
      <c r="P42" s="90">
        <v>1</v>
      </c>
      <c r="Q42" s="90" t="s">
        <v>165</v>
      </c>
      <c r="R42" s="90">
        <v>1</v>
      </c>
      <c r="S42" s="90">
        <v>2</v>
      </c>
      <c r="T42" s="90">
        <v>17</v>
      </c>
      <c r="U42" s="90" t="s">
        <v>165</v>
      </c>
      <c r="V42" s="90" t="s">
        <v>165</v>
      </c>
      <c r="W42" s="90" t="s">
        <v>165</v>
      </c>
      <c r="X42" s="90">
        <v>24</v>
      </c>
      <c r="Y42" s="90">
        <v>1</v>
      </c>
      <c r="Z42" s="90" t="s">
        <v>165</v>
      </c>
      <c r="AA42" s="90">
        <v>5</v>
      </c>
      <c r="AB42" s="90">
        <v>2</v>
      </c>
      <c r="AC42" s="90">
        <v>14</v>
      </c>
      <c r="AD42" s="90" t="s">
        <v>165</v>
      </c>
      <c r="AE42" s="90" t="s">
        <v>165</v>
      </c>
      <c r="AF42" s="90">
        <v>2</v>
      </c>
    </row>
    <row r="43" spans="1:32" x14ac:dyDescent="0.25">
      <c r="A43" s="90" t="s">
        <v>83</v>
      </c>
      <c r="B43" s="90" t="s">
        <v>205</v>
      </c>
      <c r="C43" s="90" t="s">
        <v>207</v>
      </c>
      <c r="D43" s="90">
        <v>2024</v>
      </c>
      <c r="E43" s="90" t="s">
        <v>48</v>
      </c>
      <c r="F43" s="90">
        <v>1</v>
      </c>
      <c r="G43" s="90" t="s">
        <v>169</v>
      </c>
      <c r="H43" s="90" t="s">
        <v>169</v>
      </c>
      <c r="I43" s="90" t="s">
        <v>169</v>
      </c>
      <c r="J43" s="90" t="s">
        <v>169</v>
      </c>
      <c r="K43" s="90" t="s">
        <v>169</v>
      </c>
      <c r="L43" s="90" t="s">
        <v>169</v>
      </c>
      <c r="M43" s="90" t="s">
        <v>169</v>
      </c>
      <c r="N43" s="90" t="s">
        <v>169</v>
      </c>
      <c r="O43" s="90">
        <v>1</v>
      </c>
      <c r="P43" s="90" t="s">
        <v>169</v>
      </c>
      <c r="Q43" s="90" t="s">
        <v>169</v>
      </c>
      <c r="R43" s="90" t="s">
        <v>169</v>
      </c>
      <c r="S43" s="90" t="s">
        <v>169</v>
      </c>
      <c r="T43" s="90" t="s">
        <v>169</v>
      </c>
      <c r="U43" s="90" t="s">
        <v>169</v>
      </c>
      <c r="V43" s="90" t="s">
        <v>169</v>
      </c>
      <c r="W43" s="90" t="s">
        <v>169</v>
      </c>
      <c r="X43" s="90" t="s">
        <v>165</v>
      </c>
      <c r="Y43" s="90" t="s">
        <v>165</v>
      </c>
      <c r="Z43" s="90" t="s">
        <v>165</v>
      </c>
      <c r="AA43" s="90" t="s">
        <v>165</v>
      </c>
      <c r="AB43" s="90" t="s">
        <v>165</v>
      </c>
      <c r="AC43" s="90" t="s">
        <v>165</v>
      </c>
      <c r="AD43" s="90" t="s">
        <v>165</v>
      </c>
      <c r="AE43" s="90" t="s">
        <v>165</v>
      </c>
      <c r="AF43" s="90" t="s">
        <v>165</v>
      </c>
    </row>
    <row r="44" spans="1:32" x14ac:dyDescent="0.25">
      <c r="A44" s="90" t="s">
        <v>83</v>
      </c>
      <c r="B44" s="90" t="s">
        <v>205</v>
      </c>
      <c r="C44" s="90" t="s">
        <v>208</v>
      </c>
      <c r="D44" s="90">
        <v>2024</v>
      </c>
      <c r="E44" s="90" t="s">
        <v>48</v>
      </c>
      <c r="F44" s="90">
        <v>3</v>
      </c>
      <c r="G44" s="90" t="s">
        <v>169</v>
      </c>
      <c r="H44" s="90" t="s">
        <v>169</v>
      </c>
      <c r="I44" s="90" t="s">
        <v>169</v>
      </c>
      <c r="J44" s="90" t="s">
        <v>169</v>
      </c>
      <c r="K44" s="90" t="s">
        <v>169</v>
      </c>
      <c r="L44" s="90" t="s">
        <v>169</v>
      </c>
      <c r="M44" s="90" t="s">
        <v>169</v>
      </c>
      <c r="N44" s="90" t="s">
        <v>169</v>
      </c>
      <c r="O44" s="90">
        <v>1</v>
      </c>
      <c r="P44" s="90" t="s">
        <v>169</v>
      </c>
      <c r="Q44" s="90" t="s">
        <v>169</v>
      </c>
      <c r="R44" s="90" t="s">
        <v>169</v>
      </c>
      <c r="S44" s="90" t="s">
        <v>169</v>
      </c>
      <c r="T44" s="90" t="s">
        <v>169</v>
      </c>
      <c r="U44" s="90" t="s">
        <v>169</v>
      </c>
      <c r="V44" s="90" t="s">
        <v>169</v>
      </c>
      <c r="W44" s="90" t="s">
        <v>169</v>
      </c>
      <c r="X44" s="90">
        <v>2</v>
      </c>
      <c r="Y44" s="90" t="s">
        <v>169</v>
      </c>
      <c r="Z44" s="90" t="s">
        <v>169</v>
      </c>
      <c r="AA44" s="90" t="s">
        <v>169</v>
      </c>
      <c r="AB44" s="90" t="s">
        <v>169</v>
      </c>
      <c r="AC44" s="90" t="s">
        <v>169</v>
      </c>
      <c r="AD44" s="90" t="s">
        <v>169</v>
      </c>
      <c r="AE44" s="90" t="s">
        <v>169</v>
      </c>
      <c r="AF44" s="90" t="s">
        <v>169</v>
      </c>
    </row>
    <row r="45" spans="1:32" x14ac:dyDescent="0.25">
      <c r="A45" s="90" t="s">
        <v>83</v>
      </c>
      <c r="B45" s="90" t="s">
        <v>205</v>
      </c>
      <c r="C45" s="90" t="s">
        <v>209</v>
      </c>
      <c r="D45" s="90">
        <v>2024</v>
      </c>
      <c r="E45" s="90" t="s">
        <v>48</v>
      </c>
      <c r="F45" s="90">
        <v>1</v>
      </c>
      <c r="G45" s="90" t="s">
        <v>169</v>
      </c>
      <c r="H45" s="90" t="s">
        <v>169</v>
      </c>
      <c r="I45" s="90" t="s">
        <v>169</v>
      </c>
      <c r="J45" s="90" t="s">
        <v>169</v>
      </c>
      <c r="K45" s="90" t="s">
        <v>169</v>
      </c>
      <c r="L45" s="90" t="s">
        <v>169</v>
      </c>
      <c r="M45" s="90" t="s">
        <v>169</v>
      </c>
      <c r="N45" s="90" t="s">
        <v>169</v>
      </c>
      <c r="O45" s="90" t="s">
        <v>165</v>
      </c>
      <c r="P45" s="90" t="s">
        <v>165</v>
      </c>
      <c r="Q45" s="90" t="s">
        <v>165</v>
      </c>
      <c r="R45" s="90" t="s">
        <v>165</v>
      </c>
      <c r="S45" s="90" t="s">
        <v>165</v>
      </c>
      <c r="T45" s="90" t="s">
        <v>165</v>
      </c>
      <c r="U45" s="90" t="s">
        <v>165</v>
      </c>
      <c r="V45" s="90" t="s">
        <v>165</v>
      </c>
      <c r="W45" s="90" t="s">
        <v>165</v>
      </c>
      <c r="X45" s="90">
        <v>1</v>
      </c>
      <c r="Y45" s="90" t="s">
        <v>169</v>
      </c>
      <c r="Z45" s="90" t="s">
        <v>169</v>
      </c>
      <c r="AA45" s="90" t="s">
        <v>169</v>
      </c>
      <c r="AB45" s="90" t="s">
        <v>169</v>
      </c>
      <c r="AC45" s="90" t="s">
        <v>169</v>
      </c>
      <c r="AD45" s="90" t="s">
        <v>169</v>
      </c>
      <c r="AE45" s="90" t="s">
        <v>169</v>
      </c>
      <c r="AF45" s="90" t="s">
        <v>169</v>
      </c>
    </row>
    <row r="46" spans="1:32" x14ac:dyDescent="0.25">
      <c r="A46" s="90" t="s">
        <v>83</v>
      </c>
      <c r="B46" s="90" t="s">
        <v>210</v>
      </c>
      <c r="C46" s="90" t="s">
        <v>358</v>
      </c>
      <c r="D46" s="90">
        <v>2024</v>
      </c>
      <c r="E46" s="90" t="s">
        <v>48</v>
      </c>
      <c r="F46" s="90">
        <v>111</v>
      </c>
      <c r="G46" s="90">
        <v>21</v>
      </c>
      <c r="H46" s="90">
        <v>1</v>
      </c>
      <c r="I46" s="90">
        <v>13</v>
      </c>
      <c r="J46" s="90">
        <v>8</v>
      </c>
      <c r="K46" s="90">
        <v>61</v>
      </c>
      <c r="L46" s="90">
        <v>2</v>
      </c>
      <c r="M46" s="90">
        <v>4</v>
      </c>
      <c r="N46" s="90">
        <v>1</v>
      </c>
      <c r="O46" s="90">
        <v>75</v>
      </c>
      <c r="P46" s="90">
        <v>10</v>
      </c>
      <c r="Q46" s="90">
        <v>1</v>
      </c>
      <c r="R46" s="90">
        <v>7</v>
      </c>
      <c r="S46" s="90">
        <v>8</v>
      </c>
      <c r="T46" s="90">
        <v>42</v>
      </c>
      <c r="U46" s="90">
        <v>2</v>
      </c>
      <c r="V46" s="90">
        <v>4</v>
      </c>
      <c r="W46" s="90">
        <v>1</v>
      </c>
      <c r="X46" s="90">
        <v>36</v>
      </c>
      <c r="Y46" s="90">
        <v>11</v>
      </c>
      <c r="Z46" s="90" t="s">
        <v>165</v>
      </c>
      <c r="AA46" s="90">
        <v>6</v>
      </c>
      <c r="AB46" s="90" t="s">
        <v>165</v>
      </c>
      <c r="AC46" s="90">
        <v>19</v>
      </c>
      <c r="AD46" s="90" t="s">
        <v>165</v>
      </c>
      <c r="AE46" s="90" t="s">
        <v>165</v>
      </c>
      <c r="AF46" s="90" t="s">
        <v>165</v>
      </c>
    </row>
    <row r="47" spans="1:32" x14ac:dyDescent="0.25">
      <c r="A47" s="90" t="s">
        <v>83</v>
      </c>
      <c r="B47" s="90" t="s">
        <v>210</v>
      </c>
      <c r="C47" s="90" t="s">
        <v>211</v>
      </c>
      <c r="D47" s="90">
        <v>2024</v>
      </c>
      <c r="E47" s="90" t="s">
        <v>48</v>
      </c>
      <c r="F47" s="90">
        <v>6</v>
      </c>
      <c r="G47" s="90" t="s">
        <v>165</v>
      </c>
      <c r="H47" s="90" t="s">
        <v>165</v>
      </c>
      <c r="I47" s="90">
        <v>1</v>
      </c>
      <c r="J47" s="90">
        <v>1</v>
      </c>
      <c r="K47" s="90" t="s">
        <v>165</v>
      </c>
      <c r="L47" s="90" t="s">
        <v>165</v>
      </c>
      <c r="M47" s="90">
        <v>4</v>
      </c>
      <c r="N47" s="90" t="s">
        <v>165</v>
      </c>
      <c r="O47" s="90">
        <v>6</v>
      </c>
      <c r="P47" s="90" t="s">
        <v>165</v>
      </c>
      <c r="Q47" s="90" t="s">
        <v>165</v>
      </c>
      <c r="R47" s="90">
        <v>1</v>
      </c>
      <c r="S47" s="90">
        <v>1</v>
      </c>
      <c r="T47" s="90" t="s">
        <v>165</v>
      </c>
      <c r="U47" s="90" t="s">
        <v>165</v>
      </c>
      <c r="V47" s="90">
        <v>4</v>
      </c>
      <c r="W47" s="90" t="s">
        <v>165</v>
      </c>
      <c r="X47" s="90" t="s">
        <v>165</v>
      </c>
      <c r="Y47" s="90" t="s">
        <v>165</v>
      </c>
      <c r="Z47" s="90" t="s">
        <v>165</v>
      </c>
      <c r="AA47" s="90" t="s">
        <v>165</v>
      </c>
      <c r="AB47" s="90" t="s">
        <v>165</v>
      </c>
      <c r="AC47" s="90" t="s">
        <v>165</v>
      </c>
      <c r="AD47" s="90" t="s">
        <v>165</v>
      </c>
      <c r="AE47" s="90" t="s">
        <v>165</v>
      </c>
      <c r="AF47" s="90" t="s">
        <v>165</v>
      </c>
    </row>
    <row r="48" spans="1:32" x14ac:dyDescent="0.25">
      <c r="A48" s="90" t="s">
        <v>83</v>
      </c>
      <c r="B48" s="90" t="s">
        <v>210</v>
      </c>
      <c r="C48" s="90" t="s">
        <v>212</v>
      </c>
      <c r="D48" s="90">
        <v>2024</v>
      </c>
      <c r="E48" s="90" t="s">
        <v>48</v>
      </c>
      <c r="F48" s="90">
        <v>48</v>
      </c>
      <c r="G48" s="90">
        <v>5</v>
      </c>
      <c r="H48" s="90" t="s">
        <v>165</v>
      </c>
      <c r="I48" s="90">
        <v>7</v>
      </c>
      <c r="J48" s="90">
        <v>2</v>
      </c>
      <c r="K48" s="90">
        <v>33</v>
      </c>
      <c r="L48" s="90" t="s">
        <v>165</v>
      </c>
      <c r="M48" s="90" t="s">
        <v>165</v>
      </c>
      <c r="N48" s="90">
        <v>1</v>
      </c>
      <c r="O48" s="90">
        <v>32</v>
      </c>
      <c r="P48" s="90">
        <v>4</v>
      </c>
      <c r="Q48" s="90" t="s">
        <v>165</v>
      </c>
      <c r="R48" s="90">
        <v>4</v>
      </c>
      <c r="S48" s="90">
        <v>2</v>
      </c>
      <c r="T48" s="90">
        <v>21</v>
      </c>
      <c r="U48" s="90" t="s">
        <v>165</v>
      </c>
      <c r="V48" s="90" t="s">
        <v>165</v>
      </c>
      <c r="W48" s="90">
        <v>1</v>
      </c>
      <c r="X48" s="90">
        <v>16</v>
      </c>
      <c r="Y48" s="90">
        <v>1</v>
      </c>
      <c r="Z48" s="90" t="s">
        <v>165</v>
      </c>
      <c r="AA48" s="90">
        <v>3</v>
      </c>
      <c r="AB48" s="90" t="s">
        <v>165</v>
      </c>
      <c r="AC48" s="90">
        <v>12</v>
      </c>
      <c r="AD48" s="90" t="s">
        <v>165</v>
      </c>
      <c r="AE48" s="90" t="s">
        <v>165</v>
      </c>
      <c r="AF48" s="90" t="s">
        <v>165</v>
      </c>
    </row>
    <row r="49" spans="1:32" x14ac:dyDescent="0.25">
      <c r="A49" s="90" t="s">
        <v>83</v>
      </c>
      <c r="B49" s="90" t="s">
        <v>210</v>
      </c>
      <c r="C49" s="90" t="s">
        <v>213</v>
      </c>
      <c r="D49" s="90">
        <v>2024</v>
      </c>
      <c r="E49" s="90" t="s">
        <v>48</v>
      </c>
      <c r="F49" s="90">
        <v>30</v>
      </c>
      <c r="G49" s="90">
        <v>6</v>
      </c>
      <c r="H49" s="90">
        <v>1</v>
      </c>
      <c r="I49" s="90">
        <v>2</v>
      </c>
      <c r="J49" s="90">
        <v>3</v>
      </c>
      <c r="K49" s="90">
        <v>16</v>
      </c>
      <c r="L49" s="90">
        <v>2</v>
      </c>
      <c r="M49" s="90" t="s">
        <v>165</v>
      </c>
      <c r="N49" s="90" t="s">
        <v>165</v>
      </c>
      <c r="O49" s="90">
        <v>22</v>
      </c>
      <c r="P49" s="90">
        <v>2</v>
      </c>
      <c r="Q49" s="90">
        <v>1</v>
      </c>
      <c r="R49" s="90">
        <v>1</v>
      </c>
      <c r="S49" s="90">
        <v>3</v>
      </c>
      <c r="T49" s="90">
        <v>13</v>
      </c>
      <c r="U49" s="90">
        <v>2</v>
      </c>
      <c r="V49" s="90" t="s">
        <v>165</v>
      </c>
      <c r="W49" s="90" t="s">
        <v>165</v>
      </c>
      <c r="X49" s="90">
        <v>8</v>
      </c>
      <c r="Y49" s="90">
        <v>4</v>
      </c>
      <c r="Z49" s="90" t="s">
        <v>165</v>
      </c>
      <c r="AA49" s="90">
        <v>1</v>
      </c>
      <c r="AB49" s="90" t="s">
        <v>165</v>
      </c>
      <c r="AC49" s="90">
        <v>3</v>
      </c>
      <c r="AD49" s="90" t="s">
        <v>165</v>
      </c>
      <c r="AE49" s="90" t="s">
        <v>165</v>
      </c>
      <c r="AF49" s="90" t="s">
        <v>165</v>
      </c>
    </row>
    <row r="50" spans="1:32" x14ac:dyDescent="0.25">
      <c r="A50" s="90" t="s">
        <v>83</v>
      </c>
      <c r="B50" s="90" t="s">
        <v>210</v>
      </c>
      <c r="C50" s="90" t="s">
        <v>214</v>
      </c>
      <c r="D50" s="90">
        <v>2024</v>
      </c>
      <c r="E50" s="90" t="s">
        <v>48</v>
      </c>
      <c r="F50" s="90">
        <v>5</v>
      </c>
      <c r="G50" s="90" t="s">
        <v>169</v>
      </c>
      <c r="H50" s="90" t="s">
        <v>169</v>
      </c>
      <c r="I50" s="90" t="s">
        <v>169</v>
      </c>
      <c r="J50" s="90" t="s">
        <v>169</v>
      </c>
      <c r="K50" s="90" t="s">
        <v>169</v>
      </c>
      <c r="L50" s="90" t="s">
        <v>169</v>
      </c>
      <c r="M50" s="90" t="s">
        <v>169</v>
      </c>
      <c r="N50" s="90" t="s">
        <v>169</v>
      </c>
      <c r="O50" s="90">
        <v>4</v>
      </c>
      <c r="P50" s="90" t="s">
        <v>169</v>
      </c>
      <c r="Q50" s="90" t="s">
        <v>169</v>
      </c>
      <c r="R50" s="90" t="s">
        <v>169</v>
      </c>
      <c r="S50" s="90" t="s">
        <v>169</v>
      </c>
      <c r="T50" s="90" t="s">
        <v>169</v>
      </c>
      <c r="U50" s="90" t="s">
        <v>169</v>
      </c>
      <c r="V50" s="90" t="s">
        <v>169</v>
      </c>
      <c r="W50" s="90" t="s">
        <v>169</v>
      </c>
      <c r="X50" s="90">
        <v>1</v>
      </c>
      <c r="Y50" s="90" t="s">
        <v>169</v>
      </c>
      <c r="Z50" s="90" t="s">
        <v>169</v>
      </c>
      <c r="AA50" s="90" t="s">
        <v>169</v>
      </c>
      <c r="AB50" s="90" t="s">
        <v>169</v>
      </c>
      <c r="AC50" s="90" t="s">
        <v>169</v>
      </c>
      <c r="AD50" s="90" t="s">
        <v>169</v>
      </c>
      <c r="AE50" s="90" t="s">
        <v>169</v>
      </c>
      <c r="AF50" s="90" t="s">
        <v>169</v>
      </c>
    </row>
    <row r="51" spans="1:32" x14ac:dyDescent="0.25">
      <c r="A51" s="90" t="s">
        <v>83</v>
      </c>
      <c r="B51" s="90" t="s">
        <v>210</v>
      </c>
      <c r="C51" s="90" t="s">
        <v>215</v>
      </c>
      <c r="D51" s="90">
        <v>2024</v>
      </c>
      <c r="E51" s="90" t="s">
        <v>48</v>
      </c>
      <c r="F51" s="90">
        <v>21</v>
      </c>
      <c r="G51" s="90" t="s">
        <v>169</v>
      </c>
      <c r="H51" s="90" t="s">
        <v>169</v>
      </c>
      <c r="I51" s="90" t="s">
        <v>169</v>
      </c>
      <c r="J51" s="90" t="s">
        <v>169</v>
      </c>
      <c r="K51" s="90" t="s">
        <v>169</v>
      </c>
      <c r="L51" s="90" t="s">
        <v>169</v>
      </c>
      <c r="M51" s="90" t="s">
        <v>169</v>
      </c>
      <c r="N51" s="90" t="s">
        <v>169</v>
      </c>
      <c r="O51" s="90">
        <v>11</v>
      </c>
      <c r="P51" s="90" t="s">
        <v>169</v>
      </c>
      <c r="Q51" s="90" t="s">
        <v>169</v>
      </c>
      <c r="R51" s="90" t="s">
        <v>169</v>
      </c>
      <c r="S51" s="90" t="s">
        <v>169</v>
      </c>
      <c r="T51" s="90" t="s">
        <v>169</v>
      </c>
      <c r="U51" s="90" t="s">
        <v>169</v>
      </c>
      <c r="V51" s="90" t="s">
        <v>169</v>
      </c>
      <c r="W51" s="90" t="s">
        <v>169</v>
      </c>
      <c r="X51" s="90">
        <v>10</v>
      </c>
      <c r="Y51" s="90" t="s">
        <v>169</v>
      </c>
      <c r="Z51" s="90" t="s">
        <v>169</v>
      </c>
      <c r="AA51" s="90" t="s">
        <v>169</v>
      </c>
      <c r="AB51" s="90" t="s">
        <v>169</v>
      </c>
      <c r="AC51" s="90" t="s">
        <v>169</v>
      </c>
      <c r="AD51" s="90" t="s">
        <v>169</v>
      </c>
      <c r="AE51" s="90" t="s">
        <v>169</v>
      </c>
      <c r="AF51" s="90" t="s">
        <v>169</v>
      </c>
    </row>
    <row r="52" spans="1:32" x14ac:dyDescent="0.25">
      <c r="A52" s="90" t="s">
        <v>83</v>
      </c>
      <c r="B52" s="90" t="s">
        <v>210</v>
      </c>
      <c r="C52" s="90" t="s">
        <v>216</v>
      </c>
      <c r="D52" s="90">
        <v>2024</v>
      </c>
      <c r="E52" s="90" t="s">
        <v>48</v>
      </c>
      <c r="F52" s="90">
        <v>1</v>
      </c>
      <c r="G52" s="90" t="s">
        <v>169</v>
      </c>
      <c r="H52" s="90" t="s">
        <v>169</v>
      </c>
      <c r="I52" s="90" t="s">
        <v>169</v>
      </c>
      <c r="J52" s="90" t="s">
        <v>169</v>
      </c>
      <c r="K52" s="90" t="s">
        <v>169</v>
      </c>
      <c r="L52" s="90" t="s">
        <v>169</v>
      </c>
      <c r="M52" s="90" t="s">
        <v>169</v>
      </c>
      <c r="N52" s="90" t="s">
        <v>169</v>
      </c>
      <c r="O52" s="90" t="s">
        <v>165</v>
      </c>
      <c r="P52" s="90" t="s">
        <v>165</v>
      </c>
      <c r="Q52" s="90" t="s">
        <v>165</v>
      </c>
      <c r="R52" s="90" t="s">
        <v>165</v>
      </c>
      <c r="S52" s="90" t="s">
        <v>165</v>
      </c>
      <c r="T52" s="90" t="s">
        <v>165</v>
      </c>
      <c r="U52" s="90" t="s">
        <v>165</v>
      </c>
      <c r="V52" s="90" t="s">
        <v>165</v>
      </c>
      <c r="W52" s="90" t="s">
        <v>165</v>
      </c>
      <c r="X52" s="90">
        <v>1</v>
      </c>
      <c r="Y52" s="90" t="s">
        <v>169</v>
      </c>
      <c r="Z52" s="90" t="s">
        <v>169</v>
      </c>
      <c r="AA52" s="90" t="s">
        <v>169</v>
      </c>
      <c r="AB52" s="90" t="s">
        <v>169</v>
      </c>
      <c r="AC52" s="90" t="s">
        <v>169</v>
      </c>
      <c r="AD52" s="90" t="s">
        <v>169</v>
      </c>
      <c r="AE52" s="90" t="s">
        <v>169</v>
      </c>
      <c r="AF52" s="90" t="s">
        <v>169</v>
      </c>
    </row>
    <row r="53" spans="1:32" x14ac:dyDescent="0.25">
      <c r="A53" s="90" t="s">
        <v>83</v>
      </c>
      <c r="B53" s="90" t="s">
        <v>217</v>
      </c>
      <c r="C53" s="90" t="s">
        <v>358</v>
      </c>
      <c r="D53" s="90">
        <v>2024</v>
      </c>
      <c r="E53" s="90" t="s">
        <v>48</v>
      </c>
      <c r="F53" s="90">
        <v>24</v>
      </c>
      <c r="G53" s="90" t="s">
        <v>165</v>
      </c>
      <c r="H53" s="90" t="s">
        <v>165</v>
      </c>
      <c r="I53" s="90">
        <v>3</v>
      </c>
      <c r="J53" s="90">
        <v>3</v>
      </c>
      <c r="K53" s="90">
        <v>17</v>
      </c>
      <c r="L53" s="90">
        <v>1</v>
      </c>
      <c r="M53" s="90" t="s">
        <v>165</v>
      </c>
      <c r="N53" s="90" t="s">
        <v>165</v>
      </c>
      <c r="O53" s="90">
        <v>10</v>
      </c>
      <c r="P53" s="90" t="s">
        <v>165</v>
      </c>
      <c r="Q53" s="90" t="s">
        <v>165</v>
      </c>
      <c r="R53" s="90">
        <v>1</v>
      </c>
      <c r="S53" s="90">
        <v>1</v>
      </c>
      <c r="T53" s="90">
        <v>8</v>
      </c>
      <c r="U53" s="90" t="s">
        <v>165</v>
      </c>
      <c r="V53" s="90" t="s">
        <v>165</v>
      </c>
      <c r="W53" s="90" t="s">
        <v>165</v>
      </c>
      <c r="X53" s="90">
        <v>14</v>
      </c>
      <c r="Y53" s="90" t="s">
        <v>165</v>
      </c>
      <c r="Z53" s="90" t="s">
        <v>165</v>
      </c>
      <c r="AA53" s="90">
        <v>2</v>
      </c>
      <c r="AB53" s="90">
        <v>2</v>
      </c>
      <c r="AC53" s="90">
        <v>9</v>
      </c>
      <c r="AD53" s="90">
        <v>1</v>
      </c>
      <c r="AE53" s="90" t="s">
        <v>165</v>
      </c>
      <c r="AF53" s="90" t="s">
        <v>165</v>
      </c>
    </row>
    <row r="54" spans="1:32" x14ac:dyDescent="0.25">
      <c r="A54" s="90" t="s">
        <v>83</v>
      </c>
      <c r="B54" s="90" t="s">
        <v>217</v>
      </c>
      <c r="C54" s="90" t="s">
        <v>218</v>
      </c>
      <c r="D54" s="90">
        <v>2024</v>
      </c>
      <c r="E54" s="90" t="s">
        <v>48</v>
      </c>
      <c r="F54" s="90">
        <v>18</v>
      </c>
      <c r="G54" s="90" t="s">
        <v>169</v>
      </c>
      <c r="H54" s="90" t="s">
        <v>169</v>
      </c>
      <c r="I54" s="90" t="s">
        <v>169</v>
      </c>
      <c r="J54" s="90" t="s">
        <v>169</v>
      </c>
      <c r="K54" s="90" t="s">
        <v>169</v>
      </c>
      <c r="L54" s="90" t="s">
        <v>169</v>
      </c>
      <c r="M54" s="90" t="s">
        <v>169</v>
      </c>
      <c r="N54" s="90" t="s">
        <v>169</v>
      </c>
      <c r="O54" s="90">
        <v>7</v>
      </c>
      <c r="P54" s="90" t="s">
        <v>169</v>
      </c>
      <c r="Q54" s="90" t="s">
        <v>169</v>
      </c>
      <c r="R54" s="90" t="s">
        <v>169</v>
      </c>
      <c r="S54" s="90" t="s">
        <v>169</v>
      </c>
      <c r="T54" s="90" t="s">
        <v>169</v>
      </c>
      <c r="U54" s="90" t="s">
        <v>169</v>
      </c>
      <c r="V54" s="90" t="s">
        <v>169</v>
      </c>
      <c r="W54" s="90" t="s">
        <v>169</v>
      </c>
      <c r="X54" s="90">
        <v>11</v>
      </c>
      <c r="Y54" s="90" t="s">
        <v>169</v>
      </c>
      <c r="Z54" s="90" t="s">
        <v>169</v>
      </c>
      <c r="AA54" s="90" t="s">
        <v>169</v>
      </c>
      <c r="AB54" s="90" t="s">
        <v>169</v>
      </c>
      <c r="AC54" s="90" t="s">
        <v>169</v>
      </c>
      <c r="AD54" s="90" t="s">
        <v>169</v>
      </c>
      <c r="AE54" s="90" t="s">
        <v>169</v>
      </c>
      <c r="AF54" s="90" t="s">
        <v>169</v>
      </c>
    </row>
    <row r="55" spans="1:32" x14ac:dyDescent="0.25">
      <c r="A55" s="90" t="s">
        <v>83</v>
      </c>
      <c r="B55" s="90" t="s">
        <v>217</v>
      </c>
      <c r="C55" s="90" t="s">
        <v>219</v>
      </c>
      <c r="D55" s="90">
        <v>2024</v>
      </c>
      <c r="E55" s="90" t="s">
        <v>48</v>
      </c>
      <c r="F55" s="90">
        <v>6</v>
      </c>
      <c r="G55" s="90" t="s">
        <v>169</v>
      </c>
      <c r="H55" s="90" t="s">
        <v>169</v>
      </c>
      <c r="I55" s="90" t="s">
        <v>169</v>
      </c>
      <c r="J55" s="90" t="s">
        <v>169</v>
      </c>
      <c r="K55" s="90" t="s">
        <v>169</v>
      </c>
      <c r="L55" s="90" t="s">
        <v>169</v>
      </c>
      <c r="M55" s="90" t="s">
        <v>169</v>
      </c>
      <c r="N55" s="90" t="s">
        <v>169</v>
      </c>
      <c r="O55" s="90">
        <v>3</v>
      </c>
      <c r="P55" s="90" t="s">
        <v>169</v>
      </c>
      <c r="Q55" s="90" t="s">
        <v>169</v>
      </c>
      <c r="R55" s="90" t="s">
        <v>169</v>
      </c>
      <c r="S55" s="90" t="s">
        <v>169</v>
      </c>
      <c r="T55" s="90" t="s">
        <v>169</v>
      </c>
      <c r="U55" s="90" t="s">
        <v>169</v>
      </c>
      <c r="V55" s="90" t="s">
        <v>169</v>
      </c>
      <c r="W55" s="90" t="s">
        <v>169</v>
      </c>
      <c r="X55" s="90">
        <v>3</v>
      </c>
      <c r="Y55" s="90" t="s">
        <v>169</v>
      </c>
      <c r="Z55" s="90" t="s">
        <v>169</v>
      </c>
      <c r="AA55" s="90" t="s">
        <v>169</v>
      </c>
      <c r="AB55" s="90" t="s">
        <v>169</v>
      </c>
      <c r="AC55" s="90" t="s">
        <v>169</v>
      </c>
      <c r="AD55" s="90" t="s">
        <v>169</v>
      </c>
      <c r="AE55" s="90" t="s">
        <v>169</v>
      </c>
      <c r="AF55" s="90" t="s">
        <v>169</v>
      </c>
    </row>
    <row r="56" spans="1:32" x14ac:dyDescent="0.25">
      <c r="A56" s="90" t="s">
        <v>83</v>
      </c>
      <c r="B56" s="90" t="s">
        <v>220</v>
      </c>
      <c r="C56" s="90" t="s">
        <v>358</v>
      </c>
      <c r="D56" s="90">
        <v>2024</v>
      </c>
      <c r="E56" s="90" t="s">
        <v>48</v>
      </c>
      <c r="F56" s="90">
        <v>112</v>
      </c>
      <c r="G56" s="90">
        <v>13</v>
      </c>
      <c r="H56" s="90">
        <v>1</v>
      </c>
      <c r="I56" s="90">
        <v>9</v>
      </c>
      <c r="J56" s="90">
        <v>18</v>
      </c>
      <c r="K56" s="90">
        <v>58</v>
      </c>
      <c r="L56" s="90">
        <v>7</v>
      </c>
      <c r="M56" s="90">
        <v>5</v>
      </c>
      <c r="N56" s="90">
        <v>1</v>
      </c>
      <c r="O56" s="90">
        <v>72</v>
      </c>
      <c r="P56" s="90">
        <v>5</v>
      </c>
      <c r="Q56" s="90" t="s">
        <v>165</v>
      </c>
      <c r="R56" s="90">
        <v>8</v>
      </c>
      <c r="S56" s="90">
        <v>14</v>
      </c>
      <c r="T56" s="90">
        <v>36</v>
      </c>
      <c r="U56" s="90">
        <v>4</v>
      </c>
      <c r="V56" s="90">
        <v>5</v>
      </c>
      <c r="W56" s="90" t="s">
        <v>165</v>
      </c>
      <c r="X56" s="90">
        <v>40</v>
      </c>
      <c r="Y56" s="90">
        <v>8</v>
      </c>
      <c r="Z56" s="90">
        <v>1</v>
      </c>
      <c r="AA56" s="90">
        <v>1</v>
      </c>
      <c r="AB56" s="90">
        <v>4</v>
      </c>
      <c r="AC56" s="90">
        <v>22</v>
      </c>
      <c r="AD56" s="90">
        <v>3</v>
      </c>
      <c r="AE56" s="90" t="s">
        <v>165</v>
      </c>
      <c r="AF56" s="90">
        <v>1</v>
      </c>
    </row>
    <row r="57" spans="1:32" x14ac:dyDescent="0.25">
      <c r="A57" s="90" t="s">
        <v>83</v>
      </c>
      <c r="B57" s="90" t="s">
        <v>220</v>
      </c>
      <c r="C57" s="90" t="s">
        <v>221</v>
      </c>
      <c r="D57" s="90">
        <v>2024</v>
      </c>
      <c r="E57" s="90" t="s">
        <v>48</v>
      </c>
      <c r="F57" s="90">
        <v>4</v>
      </c>
      <c r="G57" s="90" t="s">
        <v>169</v>
      </c>
      <c r="H57" s="90" t="s">
        <v>169</v>
      </c>
      <c r="I57" s="90" t="s">
        <v>169</v>
      </c>
      <c r="J57" s="90" t="s">
        <v>169</v>
      </c>
      <c r="K57" s="90" t="s">
        <v>169</v>
      </c>
      <c r="L57" s="90" t="s">
        <v>169</v>
      </c>
      <c r="M57" s="90" t="s">
        <v>169</v>
      </c>
      <c r="N57" s="90" t="s">
        <v>169</v>
      </c>
      <c r="O57" s="90">
        <v>4</v>
      </c>
      <c r="P57" s="90" t="s">
        <v>169</v>
      </c>
      <c r="Q57" s="90" t="s">
        <v>169</v>
      </c>
      <c r="R57" s="90" t="s">
        <v>169</v>
      </c>
      <c r="S57" s="90" t="s">
        <v>169</v>
      </c>
      <c r="T57" s="90" t="s">
        <v>169</v>
      </c>
      <c r="U57" s="90" t="s">
        <v>169</v>
      </c>
      <c r="V57" s="90" t="s">
        <v>169</v>
      </c>
      <c r="W57" s="90" t="s">
        <v>169</v>
      </c>
      <c r="X57" s="90" t="s">
        <v>165</v>
      </c>
      <c r="Y57" s="90" t="s">
        <v>165</v>
      </c>
      <c r="Z57" s="90" t="s">
        <v>165</v>
      </c>
      <c r="AA57" s="90" t="s">
        <v>165</v>
      </c>
      <c r="AB57" s="90" t="s">
        <v>165</v>
      </c>
      <c r="AC57" s="90" t="s">
        <v>165</v>
      </c>
      <c r="AD57" s="90" t="s">
        <v>165</v>
      </c>
      <c r="AE57" s="90" t="s">
        <v>165</v>
      </c>
      <c r="AF57" s="90" t="s">
        <v>165</v>
      </c>
    </row>
    <row r="58" spans="1:32" x14ac:dyDescent="0.25">
      <c r="A58" s="90" t="s">
        <v>83</v>
      </c>
      <c r="B58" s="90" t="s">
        <v>220</v>
      </c>
      <c r="C58" s="90" t="s">
        <v>222</v>
      </c>
      <c r="D58" s="90">
        <v>2024</v>
      </c>
      <c r="E58" s="90" t="s">
        <v>48</v>
      </c>
      <c r="F58" s="90">
        <v>1</v>
      </c>
      <c r="G58" s="90" t="s">
        <v>169</v>
      </c>
      <c r="H58" s="90" t="s">
        <v>169</v>
      </c>
      <c r="I58" s="90" t="s">
        <v>169</v>
      </c>
      <c r="J58" s="90" t="s">
        <v>169</v>
      </c>
      <c r="K58" s="90" t="s">
        <v>169</v>
      </c>
      <c r="L58" s="90" t="s">
        <v>169</v>
      </c>
      <c r="M58" s="90" t="s">
        <v>169</v>
      </c>
      <c r="N58" s="90" t="s">
        <v>169</v>
      </c>
      <c r="O58" s="90">
        <v>1</v>
      </c>
      <c r="P58" s="90" t="s">
        <v>169</v>
      </c>
      <c r="Q58" s="90" t="s">
        <v>169</v>
      </c>
      <c r="R58" s="90" t="s">
        <v>169</v>
      </c>
      <c r="S58" s="90" t="s">
        <v>169</v>
      </c>
      <c r="T58" s="90" t="s">
        <v>169</v>
      </c>
      <c r="U58" s="90" t="s">
        <v>169</v>
      </c>
      <c r="V58" s="90" t="s">
        <v>169</v>
      </c>
      <c r="W58" s="90" t="s">
        <v>169</v>
      </c>
      <c r="X58" s="90" t="s">
        <v>165</v>
      </c>
      <c r="Y58" s="90" t="s">
        <v>165</v>
      </c>
      <c r="Z58" s="90" t="s">
        <v>165</v>
      </c>
      <c r="AA58" s="90" t="s">
        <v>165</v>
      </c>
      <c r="AB58" s="90" t="s">
        <v>165</v>
      </c>
      <c r="AC58" s="90" t="s">
        <v>165</v>
      </c>
      <c r="AD58" s="90" t="s">
        <v>165</v>
      </c>
      <c r="AE58" s="90" t="s">
        <v>165</v>
      </c>
      <c r="AF58" s="90" t="s">
        <v>165</v>
      </c>
    </row>
    <row r="59" spans="1:32" x14ac:dyDescent="0.25">
      <c r="A59" s="90" t="s">
        <v>83</v>
      </c>
      <c r="B59" s="90" t="s">
        <v>220</v>
      </c>
      <c r="C59" s="90" t="s">
        <v>223</v>
      </c>
      <c r="D59" s="90">
        <v>2024</v>
      </c>
      <c r="E59" s="90" t="s">
        <v>48</v>
      </c>
      <c r="F59" s="90">
        <v>32</v>
      </c>
      <c r="G59" s="90">
        <v>4</v>
      </c>
      <c r="H59" s="90" t="s">
        <v>165</v>
      </c>
      <c r="I59" s="90">
        <v>3</v>
      </c>
      <c r="J59" s="90">
        <v>2</v>
      </c>
      <c r="K59" s="90">
        <v>20</v>
      </c>
      <c r="L59" s="90">
        <v>2</v>
      </c>
      <c r="M59" s="90">
        <v>1</v>
      </c>
      <c r="N59" s="90" t="s">
        <v>165</v>
      </c>
      <c r="O59" s="90">
        <v>23</v>
      </c>
      <c r="P59" s="90">
        <v>1</v>
      </c>
      <c r="Q59" s="90" t="s">
        <v>165</v>
      </c>
      <c r="R59" s="90">
        <v>3</v>
      </c>
      <c r="S59" s="90">
        <v>2</v>
      </c>
      <c r="T59" s="90">
        <v>14</v>
      </c>
      <c r="U59" s="90">
        <v>2</v>
      </c>
      <c r="V59" s="90">
        <v>1</v>
      </c>
      <c r="W59" s="90" t="s">
        <v>165</v>
      </c>
      <c r="X59" s="90">
        <v>9</v>
      </c>
      <c r="Y59" s="90">
        <v>3</v>
      </c>
      <c r="Z59" s="90" t="s">
        <v>165</v>
      </c>
      <c r="AA59" s="90" t="s">
        <v>165</v>
      </c>
      <c r="AB59" s="90" t="s">
        <v>165</v>
      </c>
      <c r="AC59" s="90">
        <v>6</v>
      </c>
      <c r="AD59" s="90" t="s">
        <v>165</v>
      </c>
      <c r="AE59" s="90" t="s">
        <v>165</v>
      </c>
      <c r="AF59" s="90" t="s">
        <v>165</v>
      </c>
    </row>
    <row r="60" spans="1:32" x14ac:dyDescent="0.25">
      <c r="A60" s="90" t="s">
        <v>83</v>
      </c>
      <c r="B60" s="90" t="s">
        <v>220</v>
      </c>
      <c r="C60" s="90" t="s">
        <v>224</v>
      </c>
      <c r="D60" s="90">
        <v>2024</v>
      </c>
      <c r="E60" s="90" t="s">
        <v>48</v>
      </c>
      <c r="F60" s="90">
        <v>13</v>
      </c>
      <c r="G60" s="90">
        <v>2</v>
      </c>
      <c r="H60" s="90" t="s">
        <v>165</v>
      </c>
      <c r="I60" s="90">
        <v>3</v>
      </c>
      <c r="J60" s="90">
        <v>5</v>
      </c>
      <c r="K60" s="90" t="s">
        <v>165</v>
      </c>
      <c r="L60" s="90" t="s">
        <v>165</v>
      </c>
      <c r="M60" s="90">
        <v>3</v>
      </c>
      <c r="N60" s="90" t="s">
        <v>165</v>
      </c>
      <c r="O60" s="90">
        <v>9</v>
      </c>
      <c r="P60" s="90">
        <v>1</v>
      </c>
      <c r="Q60" s="90" t="s">
        <v>165</v>
      </c>
      <c r="R60" s="90">
        <v>2</v>
      </c>
      <c r="S60" s="90">
        <v>3</v>
      </c>
      <c r="T60" s="90" t="s">
        <v>165</v>
      </c>
      <c r="U60" s="90" t="s">
        <v>165</v>
      </c>
      <c r="V60" s="90">
        <v>3</v>
      </c>
      <c r="W60" s="90" t="s">
        <v>165</v>
      </c>
      <c r="X60" s="90">
        <v>4</v>
      </c>
      <c r="Y60" s="90">
        <v>1</v>
      </c>
      <c r="Z60" s="90" t="s">
        <v>165</v>
      </c>
      <c r="AA60" s="90">
        <v>1</v>
      </c>
      <c r="AB60" s="90">
        <v>2</v>
      </c>
      <c r="AC60" s="90" t="s">
        <v>165</v>
      </c>
      <c r="AD60" s="90" t="s">
        <v>165</v>
      </c>
      <c r="AE60" s="90" t="s">
        <v>165</v>
      </c>
      <c r="AF60" s="90" t="s">
        <v>165</v>
      </c>
    </row>
    <row r="61" spans="1:32" x14ac:dyDescent="0.25">
      <c r="A61" s="90" t="s">
        <v>83</v>
      </c>
      <c r="B61" s="90" t="s">
        <v>220</v>
      </c>
      <c r="C61" s="90" t="s">
        <v>225</v>
      </c>
      <c r="D61" s="90">
        <v>2024</v>
      </c>
      <c r="E61" s="90" t="s">
        <v>48</v>
      </c>
      <c r="F61" s="90">
        <v>32</v>
      </c>
      <c r="G61" s="90" t="s">
        <v>169</v>
      </c>
      <c r="H61" s="90" t="s">
        <v>169</v>
      </c>
      <c r="I61" s="90" t="s">
        <v>169</v>
      </c>
      <c r="J61" s="90" t="s">
        <v>169</v>
      </c>
      <c r="K61" s="90" t="s">
        <v>169</v>
      </c>
      <c r="L61" s="90" t="s">
        <v>169</v>
      </c>
      <c r="M61" s="90" t="s">
        <v>169</v>
      </c>
      <c r="N61" s="90" t="s">
        <v>169</v>
      </c>
      <c r="O61" s="90">
        <v>20</v>
      </c>
      <c r="P61" s="90" t="s">
        <v>169</v>
      </c>
      <c r="Q61" s="90" t="s">
        <v>169</v>
      </c>
      <c r="R61" s="90" t="s">
        <v>169</v>
      </c>
      <c r="S61" s="90" t="s">
        <v>169</v>
      </c>
      <c r="T61" s="90" t="s">
        <v>169</v>
      </c>
      <c r="U61" s="90" t="s">
        <v>169</v>
      </c>
      <c r="V61" s="90" t="s">
        <v>169</v>
      </c>
      <c r="W61" s="90" t="s">
        <v>169</v>
      </c>
      <c r="X61" s="90">
        <v>12</v>
      </c>
      <c r="Y61" s="90" t="s">
        <v>169</v>
      </c>
      <c r="Z61" s="90" t="s">
        <v>169</v>
      </c>
      <c r="AA61" s="90" t="s">
        <v>169</v>
      </c>
      <c r="AB61" s="90" t="s">
        <v>169</v>
      </c>
      <c r="AC61" s="90" t="s">
        <v>169</v>
      </c>
      <c r="AD61" s="90" t="s">
        <v>169</v>
      </c>
      <c r="AE61" s="90" t="s">
        <v>169</v>
      </c>
      <c r="AF61" s="90" t="s">
        <v>169</v>
      </c>
    </row>
    <row r="62" spans="1:32" x14ac:dyDescent="0.25">
      <c r="A62" s="90" t="s">
        <v>83</v>
      </c>
      <c r="B62" s="90" t="s">
        <v>220</v>
      </c>
      <c r="C62" s="90" t="s">
        <v>226</v>
      </c>
      <c r="D62" s="90">
        <v>2024</v>
      </c>
      <c r="E62" s="90" t="s">
        <v>48</v>
      </c>
      <c r="F62" s="90">
        <v>5</v>
      </c>
      <c r="G62" s="90" t="s">
        <v>169</v>
      </c>
      <c r="H62" s="90" t="s">
        <v>169</v>
      </c>
      <c r="I62" s="90" t="s">
        <v>169</v>
      </c>
      <c r="J62" s="90" t="s">
        <v>169</v>
      </c>
      <c r="K62" s="90" t="s">
        <v>169</v>
      </c>
      <c r="L62" s="90" t="s">
        <v>169</v>
      </c>
      <c r="M62" s="90" t="s">
        <v>169</v>
      </c>
      <c r="N62" s="90" t="s">
        <v>169</v>
      </c>
      <c r="O62" s="90">
        <v>2</v>
      </c>
      <c r="P62" s="90" t="s">
        <v>169</v>
      </c>
      <c r="Q62" s="90" t="s">
        <v>169</v>
      </c>
      <c r="R62" s="90" t="s">
        <v>169</v>
      </c>
      <c r="S62" s="90" t="s">
        <v>169</v>
      </c>
      <c r="T62" s="90" t="s">
        <v>169</v>
      </c>
      <c r="U62" s="90" t="s">
        <v>169</v>
      </c>
      <c r="V62" s="90" t="s">
        <v>169</v>
      </c>
      <c r="W62" s="90" t="s">
        <v>169</v>
      </c>
      <c r="X62" s="90">
        <v>3</v>
      </c>
      <c r="Y62" s="90" t="s">
        <v>169</v>
      </c>
      <c r="Z62" s="90" t="s">
        <v>169</v>
      </c>
      <c r="AA62" s="90" t="s">
        <v>169</v>
      </c>
      <c r="AB62" s="90" t="s">
        <v>169</v>
      </c>
      <c r="AC62" s="90" t="s">
        <v>169</v>
      </c>
      <c r="AD62" s="90" t="s">
        <v>169</v>
      </c>
      <c r="AE62" s="90" t="s">
        <v>169</v>
      </c>
      <c r="AF62" s="90" t="s">
        <v>169</v>
      </c>
    </row>
    <row r="63" spans="1:32" x14ac:dyDescent="0.25">
      <c r="A63" s="90" t="s">
        <v>83</v>
      </c>
      <c r="B63" s="90" t="s">
        <v>220</v>
      </c>
      <c r="C63" s="90" t="s">
        <v>227</v>
      </c>
      <c r="D63" s="90">
        <v>2024</v>
      </c>
      <c r="E63" s="90" t="s">
        <v>48</v>
      </c>
      <c r="F63" s="90">
        <v>4</v>
      </c>
      <c r="G63" s="90">
        <v>2</v>
      </c>
      <c r="H63" s="90" t="s">
        <v>165</v>
      </c>
      <c r="I63" s="90" t="s">
        <v>165</v>
      </c>
      <c r="J63" s="90">
        <v>1</v>
      </c>
      <c r="K63" s="90" t="s">
        <v>165</v>
      </c>
      <c r="L63" s="90" t="s">
        <v>165</v>
      </c>
      <c r="M63" s="90" t="s">
        <v>165</v>
      </c>
      <c r="N63" s="90">
        <v>1</v>
      </c>
      <c r="O63" s="90">
        <v>2</v>
      </c>
      <c r="P63" s="90">
        <v>1</v>
      </c>
      <c r="Q63" s="90" t="s">
        <v>165</v>
      </c>
      <c r="R63" s="90" t="s">
        <v>165</v>
      </c>
      <c r="S63" s="90">
        <v>1</v>
      </c>
      <c r="T63" s="90" t="s">
        <v>165</v>
      </c>
      <c r="U63" s="90" t="s">
        <v>165</v>
      </c>
      <c r="V63" s="90" t="s">
        <v>165</v>
      </c>
      <c r="W63" s="90" t="s">
        <v>165</v>
      </c>
      <c r="X63" s="90">
        <v>2</v>
      </c>
      <c r="Y63" s="90">
        <v>1</v>
      </c>
      <c r="Z63" s="90" t="s">
        <v>165</v>
      </c>
      <c r="AA63" s="90" t="s">
        <v>165</v>
      </c>
      <c r="AB63" s="90" t="s">
        <v>165</v>
      </c>
      <c r="AC63" s="90" t="s">
        <v>165</v>
      </c>
      <c r="AD63" s="90" t="s">
        <v>165</v>
      </c>
      <c r="AE63" s="90" t="s">
        <v>165</v>
      </c>
      <c r="AF63" s="90">
        <v>1</v>
      </c>
    </row>
    <row r="64" spans="1:32" x14ac:dyDescent="0.25">
      <c r="A64" s="90" t="s">
        <v>83</v>
      </c>
      <c r="B64" s="90" t="s">
        <v>220</v>
      </c>
      <c r="C64" s="90" t="s">
        <v>228</v>
      </c>
      <c r="D64" s="90">
        <v>2024</v>
      </c>
      <c r="E64" s="90" t="s">
        <v>48</v>
      </c>
      <c r="F64" s="90">
        <v>2</v>
      </c>
      <c r="G64" s="90" t="s">
        <v>169</v>
      </c>
      <c r="H64" s="90" t="s">
        <v>169</v>
      </c>
      <c r="I64" s="90" t="s">
        <v>169</v>
      </c>
      <c r="J64" s="90" t="s">
        <v>169</v>
      </c>
      <c r="K64" s="90" t="s">
        <v>169</v>
      </c>
      <c r="L64" s="90" t="s">
        <v>169</v>
      </c>
      <c r="M64" s="90" t="s">
        <v>169</v>
      </c>
      <c r="N64" s="90" t="s">
        <v>169</v>
      </c>
      <c r="O64" s="90">
        <v>1</v>
      </c>
      <c r="P64" s="90" t="s">
        <v>169</v>
      </c>
      <c r="Q64" s="90" t="s">
        <v>169</v>
      </c>
      <c r="R64" s="90" t="s">
        <v>169</v>
      </c>
      <c r="S64" s="90" t="s">
        <v>169</v>
      </c>
      <c r="T64" s="90" t="s">
        <v>169</v>
      </c>
      <c r="U64" s="90" t="s">
        <v>169</v>
      </c>
      <c r="V64" s="90" t="s">
        <v>169</v>
      </c>
      <c r="W64" s="90" t="s">
        <v>169</v>
      </c>
      <c r="X64" s="90">
        <v>1</v>
      </c>
      <c r="Y64" s="90" t="s">
        <v>169</v>
      </c>
      <c r="Z64" s="90" t="s">
        <v>169</v>
      </c>
      <c r="AA64" s="90" t="s">
        <v>169</v>
      </c>
      <c r="AB64" s="90" t="s">
        <v>169</v>
      </c>
      <c r="AC64" s="90" t="s">
        <v>169</v>
      </c>
      <c r="AD64" s="90" t="s">
        <v>169</v>
      </c>
      <c r="AE64" s="90" t="s">
        <v>169</v>
      </c>
      <c r="AF64" s="90" t="s">
        <v>169</v>
      </c>
    </row>
    <row r="65" spans="1:32" x14ac:dyDescent="0.25">
      <c r="A65" s="90" t="s">
        <v>83</v>
      </c>
      <c r="B65" s="90" t="s">
        <v>220</v>
      </c>
      <c r="C65" s="90" t="s">
        <v>229</v>
      </c>
      <c r="D65" s="90">
        <v>2024</v>
      </c>
      <c r="E65" s="90" t="s">
        <v>48</v>
      </c>
      <c r="F65" s="90">
        <v>13</v>
      </c>
      <c r="G65" s="90">
        <v>1</v>
      </c>
      <c r="H65" s="90">
        <v>1</v>
      </c>
      <c r="I65" s="90">
        <v>2</v>
      </c>
      <c r="J65" s="90">
        <v>3</v>
      </c>
      <c r="K65" s="90">
        <v>6</v>
      </c>
      <c r="L65" s="90" t="s">
        <v>165</v>
      </c>
      <c r="M65" s="90" t="s">
        <v>165</v>
      </c>
      <c r="N65" s="90" t="s">
        <v>165</v>
      </c>
      <c r="O65" s="90">
        <v>7</v>
      </c>
      <c r="P65" s="90" t="s">
        <v>165</v>
      </c>
      <c r="Q65" s="90" t="s">
        <v>165</v>
      </c>
      <c r="R65" s="90">
        <v>2</v>
      </c>
      <c r="S65" s="90">
        <v>2</v>
      </c>
      <c r="T65" s="90">
        <v>3</v>
      </c>
      <c r="U65" s="90" t="s">
        <v>165</v>
      </c>
      <c r="V65" s="90" t="s">
        <v>165</v>
      </c>
      <c r="W65" s="90" t="s">
        <v>165</v>
      </c>
      <c r="X65" s="90">
        <v>6</v>
      </c>
      <c r="Y65" s="90">
        <v>1</v>
      </c>
      <c r="Z65" s="90">
        <v>1</v>
      </c>
      <c r="AA65" s="90" t="s">
        <v>165</v>
      </c>
      <c r="AB65" s="90">
        <v>1</v>
      </c>
      <c r="AC65" s="90">
        <v>3</v>
      </c>
      <c r="AD65" s="90" t="s">
        <v>165</v>
      </c>
      <c r="AE65" s="90" t="s">
        <v>165</v>
      </c>
      <c r="AF65" s="90" t="s">
        <v>165</v>
      </c>
    </row>
    <row r="66" spans="1:32" x14ac:dyDescent="0.25">
      <c r="A66" s="90" t="s">
        <v>83</v>
      </c>
      <c r="B66" s="90" t="s">
        <v>220</v>
      </c>
      <c r="C66" s="90" t="s">
        <v>230</v>
      </c>
      <c r="D66" s="90">
        <v>2024</v>
      </c>
      <c r="E66" s="90" t="s">
        <v>48</v>
      </c>
      <c r="F66" s="90">
        <v>4</v>
      </c>
      <c r="G66" s="90" t="s">
        <v>165</v>
      </c>
      <c r="H66" s="90" t="s">
        <v>165</v>
      </c>
      <c r="I66" s="90">
        <v>1</v>
      </c>
      <c r="J66" s="90">
        <v>2</v>
      </c>
      <c r="K66" s="90">
        <v>1</v>
      </c>
      <c r="L66" s="90" t="s">
        <v>165</v>
      </c>
      <c r="M66" s="90" t="s">
        <v>165</v>
      </c>
      <c r="N66" s="90" t="s">
        <v>165</v>
      </c>
      <c r="O66" s="90">
        <v>2</v>
      </c>
      <c r="P66" s="90" t="s">
        <v>165</v>
      </c>
      <c r="Q66" s="90" t="s">
        <v>165</v>
      </c>
      <c r="R66" s="90">
        <v>1</v>
      </c>
      <c r="S66" s="90">
        <v>1</v>
      </c>
      <c r="T66" s="90" t="s">
        <v>165</v>
      </c>
      <c r="U66" s="90" t="s">
        <v>165</v>
      </c>
      <c r="V66" s="90" t="s">
        <v>165</v>
      </c>
      <c r="W66" s="90" t="s">
        <v>165</v>
      </c>
      <c r="X66" s="90">
        <v>2</v>
      </c>
      <c r="Y66" s="90" t="s">
        <v>165</v>
      </c>
      <c r="Z66" s="90" t="s">
        <v>165</v>
      </c>
      <c r="AA66" s="90" t="s">
        <v>165</v>
      </c>
      <c r="AB66" s="90">
        <v>1</v>
      </c>
      <c r="AC66" s="90">
        <v>1</v>
      </c>
      <c r="AD66" s="90" t="s">
        <v>165</v>
      </c>
      <c r="AE66" s="90" t="s">
        <v>165</v>
      </c>
      <c r="AF66" s="90" t="s">
        <v>165</v>
      </c>
    </row>
    <row r="67" spans="1:32" x14ac:dyDescent="0.25">
      <c r="A67" s="90" t="s">
        <v>83</v>
      </c>
      <c r="B67" s="90" t="s">
        <v>220</v>
      </c>
      <c r="C67" s="90" t="s">
        <v>231</v>
      </c>
      <c r="D67" s="90">
        <v>2024</v>
      </c>
      <c r="E67" s="90" t="s">
        <v>48</v>
      </c>
      <c r="F67" s="90">
        <v>2</v>
      </c>
      <c r="G67" s="90" t="s">
        <v>169</v>
      </c>
      <c r="H67" s="90" t="s">
        <v>169</v>
      </c>
      <c r="I67" s="90" t="s">
        <v>169</v>
      </c>
      <c r="J67" s="90" t="s">
        <v>169</v>
      </c>
      <c r="K67" s="90" t="s">
        <v>169</v>
      </c>
      <c r="L67" s="90" t="s">
        <v>169</v>
      </c>
      <c r="M67" s="90" t="s">
        <v>169</v>
      </c>
      <c r="N67" s="90" t="s">
        <v>169</v>
      </c>
      <c r="O67" s="90">
        <v>1</v>
      </c>
      <c r="P67" s="90" t="s">
        <v>169</v>
      </c>
      <c r="Q67" s="90" t="s">
        <v>169</v>
      </c>
      <c r="R67" s="90" t="s">
        <v>169</v>
      </c>
      <c r="S67" s="90" t="s">
        <v>169</v>
      </c>
      <c r="T67" s="90" t="s">
        <v>169</v>
      </c>
      <c r="U67" s="90" t="s">
        <v>169</v>
      </c>
      <c r="V67" s="90" t="s">
        <v>169</v>
      </c>
      <c r="W67" s="90" t="s">
        <v>169</v>
      </c>
      <c r="X67" s="90">
        <v>1</v>
      </c>
      <c r="Y67" s="90" t="s">
        <v>169</v>
      </c>
      <c r="Z67" s="90" t="s">
        <v>169</v>
      </c>
      <c r="AA67" s="90" t="s">
        <v>169</v>
      </c>
      <c r="AB67" s="90" t="s">
        <v>169</v>
      </c>
      <c r="AC67" s="90" t="s">
        <v>169</v>
      </c>
      <c r="AD67" s="90" t="s">
        <v>169</v>
      </c>
      <c r="AE67" s="90" t="s">
        <v>169</v>
      </c>
      <c r="AF67" s="90" t="s">
        <v>169</v>
      </c>
    </row>
    <row r="68" spans="1:32" x14ac:dyDescent="0.25">
      <c r="A68" s="90" t="s">
        <v>83</v>
      </c>
      <c r="B68" s="90" t="s">
        <v>232</v>
      </c>
      <c r="C68" s="90" t="s">
        <v>358</v>
      </c>
      <c r="D68" s="90">
        <v>2024</v>
      </c>
      <c r="E68" s="90" t="s">
        <v>48</v>
      </c>
      <c r="F68" s="90">
        <v>317</v>
      </c>
      <c r="G68" s="90">
        <v>47</v>
      </c>
      <c r="H68" s="90">
        <v>1</v>
      </c>
      <c r="I68" s="90">
        <v>30</v>
      </c>
      <c r="J68" s="90">
        <v>32</v>
      </c>
      <c r="K68" s="90">
        <v>191</v>
      </c>
      <c r="L68" s="90">
        <v>2</v>
      </c>
      <c r="M68" s="90">
        <v>11</v>
      </c>
      <c r="N68" s="90">
        <v>3</v>
      </c>
      <c r="O68" s="90">
        <v>211</v>
      </c>
      <c r="P68" s="90">
        <v>30</v>
      </c>
      <c r="Q68" s="90">
        <v>1</v>
      </c>
      <c r="R68" s="90">
        <v>20</v>
      </c>
      <c r="S68" s="90">
        <v>24</v>
      </c>
      <c r="T68" s="90">
        <v>126</v>
      </c>
      <c r="U68" s="90">
        <v>1</v>
      </c>
      <c r="V68" s="90">
        <v>8</v>
      </c>
      <c r="W68" s="90">
        <v>1</v>
      </c>
      <c r="X68" s="90">
        <v>106</v>
      </c>
      <c r="Y68" s="90">
        <v>17</v>
      </c>
      <c r="Z68" s="90" t="s">
        <v>165</v>
      </c>
      <c r="AA68" s="90">
        <v>10</v>
      </c>
      <c r="AB68" s="90">
        <v>8</v>
      </c>
      <c r="AC68" s="90">
        <v>65</v>
      </c>
      <c r="AD68" s="90">
        <v>1</v>
      </c>
      <c r="AE68" s="90">
        <v>3</v>
      </c>
      <c r="AF68" s="90">
        <v>2</v>
      </c>
    </row>
    <row r="69" spans="1:32" x14ac:dyDescent="0.25">
      <c r="A69" s="90" t="s">
        <v>83</v>
      </c>
      <c r="B69" s="90" t="s">
        <v>232</v>
      </c>
      <c r="C69" s="90" t="s">
        <v>233</v>
      </c>
      <c r="D69" s="90">
        <v>2024</v>
      </c>
      <c r="E69" s="90" t="s">
        <v>48</v>
      </c>
      <c r="F69" s="90">
        <v>28</v>
      </c>
      <c r="G69" s="90" t="s">
        <v>165</v>
      </c>
      <c r="H69" s="90" t="s">
        <v>165</v>
      </c>
      <c r="I69" s="90">
        <v>1</v>
      </c>
      <c r="J69" s="90">
        <v>9</v>
      </c>
      <c r="K69" s="90">
        <v>17</v>
      </c>
      <c r="L69" s="90" t="s">
        <v>165</v>
      </c>
      <c r="M69" s="90">
        <v>1</v>
      </c>
      <c r="N69" s="90" t="s">
        <v>165</v>
      </c>
      <c r="O69" s="90">
        <v>16</v>
      </c>
      <c r="P69" s="90" t="s">
        <v>165</v>
      </c>
      <c r="Q69" s="90" t="s">
        <v>165</v>
      </c>
      <c r="R69" s="90">
        <v>1</v>
      </c>
      <c r="S69" s="90">
        <v>8</v>
      </c>
      <c r="T69" s="90">
        <v>7</v>
      </c>
      <c r="U69" s="90" t="s">
        <v>165</v>
      </c>
      <c r="V69" s="90" t="s">
        <v>165</v>
      </c>
      <c r="W69" s="90" t="s">
        <v>165</v>
      </c>
      <c r="X69" s="90">
        <v>12</v>
      </c>
      <c r="Y69" s="90" t="s">
        <v>165</v>
      </c>
      <c r="Z69" s="90" t="s">
        <v>165</v>
      </c>
      <c r="AA69" s="90" t="s">
        <v>165</v>
      </c>
      <c r="AB69" s="90">
        <v>1</v>
      </c>
      <c r="AC69" s="90">
        <v>10</v>
      </c>
      <c r="AD69" s="90" t="s">
        <v>165</v>
      </c>
      <c r="AE69" s="90">
        <v>1</v>
      </c>
      <c r="AF69" s="90" t="s">
        <v>165</v>
      </c>
    </row>
    <row r="70" spans="1:32" x14ac:dyDescent="0.25">
      <c r="A70" s="90" t="s">
        <v>83</v>
      </c>
      <c r="B70" s="90" t="s">
        <v>232</v>
      </c>
      <c r="C70" s="90" t="s">
        <v>234</v>
      </c>
      <c r="D70" s="90">
        <v>2024</v>
      </c>
      <c r="E70" s="90" t="s">
        <v>48</v>
      </c>
      <c r="F70" s="90">
        <v>5</v>
      </c>
      <c r="G70" s="90">
        <v>2</v>
      </c>
      <c r="H70" s="90" t="s">
        <v>165</v>
      </c>
      <c r="I70" s="90">
        <v>2</v>
      </c>
      <c r="J70" s="90" t="s">
        <v>165</v>
      </c>
      <c r="K70" s="90">
        <v>1</v>
      </c>
      <c r="L70" s="90" t="s">
        <v>165</v>
      </c>
      <c r="M70" s="90" t="s">
        <v>165</v>
      </c>
      <c r="N70" s="90" t="s">
        <v>165</v>
      </c>
      <c r="O70" s="90">
        <v>2</v>
      </c>
      <c r="P70" s="90">
        <v>1</v>
      </c>
      <c r="Q70" s="90" t="s">
        <v>165</v>
      </c>
      <c r="R70" s="90" t="s">
        <v>165</v>
      </c>
      <c r="S70" s="90" t="s">
        <v>165</v>
      </c>
      <c r="T70" s="90">
        <v>1</v>
      </c>
      <c r="U70" s="90" t="s">
        <v>165</v>
      </c>
      <c r="V70" s="90" t="s">
        <v>165</v>
      </c>
      <c r="W70" s="90" t="s">
        <v>165</v>
      </c>
      <c r="X70" s="90">
        <v>3</v>
      </c>
      <c r="Y70" s="90">
        <v>1</v>
      </c>
      <c r="Z70" s="90" t="s">
        <v>165</v>
      </c>
      <c r="AA70" s="90">
        <v>2</v>
      </c>
      <c r="AB70" s="90" t="s">
        <v>165</v>
      </c>
      <c r="AC70" s="90" t="s">
        <v>165</v>
      </c>
      <c r="AD70" s="90" t="s">
        <v>165</v>
      </c>
      <c r="AE70" s="90" t="s">
        <v>165</v>
      </c>
      <c r="AF70" s="90" t="s">
        <v>165</v>
      </c>
    </row>
    <row r="71" spans="1:32" x14ac:dyDescent="0.25">
      <c r="A71" s="90" t="s">
        <v>83</v>
      </c>
      <c r="B71" s="90" t="s">
        <v>232</v>
      </c>
      <c r="C71" s="90" t="s">
        <v>235</v>
      </c>
      <c r="D71" s="90">
        <v>2024</v>
      </c>
      <c r="E71" s="90" t="s">
        <v>48</v>
      </c>
      <c r="F71" s="90">
        <v>24</v>
      </c>
      <c r="G71" s="90">
        <v>5</v>
      </c>
      <c r="H71" s="90" t="s">
        <v>165</v>
      </c>
      <c r="I71" s="90">
        <v>3</v>
      </c>
      <c r="J71" s="90">
        <v>1</v>
      </c>
      <c r="K71" s="90">
        <v>12</v>
      </c>
      <c r="L71" s="90" t="s">
        <v>165</v>
      </c>
      <c r="M71" s="90">
        <v>3</v>
      </c>
      <c r="N71" s="90" t="s">
        <v>165</v>
      </c>
      <c r="O71" s="90">
        <v>17</v>
      </c>
      <c r="P71" s="90">
        <v>3</v>
      </c>
      <c r="Q71" s="90" t="s">
        <v>165</v>
      </c>
      <c r="R71" s="90">
        <v>3</v>
      </c>
      <c r="S71" s="90">
        <v>1</v>
      </c>
      <c r="T71" s="90">
        <v>9</v>
      </c>
      <c r="U71" s="90" t="s">
        <v>165</v>
      </c>
      <c r="V71" s="90">
        <v>1</v>
      </c>
      <c r="W71" s="90" t="s">
        <v>165</v>
      </c>
      <c r="X71" s="90">
        <v>7</v>
      </c>
      <c r="Y71" s="90">
        <v>2</v>
      </c>
      <c r="Z71" s="90" t="s">
        <v>165</v>
      </c>
      <c r="AA71" s="90" t="s">
        <v>165</v>
      </c>
      <c r="AB71" s="90" t="s">
        <v>165</v>
      </c>
      <c r="AC71" s="90">
        <v>3</v>
      </c>
      <c r="AD71" s="90" t="s">
        <v>165</v>
      </c>
      <c r="AE71" s="90">
        <v>2</v>
      </c>
      <c r="AF71" s="90" t="s">
        <v>165</v>
      </c>
    </row>
    <row r="72" spans="1:32" x14ac:dyDescent="0.25">
      <c r="A72" s="90" t="s">
        <v>83</v>
      </c>
      <c r="B72" s="90" t="s">
        <v>232</v>
      </c>
      <c r="C72" s="90" t="s">
        <v>236</v>
      </c>
      <c r="D72" s="90">
        <v>2024</v>
      </c>
      <c r="E72" s="90" t="s">
        <v>48</v>
      </c>
      <c r="F72" s="90">
        <v>58</v>
      </c>
      <c r="G72" s="90">
        <v>8</v>
      </c>
      <c r="H72" s="90" t="s">
        <v>165</v>
      </c>
      <c r="I72" s="90">
        <v>4</v>
      </c>
      <c r="J72" s="90">
        <v>5</v>
      </c>
      <c r="K72" s="90">
        <v>40</v>
      </c>
      <c r="L72" s="90">
        <v>1</v>
      </c>
      <c r="M72" s="90" t="s">
        <v>165</v>
      </c>
      <c r="N72" s="90" t="s">
        <v>165</v>
      </c>
      <c r="O72" s="90">
        <v>37</v>
      </c>
      <c r="P72" s="90">
        <v>5</v>
      </c>
      <c r="Q72" s="90" t="s">
        <v>165</v>
      </c>
      <c r="R72" s="90">
        <v>2</v>
      </c>
      <c r="S72" s="90">
        <v>4</v>
      </c>
      <c r="T72" s="90">
        <v>25</v>
      </c>
      <c r="U72" s="90">
        <v>1</v>
      </c>
      <c r="V72" s="90" t="s">
        <v>165</v>
      </c>
      <c r="W72" s="90" t="s">
        <v>165</v>
      </c>
      <c r="X72" s="90">
        <v>21</v>
      </c>
      <c r="Y72" s="90">
        <v>3</v>
      </c>
      <c r="Z72" s="90" t="s">
        <v>165</v>
      </c>
      <c r="AA72" s="90">
        <v>2</v>
      </c>
      <c r="AB72" s="90">
        <v>1</v>
      </c>
      <c r="AC72" s="90">
        <v>15</v>
      </c>
      <c r="AD72" s="90" t="s">
        <v>165</v>
      </c>
      <c r="AE72" s="90" t="s">
        <v>165</v>
      </c>
      <c r="AF72" s="90" t="s">
        <v>165</v>
      </c>
    </row>
    <row r="73" spans="1:32" x14ac:dyDescent="0.25">
      <c r="A73" s="90" t="s">
        <v>83</v>
      </c>
      <c r="B73" s="90" t="s">
        <v>232</v>
      </c>
      <c r="C73" s="90" t="s">
        <v>237</v>
      </c>
      <c r="D73" s="90">
        <v>2024</v>
      </c>
      <c r="E73" s="90" t="s">
        <v>48</v>
      </c>
      <c r="F73" s="90">
        <v>5</v>
      </c>
      <c r="G73" s="90">
        <v>3</v>
      </c>
      <c r="H73" s="90" t="s">
        <v>165</v>
      </c>
      <c r="I73" s="90">
        <v>2</v>
      </c>
      <c r="J73" s="90" t="s">
        <v>165</v>
      </c>
      <c r="K73" s="90" t="s">
        <v>165</v>
      </c>
      <c r="L73" s="90" t="s">
        <v>165</v>
      </c>
      <c r="M73" s="90" t="s">
        <v>165</v>
      </c>
      <c r="N73" s="90" t="s">
        <v>165</v>
      </c>
      <c r="O73" s="90">
        <v>3</v>
      </c>
      <c r="P73" s="90">
        <v>2</v>
      </c>
      <c r="Q73" s="90" t="s">
        <v>165</v>
      </c>
      <c r="R73" s="90">
        <v>1</v>
      </c>
      <c r="S73" s="90" t="s">
        <v>165</v>
      </c>
      <c r="T73" s="90" t="s">
        <v>165</v>
      </c>
      <c r="U73" s="90" t="s">
        <v>165</v>
      </c>
      <c r="V73" s="90" t="s">
        <v>165</v>
      </c>
      <c r="W73" s="90" t="s">
        <v>165</v>
      </c>
      <c r="X73" s="90">
        <v>2</v>
      </c>
      <c r="Y73" s="90">
        <v>1</v>
      </c>
      <c r="Z73" s="90" t="s">
        <v>165</v>
      </c>
      <c r="AA73" s="90">
        <v>1</v>
      </c>
      <c r="AB73" s="90" t="s">
        <v>165</v>
      </c>
      <c r="AC73" s="90" t="s">
        <v>165</v>
      </c>
      <c r="AD73" s="90" t="s">
        <v>165</v>
      </c>
      <c r="AE73" s="90" t="s">
        <v>165</v>
      </c>
      <c r="AF73" s="90" t="s">
        <v>165</v>
      </c>
    </row>
    <row r="74" spans="1:32" x14ac:dyDescent="0.25">
      <c r="A74" s="90" t="s">
        <v>83</v>
      </c>
      <c r="B74" s="90" t="s">
        <v>232</v>
      </c>
      <c r="C74" s="90" t="s">
        <v>238</v>
      </c>
      <c r="D74" s="90">
        <v>2024</v>
      </c>
      <c r="E74" s="90" t="s">
        <v>48</v>
      </c>
      <c r="F74" s="90">
        <v>33</v>
      </c>
      <c r="G74" s="90">
        <v>8</v>
      </c>
      <c r="H74" s="90" t="s">
        <v>165</v>
      </c>
      <c r="I74" s="90" t="s">
        <v>165</v>
      </c>
      <c r="J74" s="90" t="s">
        <v>165</v>
      </c>
      <c r="K74" s="90">
        <v>24</v>
      </c>
      <c r="L74" s="90" t="s">
        <v>165</v>
      </c>
      <c r="M74" s="90" t="s">
        <v>165</v>
      </c>
      <c r="N74" s="90">
        <v>1</v>
      </c>
      <c r="O74" s="90">
        <v>19</v>
      </c>
      <c r="P74" s="90">
        <v>4</v>
      </c>
      <c r="Q74" s="90" t="s">
        <v>165</v>
      </c>
      <c r="R74" s="90" t="s">
        <v>165</v>
      </c>
      <c r="S74" s="90" t="s">
        <v>165</v>
      </c>
      <c r="T74" s="90">
        <v>15</v>
      </c>
      <c r="U74" s="90" t="s">
        <v>165</v>
      </c>
      <c r="V74" s="90" t="s">
        <v>165</v>
      </c>
      <c r="W74" s="90" t="s">
        <v>165</v>
      </c>
      <c r="X74" s="90">
        <v>14</v>
      </c>
      <c r="Y74" s="90">
        <v>4</v>
      </c>
      <c r="Z74" s="90" t="s">
        <v>165</v>
      </c>
      <c r="AA74" s="90" t="s">
        <v>165</v>
      </c>
      <c r="AB74" s="90" t="s">
        <v>165</v>
      </c>
      <c r="AC74" s="90">
        <v>9</v>
      </c>
      <c r="AD74" s="90" t="s">
        <v>165</v>
      </c>
      <c r="AE74" s="90" t="s">
        <v>165</v>
      </c>
      <c r="AF74" s="90">
        <v>1</v>
      </c>
    </row>
    <row r="75" spans="1:32" x14ac:dyDescent="0.25">
      <c r="A75" s="90" t="s">
        <v>83</v>
      </c>
      <c r="B75" s="90" t="s">
        <v>232</v>
      </c>
      <c r="C75" s="90" t="s">
        <v>239</v>
      </c>
      <c r="D75" s="90">
        <v>2024</v>
      </c>
      <c r="E75" s="90" t="s">
        <v>48</v>
      </c>
      <c r="F75" s="90">
        <v>28</v>
      </c>
      <c r="G75" s="90">
        <v>2</v>
      </c>
      <c r="H75" s="90" t="s">
        <v>165</v>
      </c>
      <c r="I75" s="90" t="s">
        <v>165</v>
      </c>
      <c r="J75" s="90">
        <v>5</v>
      </c>
      <c r="K75" s="90">
        <v>20</v>
      </c>
      <c r="L75" s="90" t="s">
        <v>165</v>
      </c>
      <c r="M75" s="90">
        <v>1</v>
      </c>
      <c r="N75" s="90" t="s">
        <v>165</v>
      </c>
      <c r="O75" s="90">
        <v>20</v>
      </c>
      <c r="P75" s="90">
        <v>1</v>
      </c>
      <c r="Q75" s="90" t="s">
        <v>165</v>
      </c>
      <c r="R75" s="90" t="s">
        <v>165</v>
      </c>
      <c r="S75" s="90">
        <v>2</v>
      </c>
      <c r="T75" s="90">
        <v>16</v>
      </c>
      <c r="U75" s="90" t="s">
        <v>165</v>
      </c>
      <c r="V75" s="90">
        <v>1</v>
      </c>
      <c r="W75" s="90" t="s">
        <v>165</v>
      </c>
      <c r="X75" s="90">
        <v>8</v>
      </c>
      <c r="Y75" s="90">
        <v>1</v>
      </c>
      <c r="Z75" s="90" t="s">
        <v>165</v>
      </c>
      <c r="AA75" s="90" t="s">
        <v>165</v>
      </c>
      <c r="AB75" s="90">
        <v>3</v>
      </c>
      <c r="AC75" s="90">
        <v>4</v>
      </c>
      <c r="AD75" s="90" t="s">
        <v>165</v>
      </c>
      <c r="AE75" s="90" t="s">
        <v>165</v>
      </c>
      <c r="AF75" s="90" t="s">
        <v>165</v>
      </c>
    </row>
    <row r="76" spans="1:32" x14ac:dyDescent="0.25">
      <c r="A76" s="90" t="s">
        <v>83</v>
      </c>
      <c r="B76" s="90" t="s">
        <v>232</v>
      </c>
      <c r="C76" s="90" t="s">
        <v>240</v>
      </c>
      <c r="D76" s="90">
        <v>2024</v>
      </c>
      <c r="E76" s="90" t="s">
        <v>48</v>
      </c>
      <c r="F76" s="90">
        <v>3</v>
      </c>
      <c r="G76" s="90" t="s">
        <v>169</v>
      </c>
      <c r="H76" s="90" t="s">
        <v>169</v>
      </c>
      <c r="I76" s="90" t="s">
        <v>169</v>
      </c>
      <c r="J76" s="90" t="s">
        <v>169</v>
      </c>
      <c r="K76" s="90" t="s">
        <v>169</v>
      </c>
      <c r="L76" s="90" t="s">
        <v>169</v>
      </c>
      <c r="M76" s="90" t="s">
        <v>169</v>
      </c>
      <c r="N76" s="90" t="s">
        <v>169</v>
      </c>
      <c r="O76" s="90">
        <v>1</v>
      </c>
      <c r="P76" s="90" t="s">
        <v>169</v>
      </c>
      <c r="Q76" s="90" t="s">
        <v>169</v>
      </c>
      <c r="R76" s="90" t="s">
        <v>169</v>
      </c>
      <c r="S76" s="90" t="s">
        <v>169</v>
      </c>
      <c r="T76" s="90" t="s">
        <v>169</v>
      </c>
      <c r="U76" s="90" t="s">
        <v>169</v>
      </c>
      <c r="V76" s="90" t="s">
        <v>169</v>
      </c>
      <c r="W76" s="90" t="s">
        <v>169</v>
      </c>
      <c r="X76" s="90">
        <v>2</v>
      </c>
      <c r="Y76" s="90" t="s">
        <v>169</v>
      </c>
      <c r="Z76" s="90" t="s">
        <v>169</v>
      </c>
      <c r="AA76" s="90" t="s">
        <v>169</v>
      </c>
      <c r="AB76" s="90" t="s">
        <v>169</v>
      </c>
      <c r="AC76" s="90" t="s">
        <v>169</v>
      </c>
      <c r="AD76" s="90" t="s">
        <v>169</v>
      </c>
      <c r="AE76" s="90" t="s">
        <v>169</v>
      </c>
      <c r="AF76" s="90" t="s">
        <v>169</v>
      </c>
    </row>
    <row r="77" spans="1:32" x14ac:dyDescent="0.25">
      <c r="A77" s="90" t="s">
        <v>83</v>
      </c>
      <c r="B77" s="90" t="s">
        <v>232</v>
      </c>
      <c r="C77" s="90" t="s">
        <v>241</v>
      </c>
      <c r="D77" s="90">
        <v>2024</v>
      </c>
      <c r="E77" s="90" t="s">
        <v>48</v>
      </c>
      <c r="F77" s="90">
        <v>66</v>
      </c>
      <c r="G77" s="90">
        <v>5</v>
      </c>
      <c r="H77" s="90" t="s">
        <v>165</v>
      </c>
      <c r="I77" s="90">
        <v>7</v>
      </c>
      <c r="J77" s="90">
        <v>7</v>
      </c>
      <c r="K77" s="90">
        <v>46</v>
      </c>
      <c r="L77" s="90">
        <v>1</v>
      </c>
      <c r="M77" s="90" t="s">
        <v>165</v>
      </c>
      <c r="N77" s="90" t="s">
        <v>165</v>
      </c>
      <c r="O77" s="90">
        <v>47</v>
      </c>
      <c r="P77" s="90">
        <v>3</v>
      </c>
      <c r="Q77" s="90" t="s">
        <v>165</v>
      </c>
      <c r="R77" s="90">
        <v>6</v>
      </c>
      <c r="S77" s="90">
        <v>5</v>
      </c>
      <c r="T77" s="90">
        <v>33</v>
      </c>
      <c r="U77" s="90" t="s">
        <v>165</v>
      </c>
      <c r="V77" s="90" t="s">
        <v>165</v>
      </c>
      <c r="W77" s="90" t="s">
        <v>165</v>
      </c>
      <c r="X77" s="90">
        <v>19</v>
      </c>
      <c r="Y77" s="90">
        <v>2</v>
      </c>
      <c r="Z77" s="90" t="s">
        <v>165</v>
      </c>
      <c r="AA77" s="90">
        <v>1</v>
      </c>
      <c r="AB77" s="90">
        <v>2</v>
      </c>
      <c r="AC77" s="90">
        <v>13</v>
      </c>
      <c r="AD77" s="90">
        <v>1</v>
      </c>
      <c r="AE77" s="90" t="s">
        <v>165</v>
      </c>
      <c r="AF77" s="90" t="s">
        <v>165</v>
      </c>
    </row>
    <row r="78" spans="1:32" x14ac:dyDescent="0.25">
      <c r="A78" s="90" t="s">
        <v>83</v>
      </c>
      <c r="B78" s="90" t="s">
        <v>232</v>
      </c>
      <c r="C78" s="90" t="s">
        <v>242</v>
      </c>
      <c r="D78" s="90">
        <v>2024</v>
      </c>
      <c r="E78" s="90" t="s">
        <v>48</v>
      </c>
      <c r="F78" s="90">
        <v>1</v>
      </c>
      <c r="G78" s="90" t="s">
        <v>169</v>
      </c>
      <c r="H78" s="90" t="s">
        <v>169</v>
      </c>
      <c r="I78" s="90" t="s">
        <v>169</v>
      </c>
      <c r="J78" s="90" t="s">
        <v>169</v>
      </c>
      <c r="K78" s="90" t="s">
        <v>169</v>
      </c>
      <c r="L78" s="90" t="s">
        <v>169</v>
      </c>
      <c r="M78" s="90" t="s">
        <v>169</v>
      </c>
      <c r="N78" s="90" t="s">
        <v>169</v>
      </c>
      <c r="O78" s="90">
        <v>1</v>
      </c>
      <c r="P78" s="90" t="s">
        <v>169</v>
      </c>
      <c r="Q78" s="90" t="s">
        <v>169</v>
      </c>
      <c r="R78" s="90" t="s">
        <v>169</v>
      </c>
      <c r="S78" s="90" t="s">
        <v>169</v>
      </c>
      <c r="T78" s="90" t="s">
        <v>169</v>
      </c>
      <c r="U78" s="90" t="s">
        <v>169</v>
      </c>
      <c r="V78" s="90" t="s">
        <v>169</v>
      </c>
      <c r="W78" s="90" t="s">
        <v>169</v>
      </c>
      <c r="X78" s="90" t="s">
        <v>165</v>
      </c>
      <c r="Y78" s="90" t="s">
        <v>165</v>
      </c>
      <c r="Z78" s="90" t="s">
        <v>165</v>
      </c>
      <c r="AA78" s="90" t="s">
        <v>165</v>
      </c>
      <c r="AB78" s="90" t="s">
        <v>165</v>
      </c>
      <c r="AC78" s="90" t="s">
        <v>165</v>
      </c>
      <c r="AD78" s="90" t="s">
        <v>165</v>
      </c>
      <c r="AE78" s="90" t="s">
        <v>165</v>
      </c>
      <c r="AF78" s="90" t="s">
        <v>165</v>
      </c>
    </row>
    <row r="79" spans="1:32" x14ac:dyDescent="0.25">
      <c r="A79" s="90" t="s">
        <v>83</v>
      </c>
      <c r="B79" s="90" t="s">
        <v>232</v>
      </c>
      <c r="C79" s="90" t="s">
        <v>243</v>
      </c>
      <c r="D79" s="90">
        <v>2024</v>
      </c>
      <c r="E79" s="90" t="s">
        <v>48</v>
      </c>
      <c r="F79" s="90">
        <v>35</v>
      </c>
      <c r="G79" s="90">
        <v>6</v>
      </c>
      <c r="H79" s="90" t="s">
        <v>165</v>
      </c>
      <c r="I79" s="90">
        <v>4</v>
      </c>
      <c r="J79" s="90">
        <v>4</v>
      </c>
      <c r="K79" s="90">
        <v>20</v>
      </c>
      <c r="L79" s="90" t="s">
        <v>165</v>
      </c>
      <c r="M79" s="90" t="s">
        <v>165</v>
      </c>
      <c r="N79" s="90">
        <v>1</v>
      </c>
      <c r="O79" s="90">
        <v>22</v>
      </c>
      <c r="P79" s="90">
        <v>4</v>
      </c>
      <c r="Q79" s="90" t="s">
        <v>165</v>
      </c>
      <c r="R79" s="90">
        <v>3</v>
      </c>
      <c r="S79" s="90">
        <v>3</v>
      </c>
      <c r="T79" s="90">
        <v>11</v>
      </c>
      <c r="U79" s="90" t="s">
        <v>165</v>
      </c>
      <c r="V79" s="90" t="s">
        <v>165</v>
      </c>
      <c r="W79" s="90">
        <v>1</v>
      </c>
      <c r="X79" s="90">
        <v>13</v>
      </c>
      <c r="Y79" s="90">
        <v>2</v>
      </c>
      <c r="Z79" s="90" t="s">
        <v>165</v>
      </c>
      <c r="AA79" s="90">
        <v>1</v>
      </c>
      <c r="AB79" s="90">
        <v>1</v>
      </c>
      <c r="AC79" s="90">
        <v>9</v>
      </c>
      <c r="AD79" s="90" t="s">
        <v>165</v>
      </c>
      <c r="AE79" s="90" t="s">
        <v>165</v>
      </c>
      <c r="AF79" s="90" t="s">
        <v>165</v>
      </c>
    </row>
    <row r="80" spans="1:32" x14ac:dyDescent="0.25">
      <c r="A80" s="90" t="s">
        <v>83</v>
      </c>
      <c r="B80" s="90" t="s">
        <v>232</v>
      </c>
      <c r="C80" s="90" t="s">
        <v>244</v>
      </c>
      <c r="D80" s="90">
        <v>2024</v>
      </c>
      <c r="E80" s="90" t="s">
        <v>48</v>
      </c>
      <c r="F80" s="90">
        <v>7</v>
      </c>
      <c r="G80" s="90">
        <v>3</v>
      </c>
      <c r="H80" s="90" t="s">
        <v>165</v>
      </c>
      <c r="I80" s="90">
        <v>1</v>
      </c>
      <c r="J80" s="90">
        <v>1</v>
      </c>
      <c r="K80" s="90" t="s">
        <v>165</v>
      </c>
      <c r="L80" s="90" t="s">
        <v>165</v>
      </c>
      <c r="M80" s="90">
        <v>1</v>
      </c>
      <c r="N80" s="90">
        <v>1</v>
      </c>
      <c r="O80" s="90">
        <v>5</v>
      </c>
      <c r="P80" s="90">
        <v>3</v>
      </c>
      <c r="Q80" s="90" t="s">
        <v>165</v>
      </c>
      <c r="R80" s="90" t="s">
        <v>165</v>
      </c>
      <c r="S80" s="90">
        <v>1</v>
      </c>
      <c r="T80" s="90" t="s">
        <v>165</v>
      </c>
      <c r="U80" s="90" t="s">
        <v>165</v>
      </c>
      <c r="V80" s="90">
        <v>1</v>
      </c>
      <c r="W80" s="90" t="s">
        <v>165</v>
      </c>
      <c r="X80" s="90">
        <v>2</v>
      </c>
      <c r="Y80" s="90" t="s">
        <v>165</v>
      </c>
      <c r="Z80" s="90" t="s">
        <v>165</v>
      </c>
      <c r="AA80" s="90">
        <v>1</v>
      </c>
      <c r="AB80" s="90" t="s">
        <v>165</v>
      </c>
      <c r="AC80" s="90" t="s">
        <v>165</v>
      </c>
      <c r="AD80" s="90" t="s">
        <v>165</v>
      </c>
      <c r="AE80" s="90" t="s">
        <v>165</v>
      </c>
      <c r="AF80" s="90">
        <v>1</v>
      </c>
    </row>
    <row r="81" spans="1:32" x14ac:dyDescent="0.25">
      <c r="A81" s="90" t="s">
        <v>83</v>
      </c>
      <c r="B81" s="90" t="s">
        <v>232</v>
      </c>
      <c r="C81" s="90" t="s">
        <v>245</v>
      </c>
      <c r="D81" s="90">
        <v>2024</v>
      </c>
      <c r="E81" s="90" t="s">
        <v>48</v>
      </c>
      <c r="F81" s="90">
        <v>3</v>
      </c>
      <c r="G81" s="90">
        <v>1</v>
      </c>
      <c r="H81" s="90" t="s">
        <v>165</v>
      </c>
      <c r="I81" s="90">
        <v>2</v>
      </c>
      <c r="J81" s="90" t="s">
        <v>165</v>
      </c>
      <c r="K81" s="90" t="s">
        <v>165</v>
      </c>
      <c r="L81" s="90" t="s">
        <v>165</v>
      </c>
      <c r="M81" s="90" t="s">
        <v>165</v>
      </c>
      <c r="N81" s="90" t="s">
        <v>165</v>
      </c>
      <c r="O81" s="90">
        <v>3</v>
      </c>
      <c r="P81" s="90">
        <v>1</v>
      </c>
      <c r="Q81" s="90" t="s">
        <v>165</v>
      </c>
      <c r="R81" s="90">
        <v>2</v>
      </c>
      <c r="S81" s="90" t="s">
        <v>165</v>
      </c>
      <c r="T81" s="90" t="s">
        <v>165</v>
      </c>
      <c r="U81" s="90" t="s">
        <v>165</v>
      </c>
      <c r="V81" s="90" t="s">
        <v>165</v>
      </c>
      <c r="W81" s="90" t="s">
        <v>165</v>
      </c>
      <c r="X81" s="90" t="s">
        <v>165</v>
      </c>
      <c r="Y81" s="90" t="s">
        <v>165</v>
      </c>
      <c r="Z81" s="90" t="s">
        <v>165</v>
      </c>
      <c r="AA81" s="90" t="s">
        <v>165</v>
      </c>
      <c r="AB81" s="90" t="s">
        <v>165</v>
      </c>
      <c r="AC81" s="90" t="s">
        <v>165</v>
      </c>
      <c r="AD81" s="90" t="s">
        <v>165</v>
      </c>
      <c r="AE81" s="90" t="s">
        <v>165</v>
      </c>
      <c r="AF81" s="90" t="s">
        <v>165</v>
      </c>
    </row>
    <row r="82" spans="1:32" x14ac:dyDescent="0.25">
      <c r="A82" s="90" t="s">
        <v>83</v>
      </c>
      <c r="B82" s="90" t="s">
        <v>232</v>
      </c>
      <c r="C82" s="90" t="s">
        <v>246</v>
      </c>
      <c r="D82" s="90">
        <v>2024</v>
      </c>
      <c r="E82" s="90" t="s">
        <v>48</v>
      </c>
      <c r="F82" s="90">
        <v>11</v>
      </c>
      <c r="G82" s="90" t="s">
        <v>169</v>
      </c>
      <c r="H82" s="90" t="s">
        <v>169</v>
      </c>
      <c r="I82" s="90" t="s">
        <v>169</v>
      </c>
      <c r="J82" s="90" t="s">
        <v>169</v>
      </c>
      <c r="K82" s="90" t="s">
        <v>169</v>
      </c>
      <c r="L82" s="90" t="s">
        <v>169</v>
      </c>
      <c r="M82" s="90" t="s">
        <v>169</v>
      </c>
      <c r="N82" s="90" t="s">
        <v>169</v>
      </c>
      <c r="O82" s="90">
        <v>9</v>
      </c>
      <c r="P82" s="90" t="s">
        <v>169</v>
      </c>
      <c r="Q82" s="90" t="s">
        <v>169</v>
      </c>
      <c r="R82" s="90" t="s">
        <v>169</v>
      </c>
      <c r="S82" s="90" t="s">
        <v>169</v>
      </c>
      <c r="T82" s="90" t="s">
        <v>169</v>
      </c>
      <c r="U82" s="90" t="s">
        <v>169</v>
      </c>
      <c r="V82" s="90" t="s">
        <v>169</v>
      </c>
      <c r="W82" s="90" t="s">
        <v>169</v>
      </c>
      <c r="X82" s="90">
        <v>2</v>
      </c>
      <c r="Y82" s="90" t="s">
        <v>169</v>
      </c>
      <c r="Z82" s="90" t="s">
        <v>169</v>
      </c>
      <c r="AA82" s="90" t="s">
        <v>169</v>
      </c>
      <c r="AB82" s="90" t="s">
        <v>169</v>
      </c>
      <c r="AC82" s="90" t="s">
        <v>169</v>
      </c>
      <c r="AD82" s="90" t="s">
        <v>169</v>
      </c>
      <c r="AE82" s="90" t="s">
        <v>169</v>
      </c>
      <c r="AF82" s="90" t="s">
        <v>169</v>
      </c>
    </row>
    <row r="83" spans="1:32" x14ac:dyDescent="0.25">
      <c r="A83" s="90" t="s">
        <v>83</v>
      </c>
      <c r="B83" s="90" t="s">
        <v>232</v>
      </c>
      <c r="C83" s="90" t="s">
        <v>247</v>
      </c>
      <c r="D83" s="90">
        <v>2024</v>
      </c>
      <c r="E83" s="90" t="s">
        <v>48</v>
      </c>
      <c r="F83" s="90">
        <v>9</v>
      </c>
      <c r="G83" s="90">
        <v>3</v>
      </c>
      <c r="H83" s="90" t="s">
        <v>165</v>
      </c>
      <c r="I83" s="90">
        <v>1</v>
      </c>
      <c r="J83" s="90" t="s">
        <v>165</v>
      </c>
      <c r="K83" s="90" t="s">
        <v>165</v>
      </c>
      <c r="L83" s="90" t="s">
        <v>165</v>
      </c>
      <c r="M83" s="90">
        <v>5</v>
      </c>
      <c r="N83" s="90" t="s">
        <v>165</v>
      </c>
      <c r="O83" s="90">
        <v>9</v>
      </c>
      <c r="P83" s="90">
        <v>3</v>
      </c>
      <c r="Q83" s="90" t="s">
        <v>165</v>
      </c>
      <c r="R83" s="90">
        <v>1</v>
      </c>
      <c r="S83" s="90" t="s">
        <v>165</v>
      </c>
      <c r="T83" s="90" t="s">
        <v>165</v>
      </c>
      <c r="U83" s="90" t="s">
        <v>165</v>
      </c>
      <c r="V83" s="90">
        <v>5</v>
      </c>
      <c r="W83" s="90" t="s">
        <v>165</v>
      </c>
      <c r="X83" s="90" t="s">
        <v>165</v>
      </c>
      <c r="Y83" s="90" t="s">
        <v>165</v>
      </c>
      <c r="Z83" s="90" t="s">
        <v>165</v>
      </c>
      <c r="AA83" s="90" t="s">
        <v>165</v>
      </c>
      <c r="AB83" s="90" t="s">
        <v>165</v>
      </c>
      <c r="AC83" s="90" t="s">
        <v>165</v>
      </c>
      <c r="AD83" s="90" t="s">
        <v>165</v>
      </c>
      <c r="AE83" s="90" t="s">
        <v>165</v>
      </c>
      <c r="AF83" s="90" t="s">
        <v>165</v>
      </c>
    </row>
    <row r="84" spans="1:32" x14ac:dyDescent="0.25">
      <c r="A84" s="90" t="s">
        <v>83</v>
      </c>
      <c r="B84" s="90" t="s">
        <v>232</v>
      </c>
      <c r="C84" s="90" t="s">
        <v>248</v>
      </c>
      <c r="D84" s="90">
        <v>2024</v>
      </c>
      <c r="E84" s="90" t="s">
        <v>48</v>
      </c>
      <c r="F84" s="90">
        <v>1</v>
      </c>
      <c r="G84" s="90" t="s">
        <v>169</v>
      </c>
      <c r="H84" s="90" t="s">
        <v>169</v>
      </c>
      <c r="I84" s="90" t="s">
        <v>169</v>
      </c>
      <c r="J84" s="90" t="s">
        <v>169</v>
      </c>
      <c r="K84" s="90" t="s">
        <v>169</v>
      </c>
      <c r="L84" s="90" t="s">
        <v>169</v>
      </c>
      <c r="M84" s="90" t="s">
        <v>169</v>
      </c>
      <c r="N84" s="90" t="s">
        <v>169</v>
      </c>
      <c r="O84" s="90" t="s">
        <v>165</v>
      </c>
      <c r="P84" s="90" t="s">
        <v>165</v>
      </c>
      <c r="Q84" s="90" t="s">
        <v>165</v>
      </c>
      <c r="R84" s="90" t="s">
        <v>165</v>
      </c>
      <c r="S84" s="90" t="s">
        <v>165</v>
      </c>
      <c r="T84" s="90" t="s">
        <v>165</v>
      </c>
      <c r="U84" s="90" t="s">
        <v>165</v>
      </c>
      <c r="V84" s="90" t="s">
        <v>165</v>
      </c>
      <c r="W84" s="90" t="s">
        <v>165</v>
      </c>
      <c r="X84" s="90">
        <v>1</v>
      </c>
      <c r="Y84" s="90" t="s">
        <v>169</v>
      </c>
      <c r="Z84" s="90" t="s">
        <v>169</v>
      </c>
      <c r="AA84" s="90" t="s">
        <v>169</v>
      </c>
      <c r="AB84" s="90" t="s">
        <v>169</v>
      </c>
      <c r="AC84" s="90" t="s">
        <v>169</v>
      </c>
      <c r="AD84" s="90" t="s">
        <v>169</v>
      </c>
      <c r="AE84" s="90" t="s">
        <v>169</v>
      </c>
      <c r="AF84" s="90" t="s">
        <v>169</v>
      </c>
    </row>
    <row r="85" spans="1:32" x14ac:dyDescent="0.25">
      <c r="A85" s="90" t="s">
        <v>83</v>
      </c>
      <c r="B85" s="90" t="s">
        <v>249</v>
      </c>
      <c r="C85" s="90" t="s">
        <v>358</v>
      </c>
      <c r="D85" s="90">
        <v>2024</v>
      </c>
      <c r="E85" s="90" t="s">
        <v>48</v>
      </c>
      <c r="F85" s="90">
        <v>47</v>
      </c>
      <c r="G85" s="90">
        <v>8</v>
      </c>
      <c r="H85" s="90">
        <v>1</v>
      </c>
      <c r="I85" s="90">
        <v>4</v>
      </c>
      <c r="J85" s="90">
        <v>4</v>
      </c>
      <c r="K85" s="90">
        <v>29</v>
      </c>
      <c r="L85" s="90" t="s">
        <v>165</v>
      </c>
      <c r="M85" s="90">
        <v>1</v>
      </c>
      <c r="N85" s="90" t="s">
        <v>165</v>
      </c>
      <c r="O85" s="90">
        <v>26</v>
      </c>
      <c r="P85" s="90">
        <v>4</v>
      </c>
      <c r="Q85" s="90">
        <v>1</v>
      </c>
      <c r="R85" s="90">
        <v>3</v>
      </c>
      <c r="S85" s="90">
        <v>2</v>
      </c>
      <c r="T85" s="90">
        <v>15</v>
      </c>
      <c r="U85" s="90" t="s">
        <v>165</v>
      </c>
      <c r="V85" s="90">
        <v>1</v>
      </c>
      <c r="W85" s="90" t="s">
        <v>165</v>
      </c>
      <c r="X85" s="90">
        <v>21</v>
      </c>
      <c r="Y85" s="90">
        <v>4</v>
      </c>
      <c r="Z85" s="90" t="s">
        <v>165</v>
      </c>
      <c r="AA85" s="90">
        <v>1</v>
      </c>
      <c r="AB85" s="90">
        <v>2</v>
      </c>
      <c r="AC85" s="90">
        <v>14</v>
      </c>
      <c r="AD85" s="90" t="s">
        <v>165</v>
      </c>
      <c r="AE85" s="90" t="s">
        <v>165</v>
      </c>
      <c r="AF85" s="90" t="s">
        <v>165</v>
      </c>
    </row>
    <row r="86" spans="1:32" x14ac:dyDescent="0.25">
      <c r="A86" s="90" t="s">
        <v>83</v>
      </c>
      <c r="B86" s="90" t="s">
        <v>249</v>
      </c>
      <c r="C86" s="90" t="s">
        <v>250</v>
      </c>
      <c r="D86" s="90">
        <v>2024</v>
      </c>
      <c r="E86" s="90" t="s">
        <v>48</v>
      </c>
      <c r="F86" s="90">
        <v>5</v>
      </c>
      <c r="G86" s="90" t="s">
        <v>169</v>
      </c>
      <c r="H86" s="90" t="s">
        <v>169</v>
      </c>
      <c r="I86" s="90" t="s">
        <v>169</v>
      </c>
      <c r="J86" s="90" t="s">
        <v>169</v>
      </c>
      <c r="K86" s="90" t="s">
        <v>169</v>
      </c>
      <c r="L86" s="90" t="s">
        <v>169</v>
      </c>
      <c r="M86" s="90" t="s">
        <v>169</v>
      </c>
      <c r="N86" s="90" t="s">
        <v>169</v>
      </c>
      <c r="O86" s="90">
        <v>4</v>
      </c>
      <c r="P86" s="90" t="s">
        <v>169</v>
      </c>
      <c r="Q86" s="90" t="s">
        <v>169</v>
      </c>
      <c r="R86" s="90" t="s">
        <v>169</v>
      </c>
      <c r="S86" s="90" t="s">
        <v>169</v>
      </c>
      <c r="T86" s="90" t="s">
        <v>169</v>
      </c>
      <c r="U86" s="90" t="s">
        <v>169</v>
      </c>
      <c r="V86" s="90" t="s">
        <v>169</v>
      </c>
      <c r="W86" s="90" t="s">
        <v>169</v>
      </c>
      <c r="X86" s="90">
        <v>1</v>
      </c>
      <c r="Y86" s="90" t="s">
        <v>169</v>
      </c>
      <c r="Z86" s="90" t="s">
        <v>169</v>
      </c>
      <c r="AA86" s="90" t="s">
        <v>169</v>
      </c>
      <c r="AB86" s="90" t="s">
        <v>169</v>
      </c>
      <c r="AC86" s="90" t="s">
        <v>169</v>
      </c>
      <c r="AD86" s="90" t="s">
        <v>169</v>
      </c>
      <c r="AE86" s="90" t="s">
        <v>169</v>
      </c>
      <c r="AF86" s="90" t="s">
        <v>169</v>
      </c>
    </row>
    <row r="87" spans="1:32" x14ac:dyDescent="0.25">
      <c r="A87" s="90" t="s">
        <v>83</v>
      </c>
      <c r="B87" s="90" t="s">
        <v>249</v>
      </c>
      <c r="C87" s="90" t="s">
        <v>251</v>
      </c>
      <c r="D87" s="90">
        <v>2024</v>
      </c>
      <c r="E87" s="90" t="s">
        <v>48</v>
      </c>
      <c r="F87" s="90">
        <v>39</v>
      </c>
      <c r="G87" s="90">
        <v>6</v>
      </c>
      <c r="H87" s="90">
        <v>1</v>
      </c>
      <c r="I87" s="90">
        <v>2</v>
      </c>
      <c r="J87" s="90">
        <v>1</v>
      </c>
      <c r="K87" s="90">
        <v>29</v>
      </c>
      <c r="L87" s="90" t="s">
        <v>165</v>
      </c>
      <c r="M87" s="90" t="s">
        <v>165</v>
      </c>
      <c r="N87" s="90" t="s">
        <v>165</v>
      </c>
      <c r="O87" s="90">
        <v>20</v>
      </c>
      <c r="P87" s="90">
        <v>3</v>
      </c>
      <c r="Q87" s="90">
        <v>1</v>
      </c>
      <c r="R87" s="90">
        <v>1</v>
      </c>
      <c r="S87" s="90" t="s">
        <v>165</v>
      </c>
      <c r="T87" s="90">
        <v>15</v>
      </c>
      <c r="U87" s="90" t="s">
        <v>165</v>
      </c>
      <c r="V87" s="90" t="s">
        <v>165</v>
      </c>
      <c r="W87" s="90" t="s">
        <v>165</v>
      </c>
      <c r="X87" s="90">
        <v>19</v>
      </c>
      <c r="Y87" s="90">
        <v>3</v>
      </c>
      <c r="Z87" s="90" t="s">
        <v>165</v>
      </c>
      <c r="AA87" s="90">
        <v>1</v>
      </c>
      <c r="AB87" s="90">
        <v>1</v>
      </c>
      <c r="AC87" s="90">
        <v>14</v>
      </c>
      <c r="AD87" s="90" t="s">
        <v>165</v>
      </c>
      <c r="AE87" s="90" t="s">
        <v>165</v>
      </c>
      <c r="AF87" s="90" t="s">
        <v>165</v>
      </c>
    </row>
    <row r="88" spans="1:32" x14ac:dyDescent="0.25">
      <c r="A88" s="90" t="s">
        <v>83</v>
      </c>
      <c r="B88" s="90" t="s">
        <v>249</v>
      </c>
      <c r="C88" s="90" t="s">
        <v>252</v>
      </c>
      <c r="D88" s="90">
        <v>2024</v>
      </c>
      <c r="E88" s="90" t="s">
        <v>48</v>
      </c>
      <c r="F88" s="90">
        <v>1</v>
      </c>
      <c r="G88" s="90" t="s">
        <v>169</v>
      </c>
      <c r="H88" s="90" t="s">
        <v>169</v>
      </c>
      <c r="I88" s="90" t="s">
        <v>169</v>
      </c>
      <c r="J88" s="90" t="s">
        <v>169</v>
      </c>
      <c r="K88" s="90" t="s">
        <v>169</v>
      </c>
      <c r="L88" s="90" t="s">
        <v>169</v>
      </c>
      <c r="M88" s="90" t="s">
        <v>169</v>
      </c>
      <c r="N88" s="90" t="s">
        <v>169</v>
      </c>
      <c r="O88" s="90">
        <v>1</v>
      </c>
      <c r="P88" s="90" t="s">
        <v>169</v>
      </c>
      <c r="Q88" s="90" t="s">
        <v>169</v>
      </c>
      <c r="R88" s="90" t="s">
        <v>169</v>
      </c>
      <c r="S88" s="90" t="s">
        <v>169</v>
      </c>
      <c r="T88" s="90" t="s">
        <v>169</v>
      </c>
      <c r="U88" s="90" t="s">
        <v>169</v>
      </c>
      <c r="V88" s="90" t="s">
        <v>169</v>
      </c>
      <c r="W88" s="90" t="s">
        <v>169</v>
      </c>
      <c r="X88" s="90" t="s">
        <v>165</v>
      </c>
      <c r="Y88" s="90" t="s">
        <v>165</v>
      </c>
      <c r="Z88" s="90" t="s">
        <v>165</v>
      </c>
      <c r="AA88" s="90" t="s">
        <v>165</v>
      </c>
      <c r="AB88" s="90" t="s">
        <v>165</v>
      </c>
      <c r="AC88" s="90" t="s">
        <v>165</v>
      </c>
      <c r="AD88" s="90" t="s">
        <v>165</v>
      </c>
      <c r="AE88" s="90" t="s">
        <v>165</v>
      </c>
      <c r="AF88" s="90" t="s">
        <v>165</v>
      </c>
    </row>
    <row r="89" spans="1:32" x14ac:dyDescent="0.25">
      <c r="A89" s="90" t="s">
        <v>83</v>
      </c>
      <c r="B89" s="90" t="s">
        <v>249</v>
      </c>
      <c r="C89" s="90" t="s">
        <v>253</v>
      </c>
      <c r="D89" s="90">
        <v>2024</v>
      </c>
      <c r="E89" s="90" t="s">
        <v>48</v>
      </c>
      <c r="F89" s="90">
        <v>1</v>
      </c>
      <c r="G89" s="90" t="s">
        <v>169</v>
      </c>
      <c r="H89" s="90" t="s">
        <v>169</v>
      </c>
      <c r="I89" s="90" t="s">
        <v>169</v>
      </c>
      <c r="J89" s="90" t="s">
        <v>169</v>
      </c>
      <c r="K89" s="90" t="s">
        <v>169</v>
      </c>
      <c r="L89" s="90" t="s">
        <v>169</v>
      </c>
      <c r="M89" s="90" t="s">
        <v>169</v>
      </c>
      <c r="N89" s="90" t="s">
        <v>169</v>
      </c>
      <c r="O89" s="90">
        <v>1</v>
      </c>
      <c r="P89" s="90" t="s">
        <v>169</v>
      </c>
      <c r="Q89" s="90" t="s">
        <v>169</v>
      </c>
      <c r="R89" s="90" t="s">
        <v>169</v>
      </c>
      <c r="S89" s="90" t="s">
        <v>169</v>
      </c>
      <c r="T89" s="90" t="s">
        <v>169</v>
      </c>
      <c r="U89" s="90" t="s">
        <v>169</v>
      </c>
      <c r="V89" s="90" t="s">
        <v>169</v>
      </c>
      <c r="W89" s="90" t="s">
        <v>169</v>
      </c>
      <c r="X89" s="90" t="s">
        <v>165</v>
      </c>
      <c r="Y89" s="90" t="s">
        <v>165</v>
      </c>
      <c r="Z89" s="90" t="s">
        <v>165</v>
      </c>
      <c r="AA89" s="90" t="s">
        <v>165</v>
      </c>
      <c r="AB89" s="90" t="s">
        <v>165</v>
      </c>
      <c r="AC89" s="90" t="s">
        <v>165</v>
      </c>
      <c r="AD89" s="90" t="s">
        <v>165</v>
      </c>
      <c r="AE89" s="90" t="s">
        <v>165</v>
      </c>
      <c r="AF89" s="90" t="s">
        <v>165</v>
      </c>
    </row>
    <row r="90" spans="1:32" x14ac:dyDescent="0.25">
      <c r="A90" s="90" t="s">
        <v>83</v>
      </c>
      <c r="B90" s="90" t="s">
        <v>249</v>
      </c>
      <c r="C90" s="90" t="s">
        <v>254</v>
      </c>
      <c r="D90" s="90">
        <v>2024</v>
      </c>
      <c r="E90" s="90" t="s">
        <v>48</v>
      </c>
      <c r="F90" s="90">
        <v>1</v>
      </c>
      <c r="G90" s="90" t="s">
        <v>169</v>
      </c>
      <c r="H90" s="90" t="s">
        <v>169</v>
      </c>
      <c r="I90" s="90" t="s">
        <v>169</v>
      </c>
      <c r="J90" s="90" t="s">
        <v>169</v>
      </c>
      <c r="K90" s="90" t="s">
        <v>169</v>
      </c>
      <c r="L90" s="90" t="s">
        <v>169</v>
      </c>
      <c r="M90" s="90" t="s">
        <v>169</v>
      </c>
      <c r="N90" s="90" t="s">
        <v>169</v>
      </c>
      <c r="O90" s="90" t="s">
        <v>165</v>
      </c>
      <c r="P90" s="90" t="s">
        <v>165</v>
      </c>
      <c r="Q90" s="90" t="s">
        <v>165</v>
      </c>
      <c r="R90" s="90" t="s">
        <v>165</v>
      </c>
      <c r="S90" s="90" t="s">
        <v>165</v>
      </c>
      <c r="T90" s="90" t="s">
        <v>165</v>
      </c>
      <c r="U90" s="90" t="s">
        <v>165</v>
      </c>
      <c r="V90" s="90" t="s">
        <v>165</v>
      </c>
      <c r="W90" s="90" t="s">
        <v>165</v>
      </c>
      <c r="X90" s="90">
        <v>1</v>
      </c>
      <c r="Y90" s="90" t="s">
        <v>169</v>
      </c>
      <c r="Z90" s="90" t="s">
        <v>169</v>
      </c>
      <c r="AA90" s="90" t="s">
        <v>169</v>
      </c>
      <c r="AB90" s="90" t="s">
        <v>169</v>
      </c>
      <c r="AC90" s="90" t="s">
        <v>169</v>
      </c>
      <c r="AD90" s="90" t="s">
        <v>169</v>
      </c>
      <c r="AE90" s="90" t="s">
        <v>169</v>
      </c>
      <c r="AF90" s="90" t="s">
        <v>169</v>
      </c>
    </row>
    <row r="91" spans="1:32" x14ac:dyDescent="0.25">
      <c r="A91" s="90" t="s">
        <v>83</v>
      </c>
      <c r="B91" s="90" t="s">
        <v>255</v>
      </c>
      <c r="C91" s="90" t="s">
        <v>358</v>
      </c>
      <c r="D91" s="90">
        <v>2024</v>
      </c>
      <c r="E91" s="90" t="s">
        <v>48</v>
      </c>
      <c r="F91" s="90">
        <v>17</v>
      </c>
      <c r="G91" s="90">
        <v>2</v>
      </c>
      <c r="H91" s="90" t="s">
        <v>165</v>
      </c>
      <c r="I91" s="90" t="s">
        <v>165</v>
      </c>
      <c r="J91" s="90">
        <v>2</v>
      </c>
      <c r="K91" s="90">
        <v>13</v>
      </c>
      <c r="L91" s="90" t="s">
        <v>165</v>
      </c>
      <c r="M91" s="90" t="s">
        <v>165</v>
      </c>
      <c r="N91" s="90" t="s">
        <v>165</v>
      </c>
      <c r="O91" s="90">
        <v>13</v>
      </c>
      <c r="P91" s="90">
        <v>2</v>
      </c>
      <c r="Q91" s="90" t="s">
        <v>165</v>
      </c>
      <c r="R91" s="90" t="s">
        <v>165</v>
      </c>
      <c r="S91" s="90">
        <v>1</v>
      </c>
      <c r="T91" s="90">
        <v>10</v>
      </c>
      <c r="U91" s="90" t="s">
        <v>165</v>
      </c>
      <c r="V91" s="90" t="s">
        <v>165</v>
      </c>
      <c r="W91" s="90" t="s">
        <v>165</v>
      </c>
      <c r="X91" s="90">
        <v>4</v>
      </c>
      <c r="Y91" s="90" t="s">
        <v>165</v>
      </c>
      <c r="Z91" s="90" t="s">
        <v>165</v>
      </c>
      <c r="AA91" s="90" t="s">
        <v>165</v>
      </c>
      <c r="AB91" s="90">
        <v>1</v>
      </c>
      <c r="AC91" s="90">
        <v>3</v>
      </c>
      <c r="AD91" s="90" t="s">
        <v>165</v>
      </c>
      <c r="AE91" s="90" t="s">
        <v>165</v>
      </c>
      <c r="AF91" s="90" t="s">
        <v>165</v>
      </c>
    </row>
    <row r="92" spans="1:32" x14ac:dyDescent="0.25">
      <c r="A92" s="90" t="s">
        <v>83</v>
      </c>
      <c r="B92" s="90" t="s">
        <v>255</v>
      </c>
      <c r="C92" s="90" t="s">
        <v>256</v>
      </c>
      <c r="D92" s="90">
        <v>2024</v>
      </c>
      <c r="E92" s="90" t="s">
        <v>48</v>
      </c>
      <c r="F92" s="90">
        <v>17</v>
      </c>
      <c r="G92" s="90">
        <v>2</v>
      </c>
      <c r="H92" s="90" t="s">
        <v>165</v>
      </c>
      <c r="I92" s="90" t="s">
        <v>165</v>
      </c>
      <c r="J92" s="90">
        <v>2</v>
      </c>
      <c r="K92" s="90">
        <v>13</v>
      </c>
      <c r="L92" s="90" t="s">
        <v>165</v>
      </c>
      <c r="M92" s="90" t="s">
        <v>165</v>
      </c>
      <c r="N92" s="90" t="s">
        <v>165</v>
      </c>
      <c r="O92" s="90">
        <v>13</v>
      </c>
      <c r="P92" s="90">
        <v>2</v>
      </c>
      <c r="Q92" s="90" t="s">
        <v>165</v>
      </c>
      <c r="R92" s="90" t="s">
        <v>165</v>
      </c>
      <c r="S92" s="90">
        <v>1</v>
      </c>
      <c r="T92" s="90">
        <v>10</v>
      </c>
      <c r="U92" s="90" t="s">
        <v>165</v>
      </c>
      <c r="V92" s="90" t="s">
        <v>165</v>
      </c>
      <c r="W92" s="90" t="s">
        <v>165</v>
      </c>
      <c r="X92" s="90">
        <v>4</v>
      </c>
      <c r="Y92" s="90" t="s">
        <v>165</v>
      </c>
      <c r="Z92" s="90" t="s">
        <v>165</v>
      </c>
      <c r="AA92" s="90" t="s">
        <v>165</v>
      </c>
      <c r="AB92" s="90">
        <v>1</v>
      </c>
      <c r="AC92" s="90">
        <v>3</v>
      </c>
      <c r="AD92" s="90" t="s">
        <v>165</v>
      </c>
      <c r="AE92" s="90" t="s">
        <v>165</v>
      </c>
      <c r="AF92" s="90" t="s">
        <v>165</v>
      </c>
    </row>
    <row r="93" spans="1:32" x14ac:dyDescent="0.25">
      <c r="A93" s="90" t="s">
        <v>83</v>
      </c>
      <c r="B93" s="90" t="s">
        <v>257</v>
      </c>
      <c r="C93" s="90" t="s">
        <v>358</v>
      </c>
      <c r="D93" s="90">
        <v>2024</v>
      </c>
      <c r="E93" s="90" t="s">
        <v>48</v>
      </c>
      <c r="F93" s="90">
        <v>57</v>
      </c>
      <c r="G93" s="90">
        <v>3</v>
      </c>
      <c r="H93" s="90" t="s">
        <v>165</v>
      </c>
      <c r="I93" s="90">
        <v>4</v>
      </c>
      <c r="J93" s="90">
        <v>14</v>
      </c>
      <c r="K93" s="90">
        <v>29</v>
      </c>
      <c r="L93" s="90">
        <v>1</v>
      </c>
      <c r="M93" s="90">
        <v>6</v>
      </c>
      <c r="N93" s="90" t="s">
        <v>165</v>
      </c>
      <c r="O93" s="90">
        <v>34</v>
      </c>
      <c r="P93" s="90">
        <v>1</v>
      </c>
      <c r="Q93" s="90" t="s">
        <v>165</v>
      </c>
      <c r="R93" s="90">
        <v>3</v>
      </c>
      <c r="S93" s="90">
        <v>8</v>
      </c>
      <c r="T93" s="90">
        <v>16</v>
      </c>
      <c r="U93" s="90" t="s">
        <v>165</v>
      </c>
      <c r="V93" s="90">
        <v>6</v>
      </c>
      <c r="W93" s="90" t="s">
        <v>165</v>
      </c>
      <c r="X93" s="90">
        <v>23</v>
      </c>
      <c r="Y93" s="90">
        <v>2</v>
      </c>
      <c r="Z93" s="90" t="s">
        <v>165</v>
      </c>
      <c r="AA93" s="90">
        <v>1</v>
      </c>
      <c r="AB93" s="90">
        <v>6</v>
      </c>
      <c r="AC93" s="90">
        <v>13</v>
      </c>
      <c r="AD93" s="90">
        <v>1</v>
      </c>
      <c r="AE93" s="90" t="s">
        <v>165</v>
      </c>
      <c r="AF93" s="90" t="s">
        <v>165</v>
      </c>
    </row>
    <row r="94" spans="1:32" x14ac:dyDescent="0.25">
      <c r="A94" s="90" t="s">
        <v>83</v>
      </c>
      <c r="B94" s="90" t="s">
        <v>257</v>
      </c>
      <c r="C94" s="90" t="s">
        <v>258</v>
      </c>
      <c r="D94" s="90">
        <v>2024</v>
      </c>
      <c r="E94" s="90" t="s">
        <v>48</v>
      </c>
      <c r="F94" s="90">
        <v>1</v>
      </c>
      <c r="G94" s="90" t="s">
        <v>169</v>
      </c>
      <c r="H94" s="90" t="s">
        <v>169</v>
      </c>
      <c r="I94" s="90" t="s">
        <v>169</v>
      </c>
      <c r="J94" s="90" t="s">
        <v>169</v>
      </c>
      <c r="K94" s="90" t="s">
        <v>169</v>
      </c>
      <c r="L94" s="90" t="s">
        <v>169</v>
      </c>
      <c r="M94" s="90" t="s">
        <v>169</v>
      </c>
      <c r="N94" s="90" t="s">
        <v>169</v>
      </c>
      <c r="O94" s="90">
        <v>1</v>
      </c>
      <c r="P94" s="90" t="s">
        <v>169</v>
      </c>
      <c r="Q94" s="90" t="s">
        <v>169</v>
      </c>
      <c r="R94" s="90" t="s">
        <v>169</v>
      </c>
      <c r="S94" s="90" t="s">
        <v>169</v>
      </c>
      <c r="T94" s="90" t="s">
        <v>169</v>
      </c>
      <c r="U94" s="90" t="s">
        <v>169</v>
      </c>
      <c r="V94" s="90" t="s">
        <v>169</v>
      </c>
      <c r="W94" s="90" t="s">
        <v>169</v>
      </c>
      <c r="X94" s="90" t="s">
        <v>165</v>
      </c>
      <c r="Y94" s="90" t="s">
        <v>165</v>
      </c>
      <c r="Z94" s="90" t="s">
        <v>165</v>
      </c>
      <c r="AA94" s="90" t="s">
        <v>165</v>
      </c>
      <c r="AB94" s="90" t="s">
        <v>165</v>
      </c>
      <c r="AC94" s="90" t="s">
        <v>165</v>
      </c>
      <c r="AD94" s="90" t="s">
        <v>165</v>
      </c>
      <c r="AE94" s="90" t="s">
        <v>165</v>
      </c>
      <c r="AF94" s="90" t="s">
        <v>165</v>
      </c>
    </row>
    <row r="95" spans="1:32" x14ac:dyDescent="0.25">
      <c r="A95" s="90" t="s">
        <v>83</v>
      </c>
      <c r="B95" s="90" t="s">
        <v>257</v>
      </c>
      <c r="C95" s="90" t="s">
        <v>259</v>
      </c>
      <c r="D95" s="90">
        <v>2024</v>
      </c>
      <c r="E95" s="90" t="s">
        <v>48</v>
      </c>
      <c r="F95" s="90">
        <v>15</v>
      </c>
      <c r="G95" s="90" t="s">
        <v>165</v>
      </c>
      <c r="H95" s="90" t="s">
        <v>165</v>
      </c>
      <c r="I95" s="90">
        <v>3</v>
      </c>
      <c r="J95" s="90">
        <v>9</v>
      </c>
      <c r="K95" s="90" t="s">
        <v>165</v>
      </c>
      <c r="L95" s="90" t="s">
        <v>165</v>
      </c>
      <c r="M95" s="90">
        <v>3</v>
      </c>
      <c r="N95" s="90" t="s">
        <v>165</v>
      </c>
      <c r="O95" s="90">
        <v>9</v>
      </c>
      <c r="P95" s="90" t="s">
        <v>165</v>
      </c>
      <c r="Q95" s="90" t="s">
        <v>165</v>
      </c>
      <c r="R95" s="90">
        <v>2</v>
      </c>
      <c r="S95" s="90">
        <v>4</v>
      </c>
      <c r="T95" s="90" t="s">
        <v>165</v>
      </c>
      <c r="U95" s="90" t="s">
        <v>165</v>
      </c>
      <c r="V95" s="90">
        <v>3</v>
      </c>
      <c r="W95" s="90" t="s">
        <v>165</v>
      </c>
      <c r="X95" s="90">
        <v>6</v>
      </c>
      <c r="Y95" s="90" t="s">
        <v>165</v>
      </c>
      <c r="Z95" s="90" t="s">
        <v>165</v>
      </c>
      <c r="AA95" s="90">
        <v>1</v>
      </c>
      <c r="AB95" s="90">
        <v>5</v>
      </c>
      <c r="AC95" s="90" t="s">
        <v>165</v>
      </c>
      <c r="AD95" s="90" t="s">
        <v>165</v>
      </c>
      <c r="AE95" s="90" t="s">
        <v>165</v>
      </c>
      <c r="AF95" s="90" t="s">
        <v>165</v>
      </c>
    </row>
    <row r="96" spans="1:32" x14ac:dyDescent="0.25">
      <c r="A96" s="90" t="s">
        <v>83</v>
      </c>
      <c r="B96" s="90" t="s">
        <v>257</v>
      </c>
      <c r="C96" s="90" t="s">
        <v>260</v>
      </c>
      <c r="D96" s="90">
        <v>2024</v>
      </c>
      <c r="E96" s="90" t="s">
        <v>48</v>
      </c>
      <c r="F96" s="90">
        <v>15</v>
      </c>
      <c r="G96" s="90" t="s">
        <v>169</v>
      </c>
      <c r="H96" s="90" t="s">
        <v>169</v>
      </c>
      <c r="I96" s="90" t="s">
        <v>169</v>
      </c>
      <c r="J96" s="90" t="s">
        <v>169</v>
      </c>
      <c r="K96" s="90" t="s">
        <v>169</v>
      </c>
      <c r="L96" s="90" t="s">
        <v>169</v>
      </c>
      <c r="M96" s="90" t="s">
        <v>169</v>
      </c>
      <c r="N96" s="90" t="s">
        <v>169</v>
      </c>
      <c r="O96" s="90">
        <v>7</v>
      </c>
      <c r="P96" s="90" t="s">
        <v>169</v>
      </c>
      <c r="Q96" s="90" t="s">
        <v>169</v>
      </c>
      <c r="R96" s="90" t="s">
        <v>169</v>
      </c>
      <c r="S96" s="90" t="s">
        <v>169</v>
      </c>
      <c r="T96" s="90" t="s">
        <v>169</v>
      </c>
      <c r="U96" s="90" t="s">
        <v>169</v>
      </c>
      <c r="V96" s="90" t="s">
        <v>169</v>
      </c>
      <c r="W96" s="90" t="s">
        <v>169</v>
      </c>
      <c r="X96" s="90">
        <v>8</v>
      </c>
      <c r="Y96" s="90" t="s">
        <v>169</v>
      </c>
      <c r="Z96" s="90" t="s">
        <v>169</v>
      </c>
      <c r="AA96" s="90" t="s">
        <v>169</v>
      </c>
      <c r="AB96" s="90" t="s">
        <v>169</v>
      </c>
      <c r="AC96" s="90" t="s">
        <v>169</v>
      </c>
      <c r="AD96" s="90" t="s">
        <v>169</v>
      </c>
      <c r="AE96" s="90" t="s">
        <v>169</v>
      </c>
      <c r="AF96" s="90" t="s">
        <v>169</v>
      </c>
    </row>
    <row r="97" spans="1:32" x14ac:dyDescent="0.25">
      <c r="A97" s="90" t="s">
        <v>83</v>
      </c>
      <c r="B97" s="90" t="s">
        <v>257</v>
      </c>
      <c r="C97" s="90" t="s">
        <v>261</v>
      </c>
      <c r="D97" s="90">
        <v>2024</v>
      </c>
      <c r="E97" s="90" t="s">
        <v>48</v>
      </c>
      <c r="F97" s="90">
        <v>6</v>
      </c>
      <c r="G97" s="90" t="s">
        <v>169</v>
      </c>
      <c r="H97" s="90" t="s">
        <v>169</v>
      </c>
      <c r="I97" s="90" t="s">
        <v>169</v>
      </c>
      <c r="J97" s="90" t="s">
        <v>169</v>
      </c>
      <c r="K97" s="90" t="s">
        <v>169</v>
      </c>
      <c r="L97" s="90" t="s">
        <v>169</v>
      </c>
      <c r="M97" s="90" t="s">
        <v>169</v>
      </c>
      <c r="N97" s="90" t="s">
        <v>169</v>
      </c>
      <c r="O97" s="90">
        <v>5</v>
      </c>
      <c r="P97" s="90" t="s">
        <v>169</v>
      </c>
      <c r="Q97" s="90" t="s">
        <v>169</v>
      </c>
      <c r="R97" s="90" t="s">
        <v>169</v>
      </c>
      <c r="S97" s="90" t="s">
        <v>169</v>
      </c>
      <c r="T97" s="90" t="s">
        <v>169</v>
      </c>
      <c r="U97" s="90" t="s">
        <v>169</v>
      </c>
      <c r="V97" s="90" t="s">
        <v>169</v>
      </c>
      <c r="W97" s="90" t="s">
        <v>169</v>
      </c>
      <c r="X97" s="90">
        <v>1</v>
      </c>
      <c r="Y97" s="90" t="s">
        <v>169</v>
      </c>
      <c r="Z97" s="90" t="s">
        <v>169</v>
      </c>
      <c r="AA97" s="90" t="s">
        <v>169</v>
      </c>
      <c r="AB97" s="90" t="s">
        <v>169</v>
      </c>
      <c r="AC97" s="90" t="s">
        <v>169</v>
      </c>
      <c r="AD97" s="90" t="s">
        <v>169</v>
      </c>
      <c r="AE97" s="90" t="s">
        <v>169</v>
      </c>
      <c r="AF97" s="90" t="s">
        <v>169</v>
      </c>
    </row>
    <row r="98" spans="1:32" x14ac:dyDescent="0.25">
      <c r="A98" s="90" t="s">
        <v>83</v>
      </c>
      <c r="B98" s="90" t="s">
        <v>257</v>
      </c>
      <c r="C98" s="90" t="s">
        <v>262</v>
      </c>
      <c r="D98" s="90">
        <v>2024</v>
      </c>
      <c r="E98" s="90" t="s">
        <v>48</v>
      </c>
      <c r="F98" s="90">
        <v>6</v>
      </c>
      <c r="G98" s="90">
        <v>3</v>
      </c>
      <c r="H98" s="90" t="s">
        <v>165</v>
      </c>
      <c r="I98" s="90" t="s">
        <v>165</v>
      </c>
      <c r="J98" s="90">
        <v>2</v>
      </c>
      <c r="K98" s="90" t="s">
        <v>165</v>
      </c>
      <c r="L98" s="90">
        <v>1</v>
      </c>
      <c r="M98" s="90" t="s">
        <v>165</v>
      </c>
      <c r="N98" s="90" t="s">
        <v>165</v>
      </c>
      <c r="O98" s="90">
        <v>3</v>
      </c>
      <c r="P98" s="90">
        <v>1</v>
      </c>
      <c r="Q98" s="90" t="s">
        <v>165</v>
      </c>
      <c r="R98" s="90" t="s">
        <v>165</v>
      </c>
      <c r="S98" s="90">
        <v>2</v>
      </c>
      <c r="T98" s="90" t="s">
        <v>165</v>
      </c>
      <c r="U98" s="90" t="s">
        <v>165</v>
      </c>
      <c r="V98" s="90" t="s">
        <v>165</v>
      </c>
      <c r="W98" s="90" t="s">
        <v>165</v>
      </c>
      <c r="X98" s="90">
        <v>3</v>
      </c>
      <c r="Y98" s="90">
        <v>2</v>
      </c>
      <c r="Z98" s="90" t="s">
        <v>165</v>
      </c>
      <c r="AA98" s="90" t="s">
        <v>165</v>
      </c>
      <c r="AB98" s="90" t="s">
        <v>165</v>
      </c>
      <c r="AC98" s="90" t="s">
        <v>165</v>
      </c>
      <c r="AD98" s="90">
        <v>1</v>
      </c>
      <c r="AE98" s="90" t="s">
        <v>165</v>
      </c>
      <c r="AF98" s="90" t="s">
        <v>165</v>
      </c>
    </row>
    <row r="99" spans="1:32" x14ac:dyDescent="0.25">
      <c r="A99" s="90" t="s">
        <v>83</v>
      </c>
      <c r="B99" s="90" t="s">
        <v>257</v>
      </c>
      <c r="C99" s="90" t="s">
        <v>263</v>
      </c>
      <c r="D99" s="90">
        <v>2024</v>
      </c>
      <c r="E99" s="90" t="s">
        <v>48</v>
      </c>
      <c r="F99" s="90">
        <v>14</v>
      </c>
      <c r="G99" s="90" t="s">
        <v>169</v>
      </c>
      <c r="H99" s="90" t="s">
        <v>169</v>
      </c>
      <c r="I99" s="90" t="s">
        <v>169</v>
      </c>
      <c r="J99" s="90" t="s">
        <v>169</v>
      </c>
      <c r="K99" s="90" t="s">
        <v>169</v>
      </c>
      <c r="L99" s="90" t="s">
        <v>169</v>
      </c>
      <c r="M99" s="90" t="s">
        <v>169</v>
      </c>
      <c r="N99" s="90" t="s">
        <v>169</v>
      </c>
      <c r="O99" s="90">
        <v>9</v>
      </c>
      <c r="P99" s="90" t="s">
        <v>169</v>
      </c>
      <c r="Q99" s="90" t="s">
        <v>169</v>
      </c>
      <c r="R99" s="90" t="s">
        <v>169</v>
      </c>
      <c r="S99" s="90" t="s">
        <v>169</v>
      </c>
      <c r="T99" s="90" t="s">
        <v>169</v>
      </c>
      <c r="U99" s="90" t="s">
        <v>169</v>
      </c>
      <c r="V99" s="90" t="s">
        <v>169</v>
      </c>
      <c r="W99" s="90" t="s">
        <v>169</v>
      </c>
      <c r="X99" s="90">
        <v>5</v>
      </c>
      <c r="Y99" s="90" t="s">
        <v>169</v>
      </c>
      <c r="Z99" s="90" t="s">
        <v>169</v>
      </c>
      <c r="AA99" s="90" t="s">
        <v>169</v>
      </c>
      <c r="AB99" s="90" t="s">
        <v>169</v>
      </c>
      <c r="AC99" s="90" t="s">
        <v>169</v>
      </c>
      <c r="AD99" s="90" t="s">
        <v>169</v>
      </c>
      <c r="AE99" s="90" t="s">
        <v>169</v>
      </c>
      <c r="AF99" s="90" t="s">
        <v>169</v>
      </c>
    </row>
    <row r="100" spans="1:32" x14ac:dyDescent="0.25">
      <c r="A100" s="90" t="s">
        <v>83</v>
      </c>
      <c r="B100" s="90" t="s">
        <v>264</v>
      </c>
      <c r="C100" s="90" t="s">
        <v>358</v>
      </c>
      <c r="D100" s="90">
        <v>2024</v>
      </c>
      <c r="E100" s="90" t="s">
        <v>48</v>
      </c>
      <c r="F100" s="90">
        <v>30</v>
      </c>
      <c r="G100" s="90">
        <v>2</v>
      </c>
      <c r="H100" s="90" t="s">
        <v>165</v>
      </c>
      <c r="I100" s="90">
        <v>9</v>
      </c>
      <c r="J100" s="90">
        <v>1</v>
      </c>
      <c r="K100" s="90">
        <v>14</v>
      </c>
      <c r="L100" s="90">
        <v>1</v>
      </c>
      <c r="M100" s="90">
        <v>3</v>
      </c>
      <c r="N100" s="90" t="s">
        <v>165</v>
      </c>
      <c r="O100" s="90">
        <v>19</v>
      </c>
      <c r="P100" s="90" t="s">
        <v>165</v>
      </c>
      <c r="Q100" s="90" t="s">
        <v>165</v>
      </c>
      <c r="R100" s="90">
        <v>8</v>
      </c>
      <c r="S100" s="90">
        <v>1</v>
      </c>
      <c r="T100" s="90">
        <v>8</v>
      </c>
      <c r="U100" s="90" t="s">
        <v>165</v>
      </c>
      <c r="V100" s="90">
        <v>2</v>
      </c>
      <c r="W100" s="90" t="s">
        <v>165</v>
      </c>
      <c r="X100" s="90">
        <v>11</v>
      </c>
      <c r="Y100" s="90">
        <v>2</v>
      </c>
      <c r="Z100" s="90" t="s">
        <v>165</v>
      </c>
      <c r="AA100" s="90">
        <v>1</v>
      </c>
      <c r="AB100" s="90" t="s">
        <v>165</v>
      </c>
      <c r="AC100" s="90">
        <v>6</v>
      </c>
      <c r="AD100" s="90">
        <v>1</v>
      </c>
      <c r="AE100" s="90">
        <v>1</v>
      </c>
      <c r="AF100" s="90" t="s">
        <v>165</v>
      </c>
    </row>
    <row r="101" spans="1:32" x14ac:dyDescent="0.25">
      <c r="A101" s="90" t="s">
        <v>83</v>
      </c>
      <c r="B101" s="90" t="s">
        <v>264</v>
      </c>
      <c r="C101" s="90" t="s">
        <v>265</v>
      </c>
      <c r="D101" s="90">
        <v>2024</v>
      </c>
      <c r="E101" s="90" t="s">
        <v>48</v>
      </c>
      <c r="F101" s="90">
        <v>13</v>
      </c>
      <c r="G101" s="90">
        <v>2</v>
      </c>
      <c r="H101" s="90" t="s">
        <v>165</v>
      </c>
      <c r="I101" s="90">
        <v>5</v>
      </c>
      <c r="J101" s="90">
        <v>1</v>
      </c>
      <c r="K101" s="90">
        <v>4</v>
      </c>
      <c r="L101" s="90">
        <v>1</v>
      </c>
      <c r="M101" s="90" t="s">
        <v>165</v>
      </c>
      <c r="N101" s="90" t="s">
        <v>165</v>
      </c>
      <c r="O101" s="90">
        <v>9</v>
      </c>
      <c r="P101" s="90" t="s">
        <v>165</v>
      </c>
      <c r="Q101" s="90" t="s">
        <v>165</v>
      </c>
      <c r="R101" s="90">
        <v>5</v>
      </c>
      <c r="S101" s="90">
        <v>1</v>
      </c>
      <c r="T101" s="90">
        <v>3</v>
      </c>
      <c r="U101" s="90" t="s">
        <v>165</v>
      </c>
      <c r="V101" s="90" t="s">
        <v>165</v>
      </c>
      <c r="W101" s="90" t="s">
        <v>165</v>
      </c>
      <c r="X101" s="90">
        <v>4</v>
      </c>
      <c r="Y101" s="90">
        <v>2</v>
      </c>
      <c r="Z101" s="90" t="s">
        <v>165</v>
      </c>
      <c r="AA101" s="90" t="s">
        <v>165</v>
      </c>
      <c r="AB101" s="90" t="s">
        <v>165</v>
      </c>
      <c r="AC101" s="90">
        <v>1</v>
      </c>
      <c r="AD101" s="90">
        <v>1</v>
      </c>
      <c r="AE101" s="90" t="s">
        <v>165</v>
      </c>
      <c r="AF101" s="90" t="s">
        <v>165</v>
      </c>
    </row>
    <row r="102" spans="1:32" x14ac:dyDescent="0.25">
      <c r="A102" s="90" t="s">
        <v>83</v>
      </c>
      <c r="B102" s="90" t="s">
        <v>264</v>
      </c>
      <c r="C102" s="90" t="s">
        <v>266</v>
      </c>
      <c r="D102" s="90">
        <v>2024</v>
      </c>
      <c r="E102" s="90" t="s">
        <v>48</v>
      </c>
      <c r="F102" s="90">
        <v>17</v>
      </c>
      <c r="G102" s="90" t="s">
        <v>165</v>
      </c>
      <c r="H102" s="90" t="s">
        <v>165</v>
      </c>
      <c r="I102" s="90">
        <v>4</v>
      </c>
      <c r="J102" s="90" t="s">
        <v>165</v>
      </c>
      <c r="K102" s="90">
        <v>10</v>
      </c>
      <c r="L102" s="90" t="s">
        <v>165</v>
      </c>
      <c r="M102" s="90">
        <v>3</v>
      </c>
      <c r="N102" s="90" t="s">
        <v>165</v>
      </c>
      <c r="O102" s="90">
        <v>10</v>
      </c>
      <c r="P102" s="90" t="s">
        <v>165</v>
      </c>
      <c r="Q102" s="90" t="s">
        <v>165</v>
      </c>
      <c r="R102" s="90">
        <v>3</v>
      </c>
      <c r="S102" s="90" t="s">
        <v>165</v>
      </c>
      <c r="T102" s="90">
        <v>5</v>
      </c>
      <c r="U102" s="90" t="s">
        <v>165</v>
      </c>
      <c r="V102" s="90">
        <v>2</v>
      </c>
      <c r="W102" s="90" t="s">
        <v>165</v>
      </c>
      <c r="X102" s="90">
        <v>7</v>
      </c>
      <c r="Y102" s="90" t="s">
        <v>165</v>
      </c>
      <c r="Z102" s="90" t="s">
        <v>165</v>
      </c>
      <c r="AA102" s="90">
        <v>1</v>
      </c>
      <c r="AB102" s="90" t="s">
        <v>165</v>
      </c>
      <c r="AC102" s="90">
        <v>5</v>
      </c>
      <c r="AD102" s="90" t="s">
        <v>165</v>
      </c>
      <c r="AE102" s="90">
        <v>1</v>
      </c>
      <c r="AF102" s="90" t="s">
        <v>165</v>
      </c>
    </row>
    <row r="103" spans="1:32" x14ac:dyDescent="0.25">
      <c r="A103" s="90" t="s">
        <v>83</v>
      </c>
      <c r="B103" s="90" t="s">
        <v>267</v>
      </c>
      <c r="C103" s="90" t="s">
        <v>358</v>
      </c>
      <c r="D103" s="90">
        <v>2024</v>
      </c>
      <c r="E103" s="90" t="s">
        <v>48</v>
      </c>
      <c r="F103" s="90">
        <v>55</v>
      </c>
      <c r="G103" s="90">
        <v>3</v>
      </c>
      <c r="H103" s="90" t="s">
        <v>165</v>
      </c>
      <c r="I103" s="90">
        <v>2</v>
      </c>
      <c r="J103" s="90">
        <v>5</v>
      </c>
      <c r="K103" s="90">
        <v>43</v>
      </c>
      <c r="L103" s="90" t="s">
        <v>165</v>
      </c>
      <c r="M103" s="90">
        <v>1</v>
      </c>
      <c r="N103" s="90">
        <v>1</v>
      </c>
      <c r="O103" s="90">
        <v>39</v>
      </c>
      <c r="P103" s="90">
        <v>3</v>
      </c>
      <c r="Q103" s="90" t="s">
        <v>165</v>
      </c>
      <c r="R103" s="90">
        <v>2</v>
      </c>
      <c r="S103" s="90">
        <v>4</v>
      </c>
      <c r="T103" s="90">
        <v>29</v>
      </c>
      <c r="U103" s="90" t="s">
        <v>165</v>
      </c>
      <c r="V103" s="90" t="s">
        <v>165</v>
      </c>
      <c r="W103" s="90">
        <v>1</v>
      </c>
      <c r="X103" s="90">
        <v>16</v>
      </c>
      <c r="Y103" s="90" t="s">
        <v>165</v>
      </c>
      <c r="Z103" s="90" t="s">
        <v>165</v>
      </c>
      <c r="AA103" s="90" t="s">
        <v>165</v>
      </c>
      <c r="AB103" s="90">
        <v>1</v>
      </c>
      <c r="AC103" s="90">
        <v>14</v>
      </c>
      <c r="AD103" s="90" t="s">
        <v>165</v>
      </c>
      <c r="AE103" s="90">
        <v>1</v>
      </c>
      <c r="AF103" s="90" t="s">
        <v>165</v>
      </c>
    </row>
    <row r="104" spans="1:32" x14ac:dyDescent="0.25">
      <c r="A104" s="90" t="s">
        <v>83</v>
      </c>
      <c r="B104" s="90" t="s">
        <v>267</v>
      </c>
      <c r="C104" s="90" t="s">
        <v>268</v>
      </c>
      <c r="D104" s="90">
        <v>2024</v>
      </c>
      <c r="E104" s="90" t="s">
        <v>48</v>
      </c>
      <c r="F104" s="90">
        <v>3</v>
      </c>
      <c r="G104" s="90" t="s">
        <v>165</v>
      </c>
      <c r="H104" s="90" t="s">
        <v>165</v>
      </c>
      <c r="I104" s="90">
        <v>2</v>
      </c>
      <c r="J104" s="90">
        <v>1</v>
      </c>
      <c r="K104" s="90" t="s">
        <v>165</v>
      </c>
      <c r="L104" s="90" t="s">
        <v>165</v>
      </c>
      <c r="M104" s="90" t="s">
        <v>165</v>
      </c>
      <c r="N104" s="90" t="s">
        <v>165</v>
      </c>
      <c r="O104" s="90">
        <v>3</v>
      </c>
      <c r="P104" s="90" t="s">
        <v>165</v>
      </c>
      <c r="Q104" s="90" t="s">
        <v>165</v>
      </c>
      <c r="R104" s="90">
        <v>2</v>
      </c>
      <c r="S104" s="90">
        <v>1</v>
      </c>
      <c r="T104" s="90" t="s">
        <v>165</v>
      </c>
      <c r="U104" s="90" t="s">
        <v>165</v>
      </c>
      <c r="V104" s="90" t="s">
        <v>165</v>
      </c>
      <c r="W104" s="90" t="s">
        <v>165</v>
      </c>
      <c r="X104" s="90" t="s">
        <v>165</v>
      </c>
      <c r="Y104" s="90" t="s">
        <v>165</v>
      </c>
      <c r="Z104" s="90" t="s">
        <v>165</v>
      </c>
      <c r="AA104" s="90" t="s">
        <v>165</v>
      </c>
      <c r="AB104" s="90" t="s">
        <v>165</v>
      </c>
      <c r="AC104" s="90" t="s">
        <v>165</v>
      </c>
      <c r="AD104" s="90" t="s">
        <v>165</v>
      </c>
      <c r="AE104" s="90" t="s">
        <v>165</v>
      </c>
      <c r="AF104" s="90" t="s">
        <v>165</v>
      </c>
    </row>
    <row r="105" spans="1:32" x14ac:dyDescent="0.25">
      <c r="A105" s="90" t="s">
        <v>83</v>
      </c>
      <c r="B105" s="90" t="s">
        <v>267</v>
      </c>
      <c r="C105" s="90" t="s">
        <v>269</v>
      </c>
      <c r="D105" s="90">
        <v>2024</v>
      </c>
      <c r="E105" s="90" t="s">
        <v>48</v>
      </c>
      <c r="F105" s="90">
        <v>23</v>
      </c>
      <c r="G105" s="90" t="s">
        <v>169</v>
      </c>
      <c r="H105" s="90" t="s">
        <v>169</v>
      </c>
      <c r="I105" s="90" t="s">
        <v>169</v>
      </c>
      <c r="J105" s="90" t="s">
        <v>169</v>
      </c>
      <c r="K105" s="90" t="s">
        <v>169</v>
      </c>
      <c r="L105" s="90" t="s">
        <v>169</v>
      </c>
      <c r="M105" s="90" t="s">
        <v>169</v>
      </c>
      <c r="N105" s="90" t="s">
        <v>169</v>
      </c>
      <c r="O105" s="90">
        <v>17</v>
      </c>
      <c r="P105" s="90" t="s">
        <v>169</v>
      </c>
      <c r="Q105" s="90" t="s">
        <v>169</v>
      </c>
      <c r="R105" s="90" t="s">
        <v>169</v>
      </c>
      <c r="S105" s="90" t="s">
        <v>169</v>
      </c>
      <c r="T105" s="90" t="s">
        <v>169</v>
      </c>
      <c r="U105" s="90" t="s">
        <v>169</v>
      </c>
      <c r="V105" s="90" t="s">
        <v>169</v>
      </c>
      <c r="W105" s="90" t="s">
        <v>169</v>
      </c>
      <c r="X105" s="90">
        <v>6</v>
      </c>
      <c r="Y105" s="90" t="s">
        <v>169</v>
      </c>
      <c r="Z105" s="90" t="s">
        <v>169</v>
      </c>
      <c r="AA105" s="90" t="s">
        <v>169</v>
      </c>
      <c r="AB105" s="90" t="s">
        <v>169</v>
      </c>
      <c r="AC105" s="90" t="s">
        <v>169</v>
      </c>
      <c r="AD105" s="90" t="s">
        <v>169</v>
      </c>
      <c r="AE105" s="90" t="s">
        <v>169</v>
      </c>
      <c r="AF105" s="90" t="s">
        <v>169</v>
      </c>
    </row>
    <row r="106" spans="1:32" x14ac:dyDescent="0.25">
      <c r="A106" s="90" t="s">
        <v>83</v>
      </c>
      <c r="B106" s="90" t="s">
        <v>267</v>
      </c>
      <c r="C106" s="90" t="s">
        <v>270</v>
      </c>
      <c r="D106" s="90">
        <v>2024</v>
      </c>
      <c r="E106" s="90" t="s">
        <v>48</v>
      </c>
      <c r="F106" s="90">
        <v>29</v>
      </c>
      <c r="G106" s="90" t="s">
        <v>169</v>
      </c>
      <c r="H106" s="90" t="s">
        <v>169</v>
      </c>
      <c r="I106" s="90" t="s">
        <v>169</v>
      </c>
      <c r="J106" s="90" t="s">
        <v>169</v>
      </c>
      <c r="K106" s="90" t="s">
        <v>169</v>
      </c>
      <c r="L106" s="90" t="s">
        <v>169</v>
      </c>
      <c r="M106" s="90" t="s">
        <v>169</v>
      </c>
      <c r="N106" s="90" t="s">
        <v>169</v>
      </c>
      <c r="O106" s="90">
        <v>19</v>
      </c>
      <c r="P106" s="90" t="s">
        <v>169</v>
      </c>
      <c r="Q106" s="90" t="s">
        <v>169</v>
      </c>
      <c r="R106" s="90" t="s">
        <v>169</v>
      </c>
      <c r="S106" s="90" t="s">
        <v>169</v>
      </c>
      <c r="T106" s="90" t="s">
        <v>169</v>
      </c>
      <c r="U106" s="90" t="s">
        <v>169</v>
      </c>
      <c r="V106" s="90" t="s">
        <v>169</v>
      </c>
      <c r="W106" s="90" t="s">
        <v>169</v>
      </c>
      <c r="X106" s="90">
        <v>10</v>
      </c>
      <c r="Y106" s="90" t="s">
        <v>169</v>
      </c>
      <c r="Z106" s="90" t="s">
        <v>169</v>
      </c>
      <c r="AA106" s="90" t="s">
        <v>169</v>
      </c>
      <c r="AB106" s="90" t="s">
        <v>169</v>
      </c>
      <c r="AC106" s="90" t="s">
        <v>169</v>
      </c>
      <c r="AD106" s="90" t="s">
        <v>169</v>
      </c>
      <c r="AE106" s="90" t="s">
        <v>169</v>
      </c>
      <c r="AF106" s="90" t="s">
        <v>169</v>
      </c>
    </row>
    <row r="107" spans="1:32" x14ac:dyDescent="0.25">
      <c r="A107" s="90" t="s">
        <v>83</v>
      </c>
      <c r="B107" s="90" t="s">
        <v>271</v>
      </c>
      <c r="C107" s="90" t="s">
        <v>358</v>
      </c>
      <c r="D107" s="90">
        <v>2024</v>
      </c>
      <c r="E107" s="90" t="s">
        <v>48</v>
      </c>
      <c r="F107" s="90">
        <v>41</v>
      </c>
      <c r="G107" s="90">
        <v>8</v>
      </c>
      <c r="H107" s="90" t="s">
        <v>165</v>
      </c>
      <c r="I107" s="90">
        <v>7</v>
      </c>
      <c r="J107" s="90">
        <v>7</v>
      </c>
      <c r="K107" s="90">
        <v>17</v>
      </c>
      <c r="L107" s="90" t="s">
        <v>165</v>
      </c>
      <c r="M107" s="90">
        <v>1</v>
      </c>
      <c r="N107" s="90">
        <v>1</v>
      </c>
      <c r="O107" s="90">
        <v>22</v>
      </c>
      <c r="P107" s="90">
        <v>6</v>
      </c>
      <c r="Q107" s="90" t="s">
        <v>165</v>
      </c>
      <c r="R107" s="90">
        <v>3</v>
      </c>
      <c r="S107" s="90">
        <v>4</v>
      </c>
      <c r="T107" s="90">
        <v>8</v>
      </c>
      <c r="U107" s="90" t="s">
        <v>165</v>
      </c>
      <c r="V107" s="90" t="s">
        <v>165</v>
      </c>
      <c r="W107" s="90">
        <v>1</v>
      </c>
      <c r="X107" s="90">
        <v>19</v>
      </c>
      <c r="Y107" s="90">
        <v>2</v>
      </c>
      <c r="Z107" s="90" t="s">
        <v>165</v>
      </c>
      <c r="AA107" s="90">
        <v>4</v>
      </c>
      <c r="AB107" s="90">
        <v>3</v>
      </c>
      <c r="AC107" s="90">
        <v>9</v>
      </c>
      <c r="AD107" s="90" t="s">
        <v>165</v>
      </c>
      <c r="AE107" s="90">
        <v>1</v>
      </c>
      <c r="AF107" s="90" t="s">
        <v>165</v>
      </c>
    </row>
    <row r="108" spans="1:32" x14ac:dyDescent="0.25">
      <c r="A108" s="90" t="s">
        <v>83</v>
      </c>
      <c r="B108" s="90" t="s">
        <v>271</v>
      </c>
      <c r="C108" s="90" t="s">
        <v>272</v>
      </c>
      <c r="D108" s="90">
        <v>2024</v>
      </c>
      <c r="E108" s="90" t="s">
        <v>48</v>
      </c>
      <c r="F108" s="90">
        <v>7</v>
      </c>
      <c r="G108" s="90">
        <v>5</v>
      </c>
      <c r="H108" s="90" t="s">
        <v>165</v>
      </c>
      <c r="I108" s="90">
        <v>2</v>
      </c>
      <c r="J108" s="90" t="s">
        <v>165</v>
      </c>
      <c r="K108" s="90" t="s">
        <v>165</v>
      </c>
      <c r="L108" s="90" t="s">
        <v>165</v>
      </c>
      <c r="M108" s="90" t="s">
        <v>165</v>
      </c>
      <c r="N108" s="90" t="s">
        <v>165</v>
      </c>
      <c r="O108" s="90">
        <v>5</v>
      </c>
      <c r="P108" s="90">
        <v>4</v>
      </c>
      <c r="Q108" s="90" t="s">
        <v>165</v>
      </c>
      <c r="R108" s="90">
        <v>1</v>
      </c>
      <c r="S108" s="90" t="s">
        <v>165</v>
      </c>
      <c r="T108" s="90" t="s">
        <v>165</v>
      </c>
      <c r="U108" s="90" t="s">
        <v>165</v>
      </c>
      <c r="V108" s="90" t="s">
        <v>165</v>
      </c>
      <c r="W108" s="90" t="s">
        <v>165</v>
      </c>
      <c r="X108" s="90">
        <v>2</v>
      </c>
      <c r="Y108" s="90">
        <v>1</v>
      </c>
      <c r="Z108" s="90" t="s">
        <v>165</v>
      </c>
      <c r="AA108" s="90">
        <v>1</v>
      </c>
      <c r="AB108" s="90" t="s">
        <v>165</v>
      </c>
      <c r="AC108" s="90" t="s">
        <v>165</v>
      </c>
      <c r="AD108" s="90" t="s">
        <v>165</v>
      </c>
      <c r="AE108" s="90" t="s">
        <v>165</v>
      </c>
      <c r="AF108" s="90" t="s">
        <v>165</v>
      </c>
    </row>
    <row r="109" spans="1:32" x14ac:dyDescent="0.25">
      <c r="A109" s="90" t="s">
        <v>83</v>
      </c>
      <c r="B109" s="90" t="s">
        <v>271</v>
      </c>
      <c r="C109" s="90" t="s">
        <v>273</v>
      </c>
      <c r="D109" s="90">
        <v>2024</v>
      </c>
      <c r="E109" s="90" t="s">
        <v>48</v>
      </c>
      <c r="F109" s="90">
        <v>4</v>
      </c>
      <c r="G109" s="90" t="s">
        <v>165</v>
      </c>
      <c r="H109" s="90" t="s">
        <v>165</v>
      </c>
      <c r="I109" s="90">
        <v>2</v>
      </c>
      <c r="J109" s="90">
        <v>2</v>
      </c>
      <c r="K109" s="90" t="s">
        <v>165</v>
      </c>
      <c r="L109" s="90" t="s">
        <v>165</v>
      </c>
      <c r="M109" s="90" t="s">
        <v>165</v>
      </c>
      <c r="N109" s="90" t="s">
        <v>165</v>
      </c>
      <c r="O109" s="90">
        <v>2</v>
      </c>
      <c r="P109" s="90" t="s">
        <v>165</v>
      </c>
      <c r="Q109" s="90" t="s">
        <v>165</v>
      </c>
      <c r="R109" s="90">
        <v>1</v>
      </c>
      <c r="S109" s="90">
        <v>1</v>
      </c>
      <c r="T109" s="90" t="s">
        <v>165</v>
      </c>
      <c r="U109" s="90" t="s">
        <v>165</v>
      </c>
      <c r="V109" s="90" t="s">
        <v>165</v>
      </c>
      <c r="W109" s="90" t="s">
        <v>165</v>
      </c>
      <c r="X109" s="90">
        <v>2</v>
      </c>
      <c r="Y109" s="90" t="s">
        <v>165</v>
      </c>
      <c r="Z109" s="90" t="s">
        <v>165</v>
      </c>
      <c r="AA109" s="90">
        <v>1</v>
      </c>
      <c r="AB109" s="90">
        <v>1</v>
      </c>
      <c r="AC109" s="90" t="s">
        <v>165</v>
      </c>
      <c r="AD109" s="90" t="s">
        <v>165</v>
      </c>
      <c r="AE109" s="90" t="s">
        <v>165</v>
      </c>
      <c r="AF109" s="90" t="s">
        <v>165</v>
      </c>
    </row>
    <row r="110" spans="1:32" x14ac:dyDescent="0.25">
      <c r="A110" s="90" t="s">
        <v>83</v>
      </c>
      <c r="B110" s="90" t="s">
        <v>271</v>
      </c>
      <c r="C110" s="90" t="s">
        <v>274</v>
      </c>
      <c r="D110" s="90">
        <v>2024</v>
      </c>
      <c r="E110" s="90" t="s">
        <v>48</v>
      </c>
      <c r="F110" s="90">
        <v>28</v>
      </c>
      <c r="G110" s="90">
        <v>3</v>
      </c>
      <c r="H110" s="90" t="s">
        <v>165</v>
      </c>
      <c r="I110" s="90">
        <v>3</v>
      </c>
      <c r="J110" s="90">
        <v>4</v>
      </c>
      <c r="K110" s="90">
        <v>17</v>
      </c>
      <c r="L110" s="90" t="s">
        <v>165</v>
      </c>
      <c r="M110" s="90">
        <v>1</v>
      </c>
      <c r="N110" s="90" t="s">
        <v>165</v>
      </c>
      <c r="O110" s="90">
        <v>13</v>
      </c>
      <c r="P110" s="90">
        <v>2</v>
      </c>
      <c r="Q110" s="90" t="s">
        <v>165</v>
      </c>
      <c r="R110" s="90">
        <v>1</v>
      </c>
      <c r="S110" s="90">
        <v>2</v>
      </c>
      <c r="T110" s="90">
        <v>8</v>
      </c>
      <c r="U110" s="90" t="s">
        <v>165</v>
      </c>
      <c r="V110" s="90" t="s">
        <v>165</v>
      </c>
      <c r="W110" s="90" t="s">
        <v>165</v>
      </c>
      <c r="X110" s="90">
        <v>15</v>
      </c>
      <c r="Y110" s="90">
        <v>1</v>
      </c>
      <c r="Z110" s="90" t="s">
        <v>165</v>
      </c>
      <c r="AA110" s="90">
        <v>2</v>
      </c>
      <c r="AB110" s="90">
        <v>2</v>
      </c>
      <c r="AC110" s="90">
        <v>9</v>
      </c>
      <c r="AD110" s="90" t="s">
        <v>165</v>
      </c>
      <c r="AE110" s="90">
        <v>1</v>
      </c>
      <c r="AF110" s="90" t="s">
        <v>165</v>
      </c>
    </row>
    <row r="111" spans="1:32" x14ac:dyDescent="0.25">
      <c r="A111" s="90" t="s">
        <v>83</v>
      </c>
      <c r="B111" s="90" t="s">
        <v>271</v>
      </c>
      <c r="C111" s="90" t="s">
        <v>275</v>
      </c>
      <c r="D111" s="90">
        <v>2024</v>
      </c>
      <c r="E111" s="90" t="s">
        <v>48</v>
      </c>
      <c r="F111" s="90">
        <v>1</v>
      </c>
      <c r="G111" s="90" t="s">
        <v>169</v>
      </c>
      <c r="H111" s="90" t="s">
        <v>169</v>
      </c>
      <c r="I111" s="90" t="s">
        <v>169</v>
      </c>
      <c r="J111" s="90" t="s">
        <v>169</v>
      </c>
      <c r="K111" s="90" t="s">
        <v>169</v>
      </c>
      <c r="L111" s="90" t="s">
        <v>169</v>
      </c>
      <c r="M111" s="90" t="s">
        <v>169</v>
      </c>
      <c r="N111" s="90" t="s">
        <v>169</v>
      </c>
      <c r="O111" s="90">
        <v>1</v>
      </c>
      <c r="P111" s="90" t="s">
        <v>169</v>
      </c>
      <c r="Q111" s="90" t="s">
        <v>169</v>
      </c>
      <c r="R111" s="90" t="s">
        <v>169</v>
      </c>
      <c r="S111" s="90" t="s">
        <v>169</v>
      </c>
      <c r="T111" s="90" t="s">
        <v>169</v>
      </c>
      <c r="U111" s="90" t="s">
        <v>169</v>
      </c>
      <c r="V111" s="90" t="s">
        <v>169</v>
      </c>
      <c r="W111" s="90" t="s">
        <v>169</v>
      </c>
      <c r="X111" s="90" t="s">
        <v>165</v>
      </c>
      <c r="Y111" s="90" t="s">
        <v>165</v>
      </c>
      <c r="Z111" s="90" t="s">
        <v>165</v>
      </c>
      <c r="AA111" s="90" t="s">
        <v>165</v>
      </c>
      <c r="AB111" s="90" t="s">
        <v>165</v>
      </c>
      <c r="AC111" s="90" t="s">
        <v>165</v>
      </c>
      <c r="AD111" s="90" t="s">
        <v>165</v>
      </c>
      <c r="AE111" s="90" t="s">
        <v>165</v>
      </c>
      <c r="AF111" s="90" t="s">
        <v>165</v>
      </c>
    </row>
    <row r="112" spans="1:32" x14ac:dyDescent="0.25">
      <c r="A112" s="90" t="s">
        <v>83</v>
      </c>
      <c r="B112" s="90" t="s">
        <v>271</v>
      </c>
      <c r="C112" s="90" t="s">
        <v>276</v>
      </c>
      <c r="D112" s="90">
        <v>2024</v>
      </c>
      <c r="E112" s="90" t="s">
        <v>48</v>
      </c>
      <c r="F112" s="90">
        <v>1</v>
      </c>
      <c r="G112" s="90" t="s">
        <v>169</v>
      </c>
      <c r="H112" s="90" t="s">
        <v>169</v>
      </c>
      <c r="I112" s="90" t="s">
        <v>169</v>
      </c>
      <c r="J112" s="90" t="s">
        <v>169</v>
      </c>
      <c r="K112" s="90" t="s">
        <v>169</v>
      </c>
      <c r="L112" s="90" t="s">
        <v>169</v>
      </c>
      <c r="M112" s="90" t="s">
        <v>169</v>
      </c>
      <c r="N112" s="90" t="s">
        <v>169</v>
      </c>
      <c r="O112" s="90">
        <v>1</v>
      </c>
      <c r="P112" s="90" t="s">
        <v>169</v>
      </c>
      <c r="Q112" s="90" t="s">
        <v>169</v>
      </c>
      <c r="R112" s="90" t="s">
        <v>169</v>
      </c>
      <c r="S112" s="90" t="s">
        <v>169</v>
      </c>
      <c r="T112" s="90" t="s">
        <v>169</v>
      </c>
      <c r="U112" s="90" t="s">
        <v>169</v>
      </c>
      <c r="V112" s="90" t="s">
        <v>169</v>
      </c>
      <c r="W112" s="90" t="s">
        <v>169</v>
      </c>
      <c r="X112" s="90" t="s">
        <v>165</v>
      </c>
      <c r="Y112" s="90" t="s">
        <v>165</v>
      </c>
      <c r="Z112" s="90" t="s">
        <v>165</v>
      </c>
      <c r="AA112" s="90" t="s">
        <v>165</v>
      </c>
      <c r="AB112" s="90" t="s">
        <v>165</v>
      </c>
      <c r="AC112" s="90" t="s">
        <v>165</v>
      </c>
      <c r="AD112" s="90" t="s">
        <v>165</v>
      </c>
      <c r="AE112" s="90" t="s">
        <v>165</v>
      </c>
      <c r="AF112" s="90" t="s">
        <v>165</v>
      </c>
    </row>
    <row r="113" spans="1:32" x14ac:dyDescent="0.25">
      <c r="A113" s="90" t="s">
        <v>83</v>
      </c>
      <c r="B113" s="90" t="s">
        <v>47</v>
      </c>
      <c r="C113" s="90" t="s">
        <v>47</v>
      </c>
      <c r="D113" s="90">
        <v>2024</v>
      </c>
      <c r="E113" s="90" t="s">
        <v>48</v>
      </c>
      <c r="F113" s="90">
        <v>1564</v>
      </c>
      <c r="G113" s="90">
        <v>203</v>
      </c>
      <c r="H113" s="90">
        <v>9</v>
      </c>
      <c r="I113" s="90">
        <v>166</v>
      </c>
      <c r="J113" s="90">
        <v>177</v>
      </c>
      <c r="K113" s="90">
        <v>908</v>
      </c>
      <c r="L113" s="90">
        <v>21</v>
      </c>
      <c r="M113" s="90">
        <v>64</v>
      </c>
      <c r="N113" s="90">
        <v>16</v>
      </c>
      <c r="O113" s="90">
        <v>996</v>
      </c>
      <c r="P113" s="90">
        <v>119</v>
      </c>
      <c r="Q113" s="90">
        <v>7</v>
      </c>
      <c r="R113" s="90">
        <v>97</v>
      </c>
      <c r="S113" s="90">
        <v>131</v>
      </c>
      <c r="T113" s="90">
        <v>574</v>
      </c>
      <c r="U113" s="90">
        <v>10</v>
      </c>
      <c r="V113" s="90">
        <v>50</v>
      </c>
      <c r="W113" s="90">
        <v>8</v>
      </c>
      <c r="X113" s="90">
        <v>568</v>
      </c>
      <c r="Y113" s="90">
        <v>84</v>
      </c>
      <c r="Z113" s="90">
        <v>2</v>
      </c>
      <c r="AA113" s="90">
        <v>69</v>
      </c>
      <c r="AB113" s="90">
        <v>46</v>
      </c>
      <c r="AC113" s="90">
        <v>334</v>
      </c>
      <c r="AD113" s="90">
        <v>11</v>
      </c>
      <c r="AE113" s="90">
        <v>14</v>
      </c>
      <c r="AF113" s="90">
        <v>8</v>
      </c>
    </row>
  </sheetData>
  <pageMargins left="0.11811023622047245" right="0.11811023622047245" top="0.78740157480314965" bottom="0.78740157480314965"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0E10F-9E7D-4BC4-8EFD-08D85D076F82}">
  <dimension ref="A1:BE67"/>
  <sheetViews>
    <sheetView workbookViewId="0"/>
  </sheetViews>
  <sheetFormatPr baseColWidth="10" defaultColWidth="12.90625" defaultRowHeight="12.5" x14ac:dyDescent="0.25"/>
  <cols>
    <col min="1" max="1" width="22.54296875" style="92" customWidth="1"/>
    <col min="2" max="2" width="12.90625" style="92"/>
    <col min="3" max="3" width="22.08984375" style="92" customWidth="1"/>
    <col min="4" max="4" width="23.1796875" style="92" customWidth="1"/>
    <col min="5" max="5" width="15" style="92" customWidth="1"/>
    <col min="6" max="6" width="11.6328125" style="92" customWidth="1"/>
    <col min="7" max="16384" width="12.90625" style="92"/>
  </cols>
  <sheetData>
    <row r="1" spans="1:57" x14ac:dyDescent="0.25">
      <c r="A1" s="91" t="s">
        <v>30</v>
      </c>
      <c r="B1" s="91" t="s">
        <v>390</v>
      </c>
      <c r="C1" s="92" t="s">
        <v>391</v>
      </c>
      <c r="D1" s="92" t="s">
        <v>392</v>
      </c>
      <c r="E1" s="91" t="s">
        <v>362</v>
      </c>
      <c r="F1" s="91" t="s">
        <v>49</v>
      </c>
      <c r="G1" s="92" t="s">
        <v>363</v>
      </c>
      <c r="H1" s="92" t="s">
        <v>393</v>
      </c>
      <c r="I1" s="92" t="s">
        <v>394</v>
      </c>
      <c r="J1" s="92" t="s">
        <v>395</v>
      </c>
      <c r="K1" s="92" t="s">
        <v>396</v>
      </c>
      <c r="L1" s="92" t="s">
        <v>397</v>
      </c>
      <c r="M1" s="92" t="s">
        <v>398</v>
      </c>
      <c r="N1" s="92" t="s">
        <v>399</v>
      </c>
      <c r="O1" s="92" t="s">
        <v>400</v>
      </c>
      <c r="P1" s="92" t="s">
        <v>401</v>
      </c>
      <c r="Q1" s="92" t="s">
        <v>402</v>
      </c>
      <c r="R1" s="92" t="s">
        <v>403</v>
      </c>
      <c r="S1" s="92" t="s">
        <v>404</v>
      </c>
      <c r="T1" s="92" t="s">
        <v>405</v>
      </c>
      <c r="U1" s="92" t="s">
        <v>406</v>
      </c>
      <c r="V1" s="92" t="s">
        <v>407</v>
      </c>
      <c r="W1" s="92" t="s">
        <v>408</v>
      </c>
      <c r="X1" s="92" t="s">
        <v>372</v>
      </c>
      <c r="Y1" s="92" t="s">
        <v>409</v>
      </c>
      <c r="Z1" s="92" t="s">
        <v>410</v>
      </c>
      <c r="AA1" s="92" t="s">
        <v>411</v>
      </c>
      <c r="AB1" s="92" t="s">
        <v>412</v>
      </c>
      <c r="AC1" s="92" t="s">
        <v>413</v>
      </c>
      <c r="AD1" s="92" t="s">
        <v>414</v>
      </c>
      <c r="AE1" s="92" t="s">
        <v>415</v>
      </c>
      <c r="AF1" s="92" t="s">
        <v>416</v>
      </c>
      <c r="AG1" s="92" t="s">
        <v>417</v>
      </c>
      <c r="AH1" s="92" t="s">
        <v>418</v>
      </c>
      <c r="AI1" s="92" t="s">
        <v>419</v>
      </c>
      <c r="AJ1" s="92" t="s">
        <v>420</v>
      </c>
      <c r="AK1" s="92" t="s">
        <v>421</v>
      </c>
      <c r="AL1" s="92" t="s">
        <v>422</v>
      </c>
      <c r="AM1" s="92" t="s">
        <v>423</v>
      </c>
      <c r="AN1" s="92" t="s">
        <v>424</v>
      </c>
      <c r="AO1" s="92" t="s">
        <v>381</v>
      </c>
      <c r="AP1" s="92" t="s">
        <v>425</v>
      </c>
      <c r="AQ1" s="92" t="s">
        <v>426</v>
      </c>
      <c r="AR1" s="92" t="s">
        <v>427</v>
      </c>
      <c r="AS1" s="92" t="s">
        <v>428</v>
      </c>
      <c r="AT1" s="92" t="s">
        <v>429</v>
      </c>
      <c r="AU1" s="92" t="s">
        <v>430</v>
      </c>
      <c r="AV1" s="92" t="s">
        <v>431</v>
      </c>
      <c r="AW1" s="92" t="s">
        <v>432</v>
      </c>
      <c r="AX1" s="92" t="s">
        <v>433</v>
      </c>
      <c r="AY1" s="92" t="s">
        <v>434</v>
      </c>
      <c r="AZ1" s="92" t="s">
        <v>435</v>
      </c>
      <c r="BA1" s="92" t="s">
        <v>436</v>
      </c>
      <c r="BB1" s="92" t="s">
        <v>437</v>
      </c>
      <c r="BC1" s="92" t="s">
        <v>438</v>
      </c>
      <c r="BD1" s="92" t="s">
        <v>439</v>
      </c>
      <c r="BE1" s="92" t="s">
        <v>440</v>
      </c>
    </row>
    <row r="2" spans="1:57" x14ac:dyDescent="0.25">
      <c r="A2" s="92" t="s">
        <v>83</v>
      </c>
      <c r="B2" s="92" t="s">
        <v>47</v>
      </c>
      <c r="C2" s="92" t="s">
        <v>280</v>
      </c>
      <c r="D2" s="92" t="s">
        <v>358</v>
      </c>
      <c r="E2" s="92">
        <v>2024</v>
      </c>
      <c r="F2" s="92" t="s">
        <v>48</v>
      </c>
      <c r="G2" s="92">
        <v>203</v>
      </c>
      <c r="H2" s="92">
        <v>32</v>
      </c>
      <c r="I2" s="92">
        <v>42</v>
      </c>
      <c r="J2" s="92">
        <v>13</v>
      </c>
      <c r="K2" s="92">
        <v>4</v>
      </c>
      <c r="L2" s="92">
        <v>3</v>
      </c>
      <c r="M2" s="92">
        <v>2</v>
      </c>
      <c r="N2" s="92">
        <v>21</v>
      </c>
      <c r="O2" s="90" t="s">
        <v>165</v>
      </c>
      <c r="P2" s="92">
        <v>13</v>
      </c>
      <c r="Q2" s="92">
        <v>47</v>
      </c>
      <c r="R2" s="92">
        <v>8</v>
      </c>
      <c r="S2" s="92">
        <v>2</v>
      </c>
      <c r="T2" s="92">
        <v>3</v>
      </c>
      <c r="U2" s="92">
        <v>2</v>
      </c>
      <c r="V2" s="92">
        <v>3</v>
      </c>
      <c r="W2" s="92">
        <v>8</v>
      </c>
      <c r="X2" s="92">
        <v>119</v>
      </c>
      <c r="Y2" s="92">
        <v>22</v>
      </c>
      <c r="Z2" s="92">
        <v>24</v>
      </c>
      <c r="AA2" s="92">
        <v>7</v>
      </c>
      <c r="AB2" s="92">
        <v>2</v>
      </c>
      <c r="AC2" s="92">
        <v>2</v>
      </c>
      <c r="AD2" s="92">
        <v>1</v>
      </c>
      <c r="AE2" s="92">
        <v>10</v>
      </c>
      <c r="AF2" s="90" t="s">
        <v>165</v>
      </c>
      <c r="AG2" s="92">
        <v>5</v>
      </c>
      <c r="AH2" s="92">
        <v>30</v>
      </c>
      <c r="AI2" s="92">
        <v>4</v>
      </c>
      <c r="AJ2" s="92">
        <v>2</v>
      </c>
      <c r="AK2" s="92">
        <v>1</v>
      </c>
      <c r="AL2" s="90" t="s">
        <v>165</v>
      </c>
      <c r="AM2" s="92">
        <v>3</v>
      </c>
      <c r="AN2" s="92">
        <v>6</v>
      </c>
      <c r="AO2" s="92">
        <v>84</v>
      </c>
      <c r="AP2" s="92">
        <v>10</v>
      </c>
      <c r="AQ2" s="92">
        <v>18</v>
      </c>
      <c r="AR2" s="92">
        <v>6</v>
      </c>
      <c r="AS2" s="92">
        <v>2</v>
      </c>
      <c r="AT2" s="92">
        <v>1</v>
      </c>
      <c r="AU2" s="92">
        <v>1</v>
      </c>
      <c r="AV2" s="92">
        <v>11</v>
      </c>
      <c r="AW2" s="90" t="s">
        <v>165</v>
      </c>
      <c r="AX2" s="92">
        <v>8</v>
      </c>
      <c r="AY2" s="92">
        <v>17</v>
      </c>
      <c r="AZ2" s="92">
        <v>4</v>
      </c>
      <c r="BA2" s="90" t="s">
        <v>165</v>
      </c>
      <c r="BB2" s="92">
        <v>2</v>
      </c>
      <c r="BC2" s="92">
        <v>2</v>
      </c>
      <c r="BD2" s="90" t="s">
        <v>165</v>
      </c>
      <c r="BE2" s="92">
        <v>2</v>
      </c>
    </row>
    <row r="3" spans="1:57" x14ac:dyDescent="0.25">
      <c r="A3" s="92" t="s">
        <v>83</v>
      </c>
      <c r="B3" s="92" t="s">
        <v>47</v>
      </c>
      <c r="C3" s="92" t="s">
        <v>280</v>
      </c>
      <c r="D3" s="92" t="s">
        <v>281</v>
      </c>
      <c r="E3" s="92">
        <v>2024</v>
      </c>
      <c r="F3" s="92" t="s">
        <v>48</v>
      </c>
      <c r="G3" s="92">
        <v>5</v>
      </c>
      <c r="H3" s="92">
        <v>1</v>
      </c>
      <c r="I3" s="92">
        <v>2</v>
      </c>
      <c r="J3" s="90" t="s">
        <v>165</v>
      </c>
      <c r="K3" s="90" t="s">
        <v>165</v>
      </c>
      <c r="L3" s="90" t="s">
        <v>165</v>
      </c>
      <c r="M3" s="90" t="s">
        <v>165</v>
      </c>
      <c r="N3" s="90" t="s">
        <v>165</v>
      </c>
      <c r="O3" s="90" t="s">
        <v>165</v>
      </c>
      <c r="P3" s="92">
        <v>2</v>
      </c>
      <c r="Q3" s="90" t="s">
        <v>165</v>
      </c>
      <c r="R3" s="90" t="s">
        <v>165</v>
      </c>
      <c r="S3" s="90" t="s">
        <v>165</v>
      </c>
      <c r="T3" s="90" t="s">
        <v>165</v>
      </c>
      <c r="U3" s="90" t="s">
        <v>165</v>
      </c>
      <c r="V3" s="90" t="s">
        <v>165</v>
      </c>
      <c r="W3" s="90" t="s">
        <v>165</v>
      </c>
      <c r="X3" s="92">
        <v>3</v>
      </c>
      <c r="Y3" s="92">
        <v>1</v>
      </c>
      <c r="Z3" s="92">
        <v>1</v>
      </c>
      <c r="AA3" s="90" t="s">
        <v>165</v>
      </c>
      <c r="AB3" s="90" t="s">
        <v>165</v>
      </c>
      <c r="AC3" s="90" t="s">
        <v>165</v>
      </c>
      <c r="AD3" s="90" t="s">
        <v>165</v>
      </c>
      <c r="AE3" s="90" t="s">
        <v>165</v>
      </c>
      <c r="AF3" s="90" t="s">
        <v>165</v>
      </c>
      <c r="AG3" s="92">
        <v>1</v>
      </c>
      <c r="AH3" s="90" t="s">
        <v>165</v>
      </c>
      <c r="AI3" s="90" t="s">
        <v>165</v>
      </c>
      <c r="AJ3" s="90" t="s">
        <v>165</v>
      </c>
      <c r="AK3" s="90" t="s">
        <v>165</v>
      </c>
      <c r="AL3" s="90" t="s">
        <v>165</v>
      </c>
      <c r="AM3" s="90" t="s">
        <v>165</v>
      </c>
      <c r="AN3" s="90" t="s">
        <v>165</v>
      </c>
      <c r="AO3" s="92">
        <v>2</v>
      </c>
      <c r="AP3" s="90" t="s">
        <v>165</v>
      </c>
      <c r="AQ3" s="92">
        <v>1</v>
      </c>
      <c r="AR3" s="90" t="s">
        <v>165</v>
      </c>
      <c r="AS3" s="90" t="s">
        <v>165</v>
      </c>
      <c r="AT3" s="90" t="s">
        <v>165</v>
      </c>
      <c r="AU3" s="90" t="s">
        <v>165</v>
      </c>
      <c r="AV3" s="90" t="s">
        <v>165</v>
      </c>
      <c r="AW3" s="90" t="s">
        <v>165</v>
      </c>
      <c r="AX3" s="92">
        <v>1</v>
      </c>
      <c r="AY3" s="90" t="s">
        <v>165</v>
      </c>
      <c r="AZ3" s="90" t="s">
        <v>165</v>
      </c>
      <c r="BA3" s="90" t="s">
        <v>165</v>
      </c>
      <c r="BB3" s="90" t="s">
        <v>165</v>
      </c>
      <c r="BC3" s="90" t="s">
        <v>165</v>
      </c>
      <c r="BD3" s="90" t="s">
        <v>165</v>
      </c>
      <c r="BE3" s="90" t="s">
        <v>165</v>
      </c>
    </row>
    <row r="4" spans="1:57" x14ac:dyDescent="0.25">
      <c r="A4" s="92" t="s">
        <v>83</v>
      </c>
      <c r="B4" s="92" t="s">
        <v>47</v>
      </c>
      <c r="C4" s="92" t="s">
        <v>280</v>
      </c>
      <c r="D4" s="92" t="s">
        <v>282</v>
      </c>
      <c r="E4" s="92">
        <v>2024</v>
      </c>
      <c r="F4" s="92" t="s">
        <v>48</v>
      </c>
      <c r="G4" s="92">
        <v>18</v>
      </c>
      <c r="H4" s="92">
        <v>4</v>
      </c>
      <c r="I4" s="92">
        <v>3</v>
      </c>
      <c r="J4" s="90" t="s">
        <v>165</v>
      </c>
      <c r="K4" s="90" t="s">
        <v>165</v>
      </c>
      <c r="L4" s="90" t="s">
        <v>165</v>
      </c>
      <c r="M4" s="92">
        <v>1</v>
      </c>
      <c r="N4" s="92">
        <v>2</v>
      </c>
      <c r="O4" s="90" t="s">
        <v>165</v>
      </c>
      <c r="P4" s="92">
        <v>2</v>
      </c>
      <c r="Q4" s="92">
        <v>3</v>
      </c>
      <c r="R4" s="92">
        <v>1</v>
      </c>
      <c r="S4" s="90" t="s">
        <v>165</v>
      </c>
      <c r="T4" s="92">
        <v>1</v>
      </c>
      <c r="U4" s="92">
        <v>1</v>
      </c>
      <c r="V4" s="90" t="s">
        <v>165</v>
      </c>
      <c r="W4" s="90" t="s">
        <v>165</v>
      </c>
      <c r="X4" s="92">
        <v>10</v>
      </c>
      <c r="Y4" s="92">
        <v>2</v>
      </c>
      <c r="Z4" s="92">
        <v>3</v>
      </c>
      <c r="AA4" s="90" t="s">
        <v>165</v>
      </c>
      <c r="AB4" s="90" t="s">
        <v>165</v>
      </c>
      <c r="AC4" s="90" t="s">
        <v>165</v>
      </c>
      <c r="AD4" s="92">
        <v>1</v>
      </c>
      <c r="AE4" s="92">
        <v>1</v>
      </c>
      <c r="AF4" s="90" t="s">
        <v>165</v>
      </c>
      <c r="AG4" s="92">
        <v>1</v>
      </c>
      <c r="AH4" s="92">
        <v>1</v>
      </c>
      <c r="AI4" s="92">
        <v>1</v>
      </c>
      <c r="AJ4" s="90" t="s">
        <v>165</v>
      </c>
      <c r="AK4" s="90" t="s">
        <v>165</v>
      </c>
      <c r="AL4" s="90" t="s">
        <v>165</v>
      </c>
      <c r="AM4" s="90" t="s">
        <v>165</v>
      </c>
      <c r="AN4" s="90" t="s">
        <v>165</v>
      </c>
      <c r="AO4" s="92">
        <v>8</v>
      </c>
      <c r="AP4" s="92">
        <v>2</v>
      </c>
      <c r="AQ4" s="90" t="s">
        <v>165</v>
      </c>
      <c r="AR4" s="90" t="s">
        <v>165</v>
      </c>
      <c r="AS4" s="90" t="s">
        <v>165</v>
      </c>
      <c r="AT4" s="90" t="s">
        <v>165</v>
      </c>
      <c r="AU4" s="90" t="s">
        <v>165</v>
      </c>
      <c r="AV4" s="92">
        <v>1</v>
      </c>
      <c r="AW4" s="90" t="s">
        <v>165</v>
      </c>
      <c r="AX4" s="92">
        <v>1</v>
      </c>
      <c r="AY4" s="92">
        <v>2</v>
      </c>
      <c r="AZ4" s="90" t="s">
        <v>165</v>
      </c>
      <c r="BA4" s="90" t="s">
        <v>165</v>
      </c>
      <c r="BB4" s="92">
        <v>1</v>
      </c>
      <c r="BC4" s="92">
        <v>1</v>
      </c>
      <c r="BD4" s="90" t="s">
        <v>165</v>
      </c>
      <c r="BE4" s="90" t="s">
        <v>165</v>
      </c>
    </row>
    <row r="5" spans="1:57" x14ac:dyDescent="0.25">
      <c r="A5" s="92" t="s">
        <v>83</v>
      </c>
      <c r="B5" s="92" t="s">
        <v>47</v>
      </c>
      <c r="C5" s="92" t="s">
        <v>280</v>
      </c>
      <c r="D5" s="92" t="s">
        <v>283</v>
      </c>
      <c r="E5" s="92">
        <v>2024</v>
      </c>
      <c r="F5" s="92" t="s">
        <v>48</v>
      </c>
      <c r="G5" s="92">
        <v>12</v>
      </c>
      <c r="H5" s="92">
        <v>1</v>
      </c>
      <c r="I5" s="92">
        <v>4</v>
      </c>
      <c r="J5" s="90" t="s">
        <v>165</v>
      </c>
      <c r="K5" s="90" t="s">
        <v>165</v>
      </c>
      <c r="L5" s="90" t="s">
        <v>165</v>
      </c>
      <c r="M5" s="90" t="s">
        <v>165</v>
      </c>
      <c r="N5" s="90" t="s">
        <v>165</v>
      </c>
      <c r="O5" s="90" t="s">
        <v>165</v>
      </c>
      <c r="P5" s="92">
        <v>1</v>
      </c>
      <c r="Q5" s="92">
        <v>2</v>
      </c>
      <c r="R5" s="92">
        <v>4</v>
      </c>
      <c r="S5" s="90" t="s">
        <v>165</v>
      </c>
      <c r="T5" s="90" t="s">
        <v>165</v>
      </c>
      <c r="U5" s="90" t="s">
        <v>165</v>
      </c>
      <c r="V5" s="90" t="s">
        <v>165</v>
      </c>
      <c r="W5" s="90" t="s">
        <v>165</v>
      </c>
      <c r="X5" s="92">
        <v>9</v>
      </c>
      <c r="Y5" s="92">
        <v>1</v>
      </c>
      <c r="Z5" s="92">
        <v>3</v>
      </c>
      <c r="AA5" s="90" t="s">
        <v>165</v>
      </c>
      <c r="AB5" s="90" t="s">
        <v>165</v>
      </c>
      <c r="AC5" s="90" t="s">
        <v>165</v>
      </c>
      <c r="AD5" s="90" t="s">
        <v>165</v>
      </c>
      <c r="AE5" s="90" t="s">
        <v>165</v>
      </c>
      <c r="AF5" s="90" t="s">
        <v>165</v>
      </c>
      <c r="AG5" s="92">
        <v>1</v>
      </c>
      <c r="AH5" s="92">
        <v>1</v>
      </c>
      <c r="AI5" s="92">
        <v>3</v>
      </c>
      <c r="AJ5" s="90" t="s">
        <v>165</v>
      </c>
      <c r="AK5" s="90" t="s">
        <v>165</v>
      </c>
      <c r="AL5" s="90" t="s">
        <v>165</v>
      </c>
      <c r="AM5" s="90" t="s">
        <v>165</v>
      </c>
      <c r="AN5" s="90" t="s">
        <v>165</v>
      </c>
      <c r="AO5" s="92">
        <v>3</v>
      </c>
      <c r="AP5" s="90" t="s">
        <v>165</v>
      </c>
      <c r="AQ5" s="92">
        <v>1</v>
      </c>
      <c r="AR5" s="90" t="s">
        <v>165</v>
      </c>
      <c r="AS5" s="90" t="s">
        <v>165</v>
      </c>
      <c r="AT5" s="90" t="s">
        <v>165</v>
      </c>
      <c r="AU5" s="90" t="s">
        <v>165</v>
      </c>
      <c r="AV5" s="90" t="s">
        <v>165</v>
      </c>
      <c r="AW5" s="90" t="s">
        <v>165</v>
      </c>
      <c r="AX5" s="90" t="s">
        <v>165</v>
      </c>
      <c r="AY5" s="92">
        <v>1</v>
      </c>
      <c r="AZ5" s="92">
        <v>1</v>
      </c>
      <c r="BA5" s="90" t="s">
        <v>165</v>
      </c>
      <c r="BB5" s="90" t="s">
        <v>165</v>
      </c>
      <c r="BC5" s="90" t="s">
        <v>165</v>
      </c>
      <c r="BD5" s="90" t="s">
        <v>165</v>
      </c>
      <c r="BE5" s="90" t="s">
        <v>165</v>
      </c>
    </row>
    <row r="6" spans="1:57" x14ac:dyDescent="0.25">
      <c r="A6" s="92" t="s">
        <v>83</v>
      </c>
      <c r="B6" s="92" t="s">
        <v>47</v>
      </c>
      <c r="C6" s="92" t="s">
        <v>280</v>
      </c>
      <c r="D6" s="92" t="s">
        <v>284</v>
      </c>
      <c r="E6" s="92">
        <v>2024</v>
      </c>
      <c r="F6" s="92" t="s">
        <v>48</v>
      </c>
      <c r="G6" s="92">
        <v>24</v>
      </c>
      <c r="H6" s="92">
        <v>2</v>
      </c>
      <c r="I6" s="92">
        <v>5</v>
      </c>
      <c r="J6" s="90" t="s">
        <v>165</v>
      </c>
      <c r="K6" s="90" t="s">
        <v>165</v>
      </c>
      <c r="L6" s="92">
        <v>2</v>
      </c>
      <c r="M6" s="90" t="s">
        <v>165</v>
      </c>
      <c r="N6" s="92">
        <v>2</v>
      </c>
      <c r="O6" s="90" t="s">
        <v>165</v>
      </c>
      <c r="P6" s="92">
        <v>2</v>
      </c>
      <c r="Q6" s="92">
        <v>8</v>
      </c>
      <c r="R6" s="90" t="s">
        <v>165</v>
      </c>
      <c r="S6" s="90" t="s">
        <v>165</v>
      </c>
      <c r="T6" s="90" t="s">
        <v>165</v>
      </c>
      <c r="U6" s="90" t="s">
        <v>165</v>
      </c>
      <c r="V6" s="90" t="s">
        <v>165</v>
      </c>
      <c r="W6" s="92">
        <v>3</v>
      </c>
      <c r="X6" s="92">
        <v>17</v>
      </c>
      <c r="Y6" s="92">
        <v>2</v>
      </c>
      <c r="Z6" s="92">
        <v>3</v>
      </c>
      <c r="AA6" s="90" t="s">
        <v>165</v>
      </c>
      <c r="AB6" s="90" t="s">
        <v>165</v>
      </c>
      <c r="AC6" s="92">
        <v>1</v>
      </c>
      <c r="AD6" s="90" t="s">
        <v>165</v>
      </c>
      <c r="AE6" s="92">
        <v>1</v>
      </c>
      <c r="AF6" s="90" t="s">
        <v>165</v>
      </c>
      <c r="AG6" s="92">
        <v>1</v>
      </c>
      <c r="AH6" s="92">
        <v>8</v>
      </c>
      <c r="AI6" s="90" t="s">
        <v>165</v>
      </c>
      <c r="AJ6" s="90" t="s">
        <v>165</v>
      </c>
      <c r="AK6" s="90" t="s">
        <v>165</v>
      </c>
      <c r="AL6" s="90" t="s">
        <v>165</v>
      </c>
      <c r="AM6" s="90" t="s">
        <v>165</v>
      </c>
      <c r="AN6" s="92">
        <v>1</v>
      </c>
      <c r="AO6" s="92">
        <v>7</v>
      </c>
      <c r="AP6" s="90" t="s">
        <v>165</v>
      </c>
      <c r="AQ6" s="92">
        <v>2</v>
      </c>
      <c r="AR6" s="90" t="s">
        <v>165</v>
      </c>
      <c r="AS6" s="90" t="s">
        <v>165</v>
      </c>
      <c r="AT6" s="92">
        <v>1</v>
      </c>
      <c r="AU6" s="90" t="s">
        <v>165</v>
      </c>
      <c r="AV6" s="92">
        <v>1</v>
      </c>
      <c r="AW6" s="90" t="s">
        <v>165</v>
      </c>
      <c r="AX6" s="92">
        <v>1</v>
      </c>
      <c r="AY6" s="90" t="s">
        <v>165</v>
      </c>
      <c r="AZ6" s="90" t="s">
        <v>165</v>
      </c>
      <c r="BA6" s="90" t="s">
        <v>165</v>
      </c>
      <c r="BB6" s="90" t="s">
        <v>165</v>
      </c>
      <c r="BC6" s="90" t="s">
        <v>165</v>
      </c>
      <c r="BD6" s="90" t="s">
        <v>165</v>
      </c>
      <c r="BE6" s="92">
        <v>2</v>
      </c>
    </row>
    <row r="7" spans="1:57" x14ac:dyDescent="0.25">
      <c r="A7" s="92" t="s">
        <v>83</v>
      </c>
      <c r="B7" s="92" t="s">
        <v>47</v>
      </c>
      <c r="C7" s="92" t="s">
        <v>280</v>
      </c>
      <c r="D7" s="92" t="s">
        <v>285</v>
      </c>
      <c r="E7" s="92">
        <v>2024</v>
      </c>
      <c r="F7" s="92" t="s">
        <v>48</v>
      </c>
      <c r="G7" s="92">
        <v>56</v>
      </c>
      <c r="H7" s="92">
        <v>7</v>
      </c>
      <c r="I7" s="92">
        <v>12</v>
      </c>
      <c r="J7" s="92">
        <v>10</v>
      </c>
      <c r="K7" s="92">
        <v>1</v>
      </c>
      <c r="L7" s="90" t="s">
        <v>165</v>
      </c>
      <c r="M7" s="90" t="s">
        <v>165</v>
      </c>
      <c r="N7" s="92">
        <v>8</v>
      </c>
      <c r="O7" s="90" t="s">
        <v>165</v>
      </c>
      <c r="P7" s="92">
        <v>2</v>
      </c>
      <c r="Q7" s="92">
        <v>5</v>
      </c>
      <c r="R7" s="92">
        <v>1</v>
      </c>
      <c r="S7" s="92">
        <v>2</v>
      </c>
      <c r="T7" s="92">
        <v>1</v>
      </c>
      <c r="U7" s="92">
        <v>1</v>
      </c>
      <c r="V7" s="92">
        <v>2</v>
      </c>
      <c r="W7" s="92">
        <v>4</v>
      </c>
      <c r="X7" s="92">
        <v>35</v>
      </c>
      <c r="Y7" s="92">
        <v>7</v>
      </c>
      <c r="Z7" s="92">
        <v>7</v>
      </c>
      <c r="AA7" s="92">
        <v>5</v>
      </c>
      <c r="AB7" s="92">
        <v>1</v>
      </c>
      <c r="AC7" s="90" t="s">
        <v>165</v>
      </c>
      <c r="AD7" s="90" t="s">
        <v>165</v>
      </c>
      <c r="AE7" s="92">
        <v>4</v>
      </c>
      <c r="AF7" s="90" t="s">
        <v>165</v>
      </c>
      <c r="AG7" s="90" t="s">
        <v>165</v>
      </c>
      <c r="AH7" s="92">
        <v>2</v>
      </c>
      <c r="AI7" s="90" t="s">
        <v>165</v>
      </c>
      <c r="AJ7" s="92">
        <v>2</v>
      </c>
      <c r="AK7" s="92">
        <v>1</v>
      </c>
      <c r="AL7" s="90" t="s">
        <v>165</v>
      </c>
      <c r="AM7" s="92">
        <v>2</v>
      </c>
      <c r="AN7" s="92">
        <v>4</v>
      </c>
      <c r="AO7" s="92">
        <v>21</v>
      </c>
      <c r="AP7" s="90" t="s">
        <v>165</v>
      </c>
      <c r="AQ7" s="92">
        <v>5</v>
      </c>
      <c r="AR7" s="92">
        <v>5</v>
      </c>
      <c r="AS7" s="90" t="s">
        <v>165</v>
      </c>
      <c r="AT7" s="90" t="s">
        <v>165</v>
      </c>
      <c r="AU7" s="90" t="s">
        <v>165</v>
      </c>
      <c r="AV7" s="92">
        <v>4</v>
      </c>
      <c r="AW7" s="90" t="s">
        <v>165</v>
      </c>
      <c r="AX7" s="92">
        <v>2</v>
      </c>
      <c r="AY7" s="92">
        <v>3</v>
      </c>
      <c r="AZ7" s="92">
        <v>1</v>
      </c>
      <c r="BA7" s="90" t="s">
        <v>165</v>
      </c>
      <c r="BB7" s="90" t="s">
        <v>165</v>
      </c>
      <c r="BC7" s="92">
        <v>1</v>
      </c>
      <c r="BD7" s="90" t="s">
        <v>165</v>
      </c>
      <c r="BE7" s="90" t="s">
        <v>165</v>
      </c>
    </row>
    <row r="8" spans="1:57" x14ac:dyDescent="0.25">
      <c r="A8" s="92" t="s">
        <v>83</v>
      </c>
      <c r="B8" s="92" t="s">
        <v>47</v>
      </c>
      <c r="C8" s="92" t="s">
        <v>280</v>
      </c>
      <c r="D8" s="92" t="s">
        <v>286</v>
      </c>
      <c r="E8" s="92">
        <v>2024</v>
      </c>
      <c r="F8" s="92" t="s">
        <v>48</v>
      </c>
      <c r="G8" s="92">
        <v>13</v>
      </c>
      <c r="H8" s="92">
        <v>1</v>
      </c>
      <c r="I8" s="92">
        <v>2</v>
      </c>
      <c r="J8" s="92">
        <v>2</v>
      </c>
      <c r="K8" s="90" t="s">
        <v>165</v>
      </c>
      <c r="L8" s="90" t="s">
        <v>165</v>
      </c>
      <c r="M8" s="90" t="s">
        <v>165</v>
      </c>
      <c r="N8" s="90" t="s">
        <v>165</v>
      </c>
      <c r="O8" s="90" t="s">
        <v>165</v>
      </c>
      <c r="P8" s="92">
        <v>3</v>
      </c>
      <c r="Q8" s="92">
        <v>4</v>
      </c>
      <c r="R8" s="92">
        <v>1</v>
      </c>
      <c r="S8" s="90" t="s">
        <v>165</v>
      </c>
      <c r="T8" s="90" t="s">
        <v>165</v>
      </c>
      <c r="U8" s="90" t="s">
        <v>165</v>
      </c>
      <c r="V8" s="90" t="s">
        <v>165</v>
      </c>
      <c r="W8" s="90" t="s">
        <v>165</v>
      </c>
      <c r="X8" s="92">
        <v>6</v>
      </c>
      <c r="Y8" s="92">
        <v>1</v>
      </c>
      <c r="Z8" s="90" t="s">
        <v>165</v>
      </c>
      <c r="AA8" s="92">
        <v>1</v>
      </c>
      <c r="AB8" s="90" t="s">
        <v>165</v>
      </c>
      <c r="AC8" s="90" t="s">
        <v>165</v>
      </c>
      <c r="AD8" s="90" t="s">
        <v>165</v>
      </c>
      <c r="AE8" s="90" t="s">
        <v>165</v>
      </c>
      <c r="AF8" s="90" t="s">
        <v>165</v>
      </c>
      <c r="AG8" s="92">
        <v>1</v>
      </c>
      <c r="AH8" s="92">
        <v>3</v>
      </c>
      <c r="AI8" s="90" t="s">
        <v>165</v>
      </c>
      <c r="AJ8" s="90" t="s">
        <v>165</v>
      </c>
      <c r="AK8" s="90" t="s">
        <v>165</v>
      </c>
      <c r="AL8" s="90" t="s">
        <v>165</v>
      </c>
      <c r="AM8" s="90" t="s">
        <v>165</v>
      </c>
      <c r="AN8" s="90" t="s">
        <v>165</v>
      </c>
      <c r="AO8" s="92">
        <v>7</v>
      </c>
      <c r="AP8" s="90" t="s">
        <v>165</v>
      </c>
      <c r="AQ8" s="92">
        <v>2</v>
      </c>
      <c r="AR8" s="92">
        <v>1</v>
      </c>
      <c r="AS8" s="90" t="s">
        <v>165</v>
      </c>
      <c r="AT8" s="90" t="s">
        <v>165</v>
      </c>
      <c r="AU8" s="90" t="s">
        <v>165</v>
      </c>
      <c r="AV8" s="90" t="s">
        <v>165</v>
      </c>
      <c r="AW8" s="90" t="s">
        <v>165</v>
      </c>
      <c r="AX8" s="92">
        <v>2</v>
      </c>
      <c r="AY8" s="92">
        <v>1</v>
      </c>
      <c r="AZ8" s="92">
        <v>1</v>
      </c>
      <c r="BA8" s="90" t="s">
        <v>165</v>
      </c>
      <c r="BB8" s="90" t="s">
        <v>165</v>
      </c>
      <c r="BC8" s="90" t="s">
        <v>165</v>
      </c>
      <c r="BD8" s="90" t="s">
        <v>165</v>
      </c>
      <c r="BE8" s="90" t="s">
        <v>165</v>
      </c>
    </row>
    <row r="9" spans="1:57" x14ac:dyDescent="0.25">
      <c r="A9" s="92" t="s">
        <v>83</v>
      </c>
      <c r="B9" s="92" t="s">
        <v>47</v>
      </c>
      <c r="C9" s="92" t="s">
        <v>280</v>
      </c>
      <c r="D9" s="92" t="s">
        <v>287</v>
      </c>
      <c r="E9" s="92">
        <v>2024</v>
      </c>
      <c r="F9" s="92" t="s">
        <v>48</v>
      </c>
      <c r="G9" s="92">
        <v>5</v>
      </c>
      <c r="H9" s="90" t="s">
        <v>169</v>
      </c>
      <c r="I9" s="90" t="s">
        <v>169</v>
      </c>
      <c r="J9" s="90" t="s">
        <v>169</v>
      </c>
      <c r="K9" s="90" t="s">
        <v>169</v>
      </c>
      <c r="L9" s="90" t="s">
        <v>169</v>
      </c>
      <c r="M9" s="90" t="s">
        <v>169</v>
      </c>
      <c r="N9" s="90" t="s">
        <v>169</v>
      </c>
      <c r="O9" s="90" t="s">
        <v>169</v>
      </c>
      <c r="P9" s="90" t="s">
        <v>169</v>
      </c>
      <c r="Q9" s="90" t="s">
        <v>169</v>
      </c>
      <c r="R9" s="90" t="s">
        <v>169</v>
      </c>
      <c r="S9" s="90" t="s">
        <v>169</v>
      </c>
      <c r="T9" s="90" t="s">
        <v>169</v>
      </c>
      <c r="U9" s="90" t="s">
        <v>169</v>
      </c>
      <c r="V9" s="90" t="s">
        <v>169</v>
      </c>
      <c r="W9" s="90" t="s">
        <v>169</v>
      </c>
      <c r="X9" s="92">
        <v>4</v>
      </c>
      <c r="Y9" s="90" t="s">
        <v>169</v>
      </c>
      <c r="Z9" s="90" t="s">
        <v>169</v>
      </c>
      <c r="AA9" s="90" t="s">
        <v>169</v>
      </c>
      <c r="AB9" s="90" t="s">
        <v>169</v>
      </c>
      <c r="AC9" s="90" t="s">
        <v>169</v>
      </c>
      <c r="AD9" s="90" t="s">
        <v>169</v>
      </c>
      <c r="AE9" s="90" t="s">
        <v>169</v>
      </c>
      <c r="AF9" s="90" t="s">
        <v>169</v>
      </c>
      <c r="AG9" s="90" t="s">
        <v>169</v>
      </c>
      <c r="AH9" s="90" t="s">
        <v>169</v>
      </c>
      <c r="AI9" s="90" t="s">
        <v>169</v>
      </c>
      <c r="AJ9" s="90" t="s">
        <v>169</v>
      </c>
      <c r="AK9" s="90" t="s">
        <v>169</v>
      </c>
      <c r="AL9" s="90" t="s">
        <v>169</v>
      </c>
      <c r="AM9" s="90" t="s">
        <v>169</v>
      </c>
      <c r="AN9" s="90" t="s">
        <v>169</v>
      </c>
      <c r="AO9" s="92">
        <v>1</v>
      </c>
      <c r="AP9" s="90" t="s">
        <v>169</v>
      </c>
      <c r="AQ9" s="90" t="s">
        <v>169</v>
      </c>
      <c r="AR9" s="90" t="s">
        <v>169</v>
      </c>
      <c r="AS9" s="90" t="s">
        <v>169</v>
      </c>
      <c r="AT9" s="90" t="s">
        <v>169</v>
      </c>
      <c r="AU9" s="90" t="s">
        <v>169</v>
      </c>
      <c r="AV9" s="90" t="s">
        <v>169</v>
      </c>
      <c r="AW9" s="90" t="s">
        <v>169</v>
      </c>
      <c r="AX9" s="90" t="s">
        <v>169</v>
      </c>
      <c r="AY9" s="90" t="s">
        <v>169</v>
      </c>
      <c r="AZ9" s="90" t="s">
        <v>169</v>
      </c>
      <c r="BA9" s="90" t="s">
        <v>169</v>
      </c>
      <c r="BB9" s="90" t="s">
        <v>169</v>
      </c>
      <c r="BC9" s="90" t="s">
        <v>169</v>
      </c>
      <c r="BD9" s="90" t="s">
        <v>169</v>
      </c>
      <c r="BE9" s="90" t="s">
        <v>169</v>
      </c>
    </row>
    <row r="10" spans="1:57" x14ac:dyDescent="0.25">
      <c r="A10" s="92" t="s">
        <v>83</v>
      </c>
      <c r="B10" s="92" t="s">
        <v>47</v>
      </c>
      <c r="C10" s="92" t="s">
        <v>280</v>
      </c>
      <c r="D10" s="92" t="s">
        <v>288</v>
      </c>
      <c r="E10" s="92">
        <v>2024</v>
      </c>
      <c r="F10" s="92" t="s">
        <v>48</v>
      </c>
      <c r="G10" s="92">
        <v>18</v>
      </c>
      <c r="H10" s="92">
        <v>3</v>
      </c>
      <c r="I10" s="92">
        <v>5</v>
      </c>
      <c r="J10" s="92">
        <v>1</v>
      </c>
      <c r="K10" s="90" t="s">
        <v>165</v>
      </c>
      <c r="L10" s="90" t="s">
        <v>165</v>
      </c>
      <c r="M10" s="90" t="s">
        <v>165</v>
      </c>
      <c r="N10" s="90" t="s">
        <v>165</v>
      </c>
      <c r="O10" s="90" t="s">
        <v>165</v>
      </c>
      <c r="P10" s="90" t="s">
        <v>165</v>
      </c>
      <c r="Q10" s="92">
        <v>7</v>
      </c>
      <c r="R10" s="90" t="s">
        <v>165</v>
      </c>
      <c r="S10" s="90" t="s">
        <v>165</v>
      </c>
      <c r="T10" s="92">
        <v>1</v>
      </c>
      <c r="U10" s="90" t="s">
        <v>165</v>
      </c>
      <c r="V10" s="92">
        <v>1</v>
      </c>
      <c r="W10" s="90" t="s">
        <v>165</v>
      </c>
      <c r="X10" s="92">
        <v>12</v>
      </c>
      <c r="Y10" s="92">
        <v>3</v>
      </c>
      <c r="Z10" s="92">
        <v>3</v>
      </c>
      <c r="AA10" s="92">
        <v>1</v>
      </c>
      <c r="AB10" s="90" t="s">
        <v>165</v>
      </c>
      <c r="AC10" s="90" t="s">
        <v>165</v>
      </c>
      <c r="AD10" s="90" t="s">
        <v>165</v>
      </c>
      <c r="AE10" s="90" t="s">
        <v>165</v>
      </c>
      <c r="AF10" s="90" t="s">
        <v>165</v>
      </c>
      <c r="AG10" s="90" t="s">
        <v>165</v>
      </c>
      <c r="AH10" s="92">
        <v>4</v>
      </c>
      <c r="AI10" s="90" t="s">
        <v>165</v>
      </c>
      <c r="AJ10" s="90" t="s">
        <v>165</v>
      </c>
      <c r="AK10" s="90" t="s">
        <v>165</v>
      </c>
      <c r="AL10" s="90" t="s">
        <v>165</v>
      </c>
      <c r="AM10" s="92">
        <v>1</v>
      </c>
      <c r="AN10" s="90" t="s">
        <v>165</v>
      </c>
      <c r="AO10" s="92">
        <v>6</v>
      </c>
      <c r="AP10" s="90" t="s">
        <v>165</v>
      </c>
      <c r="AQ10" s="92">
        <v>2</v>
      </c>
      <c r="AR10" s="90" t="s">
        <v>165</v>
      </c>
      <c r="AS10" s="90" t="s">
        <v>165</v>
      </c>
      <c r="AT10" s="90" t="s">
        <v>165</v>
      </c>
      <c r="AU10" s="90" t="s">
        <v>165</v>
      </c>
      <c r="AV10" s="90" t="s">
        <v>165</v>
      </c>
      <c r="AW10" s="90" t="s">
        <v>165</v>
      </c>
      <c r="AX10" s="90" t="s">
        <v>165</v>
      </c>
      <c r="AY10" s="92">
        <v>3</v>
      </c>
      <c r="AZ10" s="90" t="s">
        <v>165</v>
      </c>
      <c r="BA10" s="90" t="s">
        <v>165</v>
      </c>
      <c r="BB10" s="92">
        <v>1</v>
      </c>
      <c r="BC10" s="90" t="s">
        <v>165</v>
      </c>
      <c r="BD10" s="90" t="s">
        <v>165</v>
      </c>
      <c r="BE10" s="90" t="s">
        <v>165</v>
      </c>
    </row>
    <row r="11" spans="1:57" x14ac:dyDescent="0.25">
      <c r="A11" s="92" t="s">
        <v>83</v>
      </c>
      <c r="B11" s="92" t="s">
        <v>47</v>
      </c>
      <c r="C11" s="92" t="s">
        <v>280</v>
      </c>
      <c r="D11" s="92" t="s">
        <v>289</v>
      </c>
      <c r="E11" s="92">
        <v>2024</v>
      </c>
      <c r="F11" s="92" t="s">
        <v>48</v>
      </c>
      <c r="G11" s="92">
        <v>21</v>
      </c>
      <c r="H11" s="92">
        <v>3</v>
      </c>
      <c r="I11" s="92">
        <v>3</v>
      </c>
      <c r="J11" s="90" t="s">
        <v>165</v>
      </c>
      <c r="K11" s="90" t="s">
        <v>165</v>
      </c>
      <c r="L11" s="90" t="s">
        <v>165</v>
      </c>
      <c r="M11" s="92">
        <v>1</v>
      </c>
      <c r="N11" s="92">
        <v>6</v>
      </c>
      <c r="O11" s="90" t="s">
        <v>165</v>
      </c>
      <c r="P11" s="92">
        <v>1</v>
      </c>
      <c r="Q11" s="92">
        <v>5</v>
      </c>
      <c r="R11" s="92">
        <v>1</v>
      </c>
      <c r="S11" s="90" t="s">
        <v>165</v>
      </c>
      <c r="T11" s="90" t="s">
        <v>165</v>
      </c>
      <c r="U11" s="90" t="s">
        <v>165</v>
      </c>
      <c r="V11" s="90" t="s">
        <v>165</v>
      </c>
      <c r="W11" s="92">
        <v>1</v>
      </c>
      <c r="X11" s="92">
        <v>10</v>
      </c>
      <c r="Y11" s="92">
        <v>2</v>
      </c>
      <c r="Z11" s="92">
        <v>1</v>
      </c>
      <c r="AA11" s="90" t="s">
        <v>165</v>
      </c>
      <c r="AB11" s="90" t="s">
        <v>165</v>
      </c>
      <c r="AC11" s="90" t="s">
        <v>165</v>
      </c>
      <c r="AD11" s="90" t="s">
        <v>165</v>
      </c>
      <c r="AE11" s="92">
        <v>3</v>
      </c>
      <c r="AF11" s="90" t="s">
        <v>165</v>
      </c>
      <c r="AG11" s="90" t="s">
        <v>165</v>
      </c>
      <c r="AH11" s="92">
        <v>3</v>
      </c>
      <c r="AI11" s="90" t="s">
        <v>165</v>
      </c>
      <c r="AJ11" s="90" t="s">
        <v>165</v>
      </c>
      <c r="AK11" s="90" t="s">
        <v>165</v>
      </c>
      <c r="AL11" s="90" t="s">
        <v>165</v>
      </c>
      <c r="AM11" s="90" t="s">
        <v>165</v>
      </c>
      <c r="AN11" s="92">
        <v>1</v>
      </c>
      <c r="AO11" s="92">
        <v>11</v>
      </c>
      <c r="AP11" s="92">
        <v>1</v>
      </c>
      <c r="AQ11" s="92">
        <v>2</v>
      </c>
      <c r="AR11" s="90" t="s">
        <v>165</v>
      </c>
      <c r="AS11" s="90" t="s">
        <v>165</v>
      </c>
      <c r="AT11" s="90" t="s">
        <v>165</v>
      </c>
      <c r="AU11" s="92">
        <v>1</v>
      </c>
      <c r="AV11" s="92">
        <v>3</v>
      </c>
      <c r="AW11" s="90" t="s">
        <v>165</v>
      </c>
      <c r="AX11" s="92">
        <v>1</v>
      </c>
      <c r="AY11" s="92">
        <v>2</v>
      </c>
      <c r="AZ11" s="92">
        <v>1</v>
      </c>
      <c r="BA11" s="90" t="s">
        <v>165</v>
      </c>
      <c r="BB11" s="90" t="s">
        <v>165</v>
      </c>
      <c r="BC11" s="90" t="s">
        <v>165</v>
      </c>
      <c r="BD11" s="90" t="s">
        <v>165</v>
      </c>
      <c r="BE11" s="90" t="s">
        <v>165</v>
      </c>
    </row>
    <row r="12" spans="1:57" x14ac:dyDescent="0.25">
      <c r="A12" s="92" t="s">
        <v>83</v>
      </c>
      <c r="B12" s="92" t="s">
        <v>47</v>
      </c>
      <c r="C12" s="92" t="s">
        <v>280</v>
      </c>
      <c r="D12" s="92" t="s">
        <v>290</v>
      </c>
      <c r="E12" s="92">
        <v>2024</v>
      </c>
      <c r="F12" s="92" t="s">
        <v>48</v>
      </c>
      <c r="G12" s="92">
        <v>11</v>
      </c>
      <c r="H12" s="92">
        <v>3</v>
      </c>
      <c r="I12" s="92">
        <v>2</v>
      </c>
      <c r="J12" s="90" t="s">
        <v>165</v>
      </c>
      <c r="K12" s="92">
        <v>1</v>
      </c>
      <c r="L12" s="90" t="s">
        <v>165</v>
      </c>
      <c r="M12" s="90" t="s">
        <v>165</v>
      </c>
      <c r="N12" s="92">
        <v>1</v>
      </c>
      <c r="O12" s="90" t="s">
        <v>165</v>
      </c>
      <c r="P12" s="90" t="s">
        <v>165</v>
      </c>
      <c r="Q12" s="92">
        <v>4</v>
      </c>
      <c r="R12" s="90" t="s">
        <v>165</v>
      </c>
      <c r="S12" s="90" t="s">
        <v>165</v>
      </c>
      <c r="T12" s="90" t="s">
        <v>165</v>
      </c>
      <c r="U12" s="90" t="s">
        <v>165</v>
      </c>
      <c r="V12" s="90" t="s">
        <v>165</v>
      </c>
      <c r="W12" s="90" t="s">
        <v>165</v>
      </c>
      <c r="X12" s="92">
        <v>4</v>
      </c>
      <c r="Y12" s="92">
        <v>1</v>
      </c>
      <c r="Z12" s="90" t="s">
        <v>165</v>
      </c>
      <c r="AA12" s="90" t="s">
        <v>165</v>
      </c>
      <c r="AB12" s="90" t="s">
        <v>165</v>
      </c>
      <c r="AC12" s="90" t="s">
        <v>165</v>
      </c>
      <c r="AD12" s="90" t="s">
        <v>165</v>
      </c>
      <c r="AE12" s="92">
        <v>1</v>
      </c>
      <c r="AF12" s="90" t="s">
        <v>165</v>
      </c>
      <c r="AG12" s="90" t="s">
        <v>165</v>
      </c>
      <c r="AH12" s="92">
        <v>2</v>
      </c>
      <c r="AI12" s="90" t="s">
        <v>165</v>
      </c>
      <c r="AJ12" s="90" t="s">
        <v>165</v>
      </c>
      <c r="AK12" s="90" t="s">
        <v>165</v>
      </c>
      <c r="AL12" s="90" t="s">
        <v>165</v>
      </c>
      <c r="AM12" s="90" t="s">
        <v>165</v>
      </c>
      <c r="AN12" s="90" t="s">
        <v>165</v>
      </c>
      <c r="AO12" s="92">
        <v>7</v>
      </c>
      <c r="AP12" s="92">
        <v>2</v>
      </c>
      <c r="AQ12" s="92">
        <v>2</v>
      </c>
      <c r="AR12" s="90" t="s">
        <v>165</v>
      </c>
      <c r="AS12" s="92">
        <v>1</v>
      </c>
      <c r="AT12" s="90" t="s">
        <v>165</v>
      </c>
      <c r="AU12" s="90" t="s">
        <v>165</v>
      </c>
      <c r="AV12" s="90" t="s">
        <v>165</v>
      </c>
      <c r="AW12" s="90" t="s">
        <v>165</v>
      </c>
      <c r="AX12" s="90" t="s">
        <v>165</v>
      </c>
      <c r="AY12" s="92">
        <v>2</v>
      </c>
      <c r="AZ12" s="90" t="s">
        <v>165</v>
      </c>
      <c r="BA12" s="90" t="s">
        <v>165</v>
      </c>
      <c r="BB12" s="90" t="s">
        <v>165</v>
      </c>
      <c r="BC12" s="90" t="s">
        <v>165</v>
      </c>
      <c r="BD12" s="90" t="s">
        <v>165</v>
      </c>
      <c r="BE12" s="90" t="s">
        <v>165</v>
      </c>
    </row>
    <row r="13" spans="1:57" x14ac:dyDescent="0.25">
      <c r="A13" s="92" t="s">
        <v>83</v>
      </c>
      <c r="B13" s="92" t="s">
        <v>47</v>
      </c>
      <c r="C13" s="92" t="s">
        <v>280</v>
      </c>
      <c r="D13" s="92" t="s">
        <v>291</v>
      </c>
      <c r="E13" s="92">
        <v>2024</v>
      </c>
      <c r="F13" s="92" t="s">
        <v>48</v>
      </c>
      <c r="G13" s="92">
        <v>1</v>
      </c>
      <c r="H13" s="90" t="s">
        <v>169</v>
      </c>
      <c r="I13" s="90" t="s">
        <v>169</v>
      </c>
      <c r="J13" s="90" t="s">
        <v>169</v>
      </c>
      <c r="K13" s="90" t="s">
        <v>169</v>
      </c>
      <c r="L13" s="90" t="s">
        <v>169</v>
      </c>
      <c r="M13" s="90" t="s">
        <v>169</v>
      </c>
      <c r="N13" s="90" t="s">
        <v>169</v>
      </c>
      <c r="O13" s="90" t="s">
        <v>169</v>
      </c>
      <c r="P13" s="90" t="s">
        <v>169</v>
      </c>
      <c r="Q13" s="90" t="s">
        <v>169</v>
      </c>
      <c r="R13" s="90" t="s">
        <v>169</v>
      </c>
      <c r="S13" s="90" t="s">
        <v>169</v>
      </c>
      <c r="T13" s="90" t="s">
        <v>169</v>
      </c>
      <c r="U13" s="90" t="s">
        <v>169</v>
      </c>
      <c r="V13" s="90" t="s">
        <v>169</v>
      </c>
      <c r="W13" s="90" t="s">
        <v>169</v>
      </c>
      <c r="X13" s="92">
        <v>1</v>
      </c>
      <c r="Y13" s="90" t="s">
        <v>169</v>
      </c>
      <c r="Z13" s="90" t="s">
        <v>169</v>
      </c>
      <c r="AA13" s="90" t="s">
        <v>169</v>
      </c>
      <c r="AB13" s="90" t="s">
        <v>169</v>
      </c>
      <c r="AC13" s="90" t="s">
        <v>169</v>
      </c>
      <c r="AD13" s="90" t="s">
        <v>169</v>
      </c>
      <c r="AE13" s="90" t="s">
        <v>169</v>
      </c>
      <c r="AF13" s="90" t="s">
        <v>169</v>
      </c>
      <c r="AG13" s="90" t="s">
        <v>169</v>
      </c>
      <c r="AH13" s="90" t="s">
        <v>169</v>
      </c>
      <c r="AI13" s="90" t="s">
        <v>169</v>
      </c>
      <c r="AJ13" s="90" t="s">
        <v>169</v>
      </c>
      <c r="AK13" s="90" t="s">
        <v>169</v>
      </c>
      <c r="AL13" s="90" t="s">
        <v>169</v>
      </c>
      <c r="AM13" s="90" t="s">
        <v>169</v>
      </c>
      <c r="AN13" s="90" t="s">
        <v>169</v>
      </c>
      <c r="AO13" s="90" t="s">
        <v>165</v>
      </c>
      <c r="AP13" s="90" t="s">
        <v>165</v>
      </c>
      <c r="AQ13" s="90" t="s">
        <v>165</v>
      </c>
      <c r="AR13" s="90" t="s">
        <v>165</v>
      </c>
      <c r="AS13" s="90" t="s">
        <v>165</v>
      </c>
      <c r="AT13" s="90" t="s">
        <v>165</v>
      </c>
      <c r="AU13" s="90" t="s">
        <v>165</v>
      </c>
      <c r="AV13" s="90" t="s">
        <v>165</v>
      </c>
      <c r="AW13" s="90" t="s">
        <v>165</v>
      </c>
      <c r="AX13" s="90" t="s">
        <v>165</v>
      </c>
      <c r="AY13" s="90" t="s">
        <v>165</v>
      </c>
      <c r="AZ13" s="90" t="s">
        <v>165</v>
      </c>
      <c r="BA13" s="90" t="s">
        <v>165</v>
      </c>
      <c r="BB13" s="90" t="s">
        <v>165</v>
      </c>
      <c r="BC13" s="90" t="s">
        <v>165</v>
      </c>
      <c r="BD13" s="90" t="s">
        <v>165</v>
      </c>
      <c r="BE13" s="90" t="s">
        <v>165</v>
      </c>
    </row>
    <row r="14" spans="1:57" x14ac:dyDescent="0.25">
      <c r="A14" s="92" t="s">
        <v>83</v>
      </c>
      <c r="B14" s="92" t="s">
        <v>47</v>
      </c>
      <c r="C14" s="92" t="s">
        <v>280</v>
      </c>
      <c r="D14" s="92" t="s">
        <v>292</v>
      </c>
      <c r="E14" s="92">
        <v>2024</v>
      </c>
      <c r="F14" s="92" t="s">
        <v>48</v>
      </c>
      <c r="G14" s="92">
        <v>9</v>
      </c>
      <c r="H14" s="92">
        <v>2</v>
      </c>
      <c r="I14" s="90" t="s">
        <v>165</v>
      </c>
      <c r="J14" s="90" t="s">
        <v>165</v>
      </c>
      <c r="K14" s="92">
        <v>1</v>
      </c>
      <c r="L14" s="90" t="s">
        <v>165</v>
      </c>
      <c r="M14" s="90" t="s">
        <v>165</v>
      </c>
      <c r="N14" s="92">
        <v>2</v>
      </c>
      <c r="O14" s="90" t="s">
        <v>165</v>
      </c>
      <c r="P14" s="90" t="s">
        <v>165</v>
      </c>
      <c r="Q14" s="92">
        <v>4</v>
      </c>
      <c r="R14" s="90" t="s">
        <v>165</v>
      </c>
      <c r="S14" s="90" t="s">
        <v>165</v>
      </c>
      <c r="T14" s="90" t="s">
        <v>165</v>
      </c>
      <c r="U14" s="90" t="s">
        <v>165</v>
      </c>
      <c r="V14" s="90" t="s">
        <v>165</v>
      </c>
      <c r="W14" s="90" t="s">
        <v>165</v>
      </c>
      <c r="X14" s="92">
        <v>6</v>
      </c>
      <c r="Y14" s="92">
        <v>1</v>
      </c>
      <c r="Z14" s="90" t="s">
        <v>165</v>
      </c>
      <c r="AA14" s="90" t="s">
        <v>165</v>
      </c>
      <c r="AB14" s="92">
        <v>1</v>
      </c>
      <c r="AC14" s="90" t="s">
        <v>165</v>
      </c>
      <c r="AD14" s="90" t="s">
        <v>165</v>
      </c>
      <c r="AE14" s="90" t="s">
        <v>165</v>
      </c>
      <c r="AF14" s="90" t="s">
        <v>165</v>
      </c>
      <c r="AG14" s="90" t="s">
        <v>165</v>
      </c>
      <c r="AH14" s="92">
        <v>4</v>
      </c>
      <c r="AI14" s="90" t="s">
        <v>165</v>
      </c>
      <c r="AJ14" s="90" t="s">
        <v>165</v>
      </c>
      <c r="AK14" s="90" t="s">
        <v>165</v>
      </c>
      <c r="AL14" s="90" t="s">
        <v>165</v>
      </c>
      <c r="AM14" s="90" t="s">
        <v>165</v>
      </c>
      <c r="AN14" s="90" t="s">
        <v>165</v>
      </c>
      <c r="AO14" s="92">
        <v>3</v>
      </c>
      <c r="AP14" s="92">
        <v>1</v>
      </c>
      <c r="AQ14" s="90" t="s">
        <v>165</v>
      </c>
      <c r="AR14" s="90" t="s">
        <v>165</v>
      </c>
      <c r="AS14" s="90" t="s">
        <v>165</v>
      </c>
      <c r="AT14" s="90" t="s">
        <v>165</v>
      </c>
      <c r="AU14" s="90" t="s">
        <v>165</v>
      </c>
      <c r="AV14" s="92">
        <v>2</v>
      </c>
      <c r="AW14" s="90" t="s">
        <v>165</v>
      </c>
      <c r="AX14" s="90" t="s">
        <v>165</v>
      </c>
      <c r="AY14" s="90" t="s">
        <v>165</v>
      </c>
      <c r="AZ14" s="90" t="s">
        <v>165</v>
      </c>
      <c r="BA14" s="90" t="s">
        <v>165</v>
      </c>
      <c r="BB14" s="90" t="s">
        <v>165</v>
      </c>
      <c r="BC14" s="90" t="s">
        <v>165</v>
      </c>
      <c r="BD14" s="90" t="s">
        <v>165</v>
      </c>
      <c r="BE14" s="90" t="s">
        <v>165</v>
      </c>
    </row>
    <row r="15" spans="1:57" x14ac:dyDescent="0.25">
      <c r="A15" s="92" t="s">
        <v>83</v>
      </c>
      <c r="B15" s="92" t="s">
        <v>47</v>
      </c>
      <c r="C15" s="92" t="s">
        <v>280</v>
      </c>
      <c r="D15" s="92" t="s">
        <v>293</v>
      </c>
      <c r="E15" s="92">
        <v>2024</v>
      </c>
      <c r="F15" s="92" t="s">
        <v>48</v>
      </c>
      <c r="G15" s="92">
        <v>5</v>
      </c>
      <c r="H15" s="90" t="s">
        <v>169</v>
      </c>
      <c r="I15" s="90" t="s">
        <v>169</v>
      </c>
      <c r="J15" s="90" t="s">
        <v>169</v>
      </c>
      <c r="K15" s="90" t="s">
        <v>169</v>
      </c>
      <c r="L15" s="90" t="s">
        <v>169</v>
      </c>
      <c r="M15" s="90" t="s">
        <v>169</v>
      </c>
      <c r="N15" s="90" t="s">
        <v>169</v>
      </c>
      <c r="O15" s="90" t="s">
        <v>169</v>
      </c>
      <c r="P15" s="90" t="s">
        <v>169</v>
      </c>
      <c r="Q15" s="90" t="s">
        <v>169</v>
      </c>
      <c r="R15" s="90" t="s">
        <v>169</v>
      </c>
      <c r="S15" s="90" t="s">
        <v>169</v>
      </c>
      <c r="T15" s="90" t="s">
        <v>169</v>
      </c>
      <c r="U15" s="90" t="s">
        <v>169</v>
      </c>
      <c r="V15" s="90" t="s">
        <v>169</v>
      </c>
      <c r="W15" s="90" t="s">
        <v>169</v>
      </c>
      <c r="X15" s="92">
        <v>1</v>
      </c>
      <c r="Y15" s="90" t="s">
        <v>169</v>
      </c>
      <c r="Z15" s="90" t="s">
        <v>169</v>
      </c>
      <c r="AA15" s="90" t="s">
        <v>169</v>
      </c>
      <c r="AB15" s="90" t="s">
        <v>169</v>
      </c>
      <c r="AC15" s="90" t="s">
        <v>169</v>
      </c>
      <c r="AD15" s="90" t="s">
        <v>169</v>
      </c>
      <c r="AE15" s="90" t="s">
        <v>169</v>
      </c>
      <c r="AF15" s="90" t="s">
        <v>169</v>
      </c>
      <c r="AG15" s="90" t="s">
        <v>169</v>
      </c>
      <c r="AH15" s="90" t="s">
        <v>169</v>
      </c>
      <c r="AI15" s="90" t="s">
        <v>169</v>
      </c>
      <c r="AJ15" s="90" t="s">
        <v>169</v>
      </c>
      <c r="AK15" s="90" t="s">
        <v>169</v>
      </c>
      <c r="AL15" s="90" t="s">
        <v>169</v>
      </c>
      <c r="AM15" s="90" t="s">
        <v>169</v>
      </c>
      <c r="AN15" s="90" t="s">
        <v>169</v>
      </c>
      <c r="AO15" s="92">
        <v>4</v>
      </c>
      <c r="AP15" s="90" t="s">
        <v>169</v>
      </c>
      <c r="AQ15" s="90" t="s">
        <v>169</v>
      </c>
      <c r="AR15" s="90" t="s">
        <v>169</v>
      </c>
      <c r="AS15" s="90" t="s">
        <v>169</v>
      </c>
      <c r="AT15" s="90" t="s">
        <v>169</v>
      </c>
      <c r="AU15" s="90" t="s">
        <v>169</v>
      </c>
      <c r="AV15" s="90" t="s">
        <v>169</v>
      </c>
      <c r="AW15" s="90" t="s">
        <v>169</v>
      </c>
      <c r="AX15" s="90" t="s">
        <v>169</v>
      </c>
      <c r="AY15" s="90" t="s">
        <v>169</v>
      </c>
      <c r="AZ15" s="90" t="s">
        <v>169</v>
      </c>
      <c r="BA15" s="90" t="s">
        <v>169</v>
      </c>
      <c r="BB15" s="90" t="s">
        <v>169</v>
      </c>
      <c r="BC15" s="90" t="s">
        <v>169</v>
      </c>
      <c r="BD15" s="90" t="s">
        <v>169</v>
      </c>
      <c r="BE15" s="90" t="s">
        <v>169</v>
      </c>
    </row>
    <row r="16" spans="1:57" x14ac:dyDescent="0.25">
      <c r="A16" s="92" t="s">
        <v>83</v>
      </c>
      <c r="B16" s="92" t="s">
        <v>47</v>
      </c>
      <c r="C16" s="92" t="s">
        <v>280</v>
      </c>
      <c r="D16" s="92" t="s">
        <v>294</v>
      </c>
      <c r="E16" s="92">
        <v>2024</v>
      </c>
      <c r="F16" s="92" t="s">
        <v>48</v>
      </c>
      <c r="G16" s="92">
        <v>5</v>
      </c>
      <c r="H16" s="90" t="s">
        <v>169</v>
      </c>
      <c r="I16" s="90" t="s">
        <v>169</v>
      </c>
      <c r="J16" s="90" t="s">
        <v>169</v>
      </c>
      <c r="K16" s="90" t="s">
        <v>169</v>
      </c>
      <c r="L16" s="90" t="s">
        <v>169</v>
      </c>
      <c r="M16" s="90" t="s">
        <v>169</v>
      </c>
      <c r="N16" s="90" t="s">
        <v>169</v>
      </c>
      <c r="O16" s="90" t="s">
        <v>169</v>
      </c>
      <c r="P16" s="90" t="s">
        <v>169</v>
      </c>
      <c r="Q16" s="90" t="s">
        <v>169</v>
      </c>
      <c r="R16" s="90" t="s">
        <v>169</v>
      </c>
      <c r="S16" s="90" t="s">
        <v>169</v>
      </c>
      <c r="T16" s="90" t="s">
        <v>169</v>
      </c>
      <c r="U16" s="90" t="s">
        <v>169</v>
      </c>
      <c r="V16" s="90" t="s">
        <v>169</v>
      </c>
      <c r="W16" s="90" t="s">
        <v>169</v>
      </c>
      <c r="X16" s="92">
        <v>1</v>
      </c>
      <c r="Y16" s="90" t="s">
        <v>169</v>
      </c>
      <c r="Z16" s="90" t="s">
        <v>169</v>
      </c>
      <c r="AA16" s="90" t="s">
        <v>169</v>
      </c>
      <c r="AB16" s="90" t="s">
        <v>169</v>
      </c>
      <c r="AC16" s="90" t="s">
        <v>169</v>
      </c>
      <c r="AD16" s="90" t="s">
        <v>169</v>
      </c>
      <c r="AE16" s="90" t="s">
        <v>169</v>
      </c>
      <c r="AF16" s="90" t="s">
        <v>169</v>
      </c>
      <c r="AG16" s="90" t="s">
        <v>169</v>
      </c>
      <c r="AH16" s="90" t="s">
        <v>169</v>
      </c>
      <c r="AI16" s="90" t="s">
        <v>169</v>
      </c>
      <c r="AJ16" s="90" t="s">
        <v>169</v>
      </c>
      <c r="AK16" s="90" t="s">
        <v>169</v>
      </c>
      <c r="AL16" s="90" t="s">
        <v>169</v>
      </c>
      <c r="AM16" s="90" t="s">
        <v>169</v>
      </c>
      <c r="AN16" s="90" t="s">
        <v>169</v>
      </c>
      <c r="AO16" s="92">
        <v>4</v>
      </c>
      <c r="AP16" s="90" t="s">
        <v>169</v>
      </c>
      <c r="AQ16" s="90" t="s">
        <v>169</v>
      </c>
      <c r="AR16" s="90" t="s">
        <v>169</v>
      </c>
      <c r="AS16" s="90" t="s">
        <v>169</v>
      </c>
      <c r="AT16" s="90" t="s">
        <v>169</v>
      </c>
      <c r="AU16" s="90" t="s">
        <v>169</v>
      </c>
      <c r="AV16" s="90" t="s">
        <v>169</v>
      </c>
      <c r="AW16" s="90" t="s">
        <v>169</v>
      </c>
      <c r="AX16" s="90" t="s">
        <v>169</v>
      </c>
      <c r="AY16" s="90" t="s">
        <v>169</v>
      </c>
      <c r="AZ16" s="90" t="s">
        <v>169</v>
      </c>
      <c r="BA16" s="90" t="s">
        <v>169</v>
      </c>
      <c r="BB16" s="90" t="s">
        <v>169</v>
      </c>
      <c r="BC16" s="90" t="s">
        <v>169</v>
      </c>
      <c r="BD16" s="90" t="s">
        <v>169</v>
      </c>
      <c r="BE16" s="90" t="s">
        <v>169</v>
      </c>
    </row>
    <row r="17" spans="1:57" x14ac:dyDescent="0.25">
      <c r="A17" s="92" t="s">
        <v>83</v>
      </c>
      <c r="B17" s="92" t="s">
        <v>47</v>
      </c>
      <c r="C17" s="92" t="s">
        <v>157</v>
      </c>
      <c r="D17" s="92" t="s">
        <v>358</v>
      </c>
      <c r="E17" s="92">
        <v>2024</v>
      </c>
      <c r="F17" s="92" t="s">
        <v>48</v>
      </c>
      <c r="G17" s="92">
        <v>9</v>
      </c>
      <c r="H17" s="92">
        <v>3</v>
      </c>
      <c r="I17" s="92">
        <v>2</v>
      </c>
      <c r="J17" s="90" t="s">
        <v>165</v>
      </c>
      <c r="K17" s="90" t="s">
        <v>165</v>
      </c>
      <c r="L17" s="90" t="s">
        <v>165</v>
      </c>
      <c r="M17" s="90" t="s">
        <v>165</v>
      </c>
      <c r="N17" s="92">
        <v>1</v>
      </c>
      <c r="O17" s="90" t="s">
        <v>165</v>
      </c>
      <c r="P17" s="92">
        <v>1</v>
      </c>
      <c r="Q17" s="92">
        <v>1</v>
      </c>
      <c r="R17" s="92">
        <v>1</v>
      </c>
      <c r="S17" s="90" t="s">
        <v>165</v>
      </c>
      <c r="T17" s="90" t="s">
        <v>165</v>
      </c>
      <c r="U17" s="90" t="s">
        <v>165</v>
      </c>
      <c r="V17" s="90" t="s">
        <v>165</v>
      </c>
      <c r="W17" s="90" t="s">
        <v>165</v>
      </c>
      <c r="X17" s="92">
        <v>7</v>
      </c>
      <c r="Y17" s="92">
        <v>3</v>
      </c>
      <c r="Z17" s="92">
        <v>1</v>
      </c>
      <c r="AA17" s="90" t="s">
        <v>165</v>
      </c>
      <c r="AB17" s="90" t="s">
        <v>165</v>
      </c>
      <c r="AC17" s="90" t="s">
        <v>165</v>
      </c>
      <c r="AD17" s="90" t="s">
        <v>165</v>
      </c>
      <c r="AE17" s="92">
        <v>1</v>
      </c>
      <c r="AF17" s="90" t="s">
        <v>165</v>
      </c>
      <c r="AG17" s="90" t="s">
        <v>165</v>
      </c>
      <c r="AH17" s="92">
        <v>1</v>
      </c>
      <c r="AI17" s="92">
        <v>1</v>
      </c>
      <c r="AJ17" s="90" t="s">
        <v>165</v>
      </c>
      <c r="AK17" s="90" t="s">
        <v>165</v>
      </c>
      <c r="AL17" s="90" t="s">
        <v>165</v>
      </c>
      <c r="AM17" s="90" t="s">
        <v>165</v>
      </c>
      <c r="AN17" s="90" t="s">
        <v>165</v>
      </c>
      <c r="AO17" s="92">
        <v>2</v>
      </c>
      <c r="AP17" s="90" t="s">
        <v>165</v>
      </c>
      <c r="AQ17" s="92">
        <v>1</v>
      </c>
      <c r="AR17" s="90" t="s">
        <v>165</v>
      </c>
      <c r="AS17" s="90" t="s">
        <v>165</v>
      </c>
      <c r="AT17" s="90" t="s">
        <v>165</v>
      </c>
      <c r="AU17" s="90" t="s">
        <v>165</v>
      </c>
      <c r="AV17" s="90" t="s">
        <v>165</v>
      </c>
      <c r="AW17" s="90" t="s">
        <v>165</v>
      </c>
      <c r="AX17" s="92">
        <v>1</v>
      </c>
      <c r="AY17" s="90" t="s">
        <v>165</v>
      </c>
      <c r="AZ17" s="90" t="s">
        <v>165</v>
      </c>
      <c r="BA17" s="90" t="s">
        <v>165</v>
      </c>
      <c r="BB17" s="90" t="s">
        <v>165</v>
      </c>
      <c r="BC17" s="90" t="s">
        <v>165</v>
      </c>
      <c r="BD17" s="90" t="s">
        <v>165</v>
      </c>
      <c r="BE17" s="90" t="s">
        <v>165</v>
      </c>
    </row>
    <row r="18" spans="1:57" x14ac:dyDescent="0.25">
      <c r="A18" s="92" t="s">
        <v>83</v>
      </c>
      <c r="B18" s="92" t="s">
        <v>47</v>
      </c>
      <c r="C18" s="92" t="s">
        <v>157</v>
      </c>
      <c r="D18" s="92" t="s">
        <v>157</v>
      </c>
      <c r="E18" s="92">
        <v>2024</v>
      </c>
      <c r="F18" s="92" t="s">
        <v>48</v>
      </c>
      <c r="G18" s="92">
        <v>9</v>
      </c>
      <c r="H18" s="92">
        <v>3</v>
      </c>
      <c r="I18" s="92">
        <v>2</v>
      </c>
      <c r="J18" s="90" t="s">
        <v>165</v>
      </c>
      <c r="K18" s="90" t="s">
        <v>165</v>
      </c>
      <c r="L18" s="90" t="s">
        <v>165</v>
      </c>
      <c r="M18" s="90" t="s">
        <v>165</v>
      </c>
      <c r="N18" s="92">
        <v>1</v>
      </c>
      <c r="O18" s="90" t="s">
        <v>165</v>
      </c>
      <c r="P18" s="92">
        <v>1</v>
      </c>
      <c r="Q18" s="92">
        <v>1</v>
      </c>
      <c r="R18" s="92">
        <v>1</v>
      </c>
      <c r="S18" s="90" t="s">
        <v>165</v>
      </c>
      <c r="T18" s="90" t="s">
        <v>165</v>
      </c>
      <c r="U18" s="90" t="s">
        <v>165</v>
      </c>
      <c r="V18" s="90" t="s">
        <v>165</v>
      </c>
      <c r="W18" s="90" t="s">
        <v>165</v>
      </c>
      <c r="X18" s="92">
        <v>7</v>
      </c>
      <c r="Y18" s="92">
        <v>3</v>
      </c>
      <c r="Z18" s="92">
        <v>1</v>
      </c>
      <c r="AA18" s="90" t="s">
        <v>165</v>
      </c>
      <c r="AB18" s="90" t="s">
        <v>165</v>
      </c>
      <c r="AC18" s="90" t="s">
        <v>165</v>
      </c>
      <c r="AD18" s="90" t="s">
        <v>165</v>
      </c>
      <c r="AE18" s="92">
        <v>1</v>
      </c>
      <c r="AF18" s="90" t="s">
        <v>165</v>
      </c>
      <c r="AG18" s="90" t="s">
        <v>165</v>
      </c>
      <c r="AH18" s="92">
        <v>1</v>
      </c>
      <c r="AI18" s="92">
        <v>1</v>
      </c>
      <c r="AJ18" s="90" t="s">
        <v>165</v>
      </c>
      <c r="AK18" s="90" t="s">
        <v>165</v>
      </c>
      <c r="AL18" s="90" t="s">
        <v>165</v>
      </c>
      <c r="AM18" s="90" t="s">
        <v>165</v>
      </c>
      <c r="AN18" s="90" t="s">
        <v>165</v>
      </c>
      <c r="AO18" s="92">
        <v>2</v>
      </c>
      <c r="AP18" s="90" t="s">
        <v>165</v>
      </c>
      <c r="AQ18" s="92">
        <v>1</v>
      </c>
      <c r="AR18" s="90" t="s">
        <v>165</v>
      </c>
      <c r="AS18" s="90" t="s">
        <v>165</v>
      </c>
      <c r="AT18" s="90" t="s">
        <v>165</v>
      </c>
      <c r="AU18" s="90" t="s">
        <v>165</v>
      </c>
      <c r="AV18" s="90" t="s">
        <v>165</v>
      </c>
      <c r="AW18" s="90" t="s">
        <v>165</v>
      </c>
      <c r="AX18" s="92">
        <v>1</v>
      </c>
      <c r="AY18" s="90" t="s">
        <v>165</v>
      </c>
      <c r="AZ18" s="90" t="s">
        <v>165</v>
      </c>
      <c r="BA18" s="90" t="s">
        <v>165</v>
      </c>
      <c r="BB18" s="90" t="s">
        <v>165</v>
      </c>
      <c r="BC18" s="90" t="s">
        <v>165</v>
      </c>
      <c r="BD18" s="90" t="s">
        <v>165</v>
      </c>
      <c r="BE18" s="90" t="s">
        <v>165</v>
      </c>
    </row>
    <row r="19" spans="1:57" x14ac:dyDescent="0.25">
      <c r="A19" s="92" t="s">
        <v>83</v>
      </c>
      <c r="B19" s="92" t="s">
        <v>47</v>
      </c>
      <c r="C19" s="92" t="s">
        <v>295</v>
      </c>
      <c r="D19" s="92" t="s">
        <v>358</v>
      </c>
      <c r="E19" s="92">
        <v>2024</v>
      </c>
      <c r="F19" s="92" t="s">
        <v>48</v>
      </c>
      <c r="G19" s="92">
        <v>166</v>
      </c>
      <c r="H19" s="92">
        <v>25</v>
      </c>
      <c r="I19" s="92">
        <v>33</v>
      </c>
      <c r="J19" s="92">
        <v>10</v>
      </c>
      <c r="K19" s="92">
        <v>3</v>
      </c>
      <c r="L19" s="92">
        <v>4</v>
      </c>
      <c r="M19" s="92">
        <v>10</v>
      </c>
      <c r="N19" s="92">
        <v>13</v>
      </c>
      <c r="O19" s="92">
        <v>3</v>
      </c>
      <c r="P19" s="92">
        <v>9</v>
      </c>
      <c r="Q19" s="92">
        <v>30</v>
      </c>
      <c r="R19" s="92">
        <v>4</v>
      </c>
      <c r="S19" s="90" t="s">
        <v>165</v>
      </c>
      <c r="T19" s="92">
        <v>4</v>
      </c>
      <c r="U19" s="92">
        <v>9</v>
      </c>
      <c r="V19" s="92">
        <v>2</v>
      </c>
      <c r="W19" s="92">
        <v>7</v>
      </c>
      <c r="X19" s="92">
        <v>97</v>
      </c>
      <c r="Y19" s="92">
        <v>15</v>
      </c>
      <c r="Z19" s="92">
        <v>18</v>
      </c>
      <c r="AA19" s="92">
        <v>4</v>
      </c>
      <c r="AB19" s="92">
        <v>2</v>
      </c>
      <c r="AC19" s="92">
        <v>1</v>
      </c>
      <c r="AD19" s="92">
        <v>2</v>
      </c>
      <c r="AE19" s="92">
        <v>7</v>
      </c>
      <c r="AF19" s="92">
        <v>1</v>
      </c>
      <c r="AG19" s="92">
        <v>8</v>
      </c>
      <c r="AH19" s="92">
        <v>20</v>
      </c>
      <c r="AI19" s="92">
        <v>3</v>
      </c>
      <c r="AJ19" s="90" t="s">
        <v>165</v>
      </c>
      <c r="AK19" s="92">
        <v>3</v>
      </c>
      <c r="AL19" s="92">
        <v>8</v>
      </c>
      <c r="AM19" s="92">
        <v>2</v>
      </c>
      <c r="AN19" s="92">
        <v>3</v>
      </c>
      <c r="AO19" s="92">
        <v>69</v>
      </c>
      <c r="AP19" s="92">
        <v>10</v>
      </c>
      <c r="AQ19" s="92">
        <v>15</v>
      </c>
      <c r="AR19" s="92">
        <v>6</v>
      </c>
      <c r="AS19" s="92">
        <v>1</v>
      </c>
      <c r="AT19" s="92">
        <v>3</v>
      </c>
      <c r="AU19" s="92">
        <v>8</v>
      </c>
      <c r="AV19" s="92">
        <v>6</v>
      </c>
      <c r="AW19" s="92">
        <v>2</v>
      </c>
      <c r="AX19" s="92">
        <v>1</v>
      </c>
      <c r="AY19" s="92">
        <v>10</v>
      </c>
      <c r="AZ19" s="92">
        <v>1</v>
      </c>
      <c r="BA19" s="90" t="s">
        <v>165</v>
      </c>
      <c r="BB19" s="92">
        <v>1</v>
      </c>
      <c r="BC19" s="92">
        <v>1</v>
      </c>
      <c r="BD19" s="90" t="s">
        <v>165</v>
      </c>
      <c r="BE19" s="92">
        <v>4</v>
      </c>
    </row>
    <row r="20" spans="1:57" x14ac:dyDescent="0.25">
      <c r="A20" s="92" t="s">
        <v>83</v>
      </c>
      <c r="B20" s="92" t="s">
        <v>47</v>
      </c>
      <c r="C20" s="92" t="s">
        <v>295</v>
      </c>
      <c r="D20" s="92" t="s">
        <v>296</v>
      </c>
      <c r="E20" s="92">
        <v>2024</v>
      </c>
      <c r="F20" s="92" t="s">
        <v>48</v>
      </c>
      <c r="G20" s="92">
        <v>4</v>
      </c>
      <c r="H20" s="90" t="s">
        <v>169</v>
      </c>
      <c r="I20" s="90" t="s">
        <v>169</v>
      </c>
      <c r="J20" s="90" t="s">
        <v>169</v>
      </c>
      <c r="K20" s="90" t="s">
        <v>169</v>
      </c>
      <c r="L20" s="90" t="s">
        <v>169</v>
      </c>
      <c r="M20" s="90" t="s">
        <v>169</v>
      </c>
      <c r="N20" s="90" t="s">
        <v>169</v>
      </c>
      <c r="O20" s="90" t="s">
        <v>169</v>
      </c>
      <c r="P20" s="90" t="s">
        <v>169</v>
      </c>
      <c r="Q20" s="90" t="s">
        <v>169</v>
      </c>
      <c r="R20" s="90" t="s">
        <v>169</v>
      </c>
      <c r="S20" s="90" t="s">
        <v>169</v>
      </c>
      <c r="T20" s="90" t="s">
        <v>169</v>
      </c>
      <c r="U20" s="90" t="s">
        <v>169</v>
      </c>
      <c r="V20" s="90" t="s">
        <v>169</v>
      </c>
      <c r="W20" s="90" t="s">
        <v>169</v>
      </c>
      <c r="X20" s="92">
        <v>1</v>
      </c>
      <c r="Y20" s="90" t="s">
        <v>169</v>
      </c>
      <c r="Z20" s="90" t="s">
        <v>169</v>
      </c>
      <c r="AA20" s="90" t="s">
        <v>169</v>
      </c>
      <c r="AB20" s="90" t="s">
        <v>169</v>
      </c>
      <c r="AC20" s="90" t="s">
        <v>169</v>
      </c>
      <c r="AD20" s="90" t="s">
        <v>169</v>
      </c>
      <c r="AE20" s="90" t="s">
        <v>169</v>
      </c>
      <c r="AF20" s="90" t="s">
        <v>169</v>
      </c>
      <c r="AG20" s="90" t="s">
        <v>169</v>
      </c>
      <c r="AH20" s="90" t="s">
        <v>169</v>
      </c>
      <c r="AI20" s="90" t="s">
        <v>169</v>
      </c>
      <c r="AJ20" s="90" t="s">
        <v>169</v>
      </c>
      <c r="AK20" s="90" t="s">
        <v>169</v>
      </c>
      <c r="AL20" s="90" t="s">
        <v>169</v>
      </c>
      <c r="AM20" s="90" t="s">
        <v>169</v>
      </c>
      <c r="AN20" s="90" t="s">
        <v>169</v>
      </c>
      <c r="AO20" s="92">
        <v>3</v>
      </c>
      <c r="AP20" s="90" t="s">
        <v>169</v>
      </c>
      <c r="AQ20" s="90" t="s">
        <v>169</v>
      </c>
      <c r="AR20" s="90" t="s">
        <v>169</v>
      </c>
      <c r="AS20" s="90" t="s">
        <v>169</v>
      </c>
      <c r="AT20" s="90" t="s">
        <v>169</v>
      </c>
      <c r="AU20" s="90" t="s">
        <v>169</v>
      </c>
      <c r="AV20" s="90" t="s">
        <v>169</v>
      </c>
      <c r="AW20" s="90" t="s">
        <v>169</v>
      </c>
      <c r="AX20" s="90" t="s">
        <v>169</v>
      </c>
      <c r="AY20" s="90" t="s">
        <v>169</v>
      </c>
      <c r="AZ20" s="90" t="s">
        <v>169</v>
      </c>
      <c r="BA20" s="90" t="s">
        <v>169</v>
      </c>
      <c r="BB20" s="90" t="s">
        <v>169</v>
      </c>
      <c r="BC20" s="90" t="s">
        <v>169</v>
      </c>
      <c r="BD20" s="90" t="s">
        <v>169</v>
      </c>
      <c r="BE20" s="90" t="s">
        <v>169</v>
      </c>
    </row>
    <row r="21" spans="1:57" x14ac:dyDescent="0.25">
      <c r="A21" s="92" t="s">
        <v>83</v>
      </c>
      <c r="B21" s="92" t="s">
        <v>47</v>
      </c>
      <c r="C21" s="92" t="s">
        <v>295</v>
      </c>
      <c r="D21" s="92" t="s">
        <v>297</v>
      </c>
      <c r="E21" s="92">
        <v>2024</v>
      </c>
      <c r="F21" s="92" t="s">
        <v>48</v>
      </c>
      <c r="G21" s="92">
        <v>12</v>
      </c>
      <c r="H21" s="92">
        <v>3</v>
      </c>
      <c r="I21" s="92">
        <v>1</v>
      </c>
      <c r="J21" s="90" t="s">
        <v>165</v>
      </c>
      <c r="K21" s="90" t="s">
        <v>165</v>
      </c>
      <c r="L21" s="90" t="s">
        <v>165</v>
      </c>
      <c r="M21" s="92">
        <v>1</v>
      </c>
      <c r="N21" s="92">
        <v>1</v>
      </c>
      <c r="O21" s="90" t="s">
        <v>165</v>
      </c>
      <c r="P21" s="92">
        <v>2</v>
      </c>
      <c r="Q21" s="92">
        <v>1</v>
      </c>
      <c r="R21" s="90" t="s">
        <v>165</v>
      </c>
      <c r="S21" s="90" t="s">
        <v>165</v>
      </c>
      <c r="T21" s="90" t="s">
        <v>165</v>
      </c>
      <c r="U21" s="90" t="s">
        <v>165</v>
      </c>
      <c r="V21" s="90" t="s">
        <v>165</v>
      </c>
      <c r="W21" s="92">
        <v>3</v>
      </c>
      <c r="X21" s="92">
        <v>8</v>
      </c>
      <c r="Y21" s="92">
        <v>3</v>
      </c>
      <c r="Z21" s="90" t="s">
        <v>165</v>
      </c>
      <c r="AA21" s="90" t="s">
        <v>165</v>
      </c>
      <c r="AB21" s="90" t="s">
        <v>165</v>
      </c>
      <c r="AC21" s="90" t="s">
        <v>165</v>
      </c>
      <c r="AD21" s="90" t="s">
        <v>165</v>
      </c>
      <c r="AE21" s="92">
        <v>1</v>
      </c>
      <c r="AF21" s="90" t="s">
        <v>165</v>
      </c>
      <c r="AG21" s="92">
        <v>2</v>
      </c>
      <c r="AH21" s="92">
        <v>1</v>
      </c>
      <c r="AI21" s="90" t="s">
        <v>165</v>
      </c>
      <c r="AJ21" s="90" t="s">
        <v>165</v>
      </c>
      <c r="AK21" s="90" t="s">
        <v>165</v>
      </c>
      <c r="AL21" s="90" t="s">
        <v>165</v>
      </c>
      <c r="AM21" s="90" t="s">
        <v>165</v>
      </c>
      <c r="AN21" s="92">
        <v>1</v>
      </c>
      <c r="AO21" s="92">
        <v>4</v>
      </c>
      <c r="AP21" s="90" t="s">
        <v>165</v>
      </c>
      <c r="AQ21" s="92">
        <v>1</v>
      </c>
      <c r="AR21" s="90" t="s">
        <v>165</v>
      </c>
      <c r="AS21" s="90" t="s">
        <v>165</v>
      </c>
      <c r="AT21" s="90" t="s">
        <v>165</v>
      </c>
      <c r="AU21" s="92">
        <v>1</v>
      </c>
      <c r="AV21" s="90" t="s">
        <v>165</v>
      </c>
      <c r="AW21" s="90" t="s">
        <v>165</v>
      </c>
      <c r="AX21" s="90" t="s">
        <v>165</v>
      </c>
      <c r="AY21" s="90" t="s">
        <v>165</v>
      </c>
      <c r="AZ21" s="90" t="s">
        <v>165</v>
      </c>
      <c r="BA21" s="90" t="s">
        <v>165</v>
      </c>
      <c r="BB21" s="90" t="s">
        <v>165</v>
      </c>
      <c r="BC21" s="90" t="s">
        <v>165</v>
      </c>
      <c r="BD21" s="90" t="s">
        <v>165</v>
      </c>
      <c r="BE21" s="92">
        <v>2</v>
      </c>
    </row>
    <row r="22" spans="1:57" x14ac:dyDescent="0.25">
      <c r="A22" s="92" t="s">
        <v>83</v>
      </c>
      <c r="B22" s="92" t="s">
        <v>47</v>
      </c>
      <c r="C22" s="92" t="s">
        <v>295</v>
      </c>
      <c r="D22" s="92" t="s">
        <v>298</v>
      </c>
      <c r="E22" s="92">
        <v>2024</v>
      </c>
      <c r="F22" s="92" t="s">
        <v>48</v>
      </c>
      <c r="G22" s="92">
        <v>17</v>
      </c>
      <c r="H22" s="92">
        <v>2</v>
      </c>
      <c r="I22" s="92">
        <v>2</v>
      </c>
      <c r="J22" s="92">
        <v>2</v>
      </c>
      <c r="K22" s="92">
        <v>1</v>
      </c>
      <c r="L22" s="92">
        <v>1</v>
      </c>
      <c r="M22" s="92">
        <v>2</v>
      </c>
      <c r="N22" s="92">
        <v>3</v>
      </c>
      <c r="O22" s="90" t="s">
        <v>165</v>
      </c>
      <c r="P22" s="92">
        <v>1</v>
      </c>
      <c r="Q22" s="90" t="s">
        <v>165</v>
      </c>
      <c r="R22" s="90" t="s">
        <v>165</v>
      </c>
      <c r="S22" s="90" t="s">
        <v>165</v>
      </c>
      <c r="T22" s="90" t="s">
        <v>165</v>
      </c>
      <c r="U22" s="92">
        <v>3</v>
      </c>
      <c r="V22" s="90" t="s">
        <v>165</v>
      </c>
      <c r="W22" s="90" t="s">
        <v>165</v>
      </c>
      <c r="X22" s="92">
        <v>9</v>
      </c>
      <c r="Y22" s="92">
        <v>2</v>
      </c>
      <c r="Z22" s="90" t="s">
        <v>165</v>
      </c>
      <c r="AA22" s="92">
        <v>1</v>
      </c>
      <c r="AB22" s="90" t="s">
        <v>165</v>
      </c>
      <c r="AC22" s="90" t="s">
        <v>165</v>
      </c>
      <c r="AD22" s="90" t="s">
        <v>165</v>
      </c>
      <c r="AE22" s="92">
        <v>3</v>
      </c>
      <c r="AF22" s="90" t="s">
        <v>165</v>
      </c>
      <c r="AG22" s="92">
        <v>1</v>
      </c>
      <c r="AH22" s="90" t="s">
        <v>165</v>
      </c>
      <c r="AI22" s="90" t="s">
        <v>165</v>
      </c>
      <c r="AJ22" s="90" t="s">
        <v>165</v>
      </c>
      <c r="AK22" s="90" t="s">
        <v>165</v>
      </c>
      <c r="AL22" s="92">
        <v>2</v>
      </c>
      <c r="AM22" s="90" t="s">
        <v>165</v>
      </c>
      <c r="AN22" s="90" t="s">
        <v>165</v>
      </c>
      <c r="AO22" s="92">
        <v>8</v>
      </c>
      <c r="AP22" s="90" t="s">
        <v>165</v>
      </c>
      <c r="AQ22" s="92">
        <v>2</v>
      </c>
      <c r="AR22" s="92">
        <v>1</v>
      </c>
      <c r="AS22" s="92">
        <v>1</v>
      </c>
      <c r="AT22" s="92">
        <v>1</v>
      </c>
      <c r="AU22" s="92">
        <v>2</v>
      </c>
      <c r="AV22" s="90" t="s">
        <v>165</v>
      </c>
      <c r="AW22" s="90" t="s">
        <v>165</v>
      </c>
      <c r="AX22" s="90" t="s">
        <v>165</v>
      </c>
      <c r="AY22" s="90" t="s">
        <v>165</v>
      </c>
      <c r="AZ22" s="90" t="s">
        <v>165</v>
      </c>
      <c r="BA22" s="90" t="s">
        <v>165</v>
      </c>
      <c r="BB22" s="90" t="s">
        <v>165</v>
      </c>
      <c r="BC22" s="92">
        <v>1</v>
      </c>
      <c r="BD22" s="90" t="s">
        <v>165</v>
      </c>
      <c r="BE22" s="90" t="s">
        <v>165</v>
      </c>
    </row>
    <row r="23" spans="1:57" x14ac:dyDescent="0.25">
      <c r="A23" s="92" t="s">
        <v>83</v>
      </c>
      <c r="B23" s="92" t="s">
        <v>47</v>
      </c>
      <c r="C23" s="92" t="s">
        <v>295</v>
      </c>
      <c r="D23" s="92" t="s">
        <v>299</v>
      </c>
      <c r="E23" s="92">
        <v>2024</v>
      </c>
      <c r="F23" s="92" t="s">
        <v>48</v>
      </c>
      <c r="G23" s="92">
        <v>1</v>
      </c>
      <c r="H23" s="90" t="s">
        <v>169</v>
      </c>
      <c r="I23" s="90" t="s">
        <v>169</v>
      </c>
      <c r="J23" s="90" t="s">
        <v>169</v>
      </c>
      <c r="K23" s="90" t="s">
        <v>169</v>
      </c>
      <c r="L23" s="90" t="s">
        <v>169</v>
      </c>
      <c r="M23" s="90" t="s">
        <v>169</v>
      </c>
      <c r="N23" s="90" t="s">
        <v>169</v>
      </c>
      <c r="O23" s="90" t="s">
        <v>169</v>
      </c>
      <c r="P23" s="90" t="s">
        <v>169</v>
      </c>
      <c r="Q23" s="90" t="s">
        <v>169</v>
      </c>
      <c r="R23" s="90" t="s">
        <v>169</v>
      </c>
      <c r="S23" s="90" t="s">
        <v>169</v>
      </c>
      <c r="T23" s="90" t="s">
        <v>169</v>
      </c>
      <c r="U23" s="90" t="s">
        <v>169</v>
      </c>
      <c r="V23" s="90" t="s">
        <v>169</v>
      </c>
      <c r="W23" s="90" t="s">
        <v>169</v>
      </c>
      <c r="X23" s="92">
        <v>1</v>
      </c>
      <c r="Y23" s="90" t="s">
        <v>169</v>
      </c>
      <c r="Z23" s="90" t="s">
        <v>169</v>
      </c>
      <c r="AA23" s="90" t="s">
        <v>169</v>
      </c>
      <c r="AB23" s="90" t="s">
        <v>169</v>
      </c>
      <c r="AC23" s="90" t="s">
        <v>169</v>
      </c>
      <c r="AD23" s="90" t="s">
        <v>169</v>
      </c>
      <c r="AE23" s="90" t="s">
        <v>169</v>
      </c>
      <c r="AF23" s="90" t="s">
        <v>169</v>
      </c>
      <c r="AG23" s="90" t="s">
        <v>169</v>
      </c>
      <c r="AH23" s="90" t="s">
        <v>169</v>
      </c>
      <c r="AI23" s="90" t="s">
        <v>169</v>
      </c>
      <c r="AJ23" s="90" t="s">
        <v>169</v>
      </c>
      <c r="AK23" s="90" t="s">
        <v>169</v>
      </c>
      <c r="AL23" s="90" t="s">
        <v>169</v>
      </c>
      <c r="AM23" s="90" t="s">
        <v>169</v>
      </c>
      <c r="AN23" s="90" t="s">
        <v>169</v>
      </c>
      <c r="AO23" s="90" t="s">
        <v>165</v>
      </c>
      <c r="AP23" s="90" t="s">
        <v>165</v>
      </c>
      <c r="AQ23" s="90" t="s">
        <v>165</v>
      </c>
      <c r="AR23" s="90" t="s">
        <v>165</v>
      </c>
      <c r="AS23" s="90" t="s">
        <v>165</v>
      </c>
      <c r="AT23" s="90" t="s">
        <v>165</v>
      </c>
      <c r="AU23" s="90" t="s">
        <v>165</v>
      </c>
      <c r="AV23" s="90" t="s">
        <v>165</v>
      </c>
      <c r="AW23" s="90" t="s">
        <v>165</v>
      </c>
      <c r="AX23" s="90" t="s">
        <v>165</v>
      </c>
      <c r="AY23" s="90" t="s">
        <v>165</v>
      </c>
      <c r="AZ23" s="90" t="s">
        <v>165</v>
      </c>
      <c r="BA23" s="90" t="s">
        <v>165</v>
      </c>
      <c r="BB23" s="90" t="s">
        <v>165</v>
      </c>
      <c r="BC23" s="90" t="s">
        <v>165</v>
      </c>
      <c r="BD23" s="90" t="s">
        <v>165</v>
      </c>
      <c r="BE23" s="90" t="s">
        <v>165</v>
      </c>
    </row>
    <row r="24" spans="1:57" x14ac:dyDescent="0.25">
      <c r="A24" s="92" t="s">
        <v>83</v>
      </c>
      <c r="B24" s="92" t="s">
        <v>47</v>
      </c>
      <c r="C24" s="92" t="s">
        <v>295</v>
      </c>
      <c r="D24" s="92" t="s">
        <v>300</v>
      </c>
      <c r="E24" s="92">
        <v>2024</v>
      </c>
      <c r="F24" s="92" t="s">
        <v>48</v>
      </c>
      <c r="G24" s="92">
        <v>42</v>
      </c>
      <c r="H24" s="92">
        <v>5</v>
      </c>
      <c r="I24" s="92">
        <v>11</v>
      </c>
      <c r="J24" s="92">
        <v>3</v>
      </c>
      <c r="K24" s="90" t="s">
        <v>165</v>
      </c>
      <c r="L24" s="92">
        <v>1</v>
      </c>
      <c r="M24" s="92">
        <v>2</v>
      </c>
      <c r="N24" s="92">
        <v>2</v>
      </c>
      <c r="O24" s="90" t="s">
        <v>165</v>
      </c>
      <c r="P24" s="92">
        <v>4</v>
      </c>
      <c r="Q24" s="92">
        <v>12</v>
      </c>
      <c r="R24" s="90" t="s">
        <v>165</v>
      </c>
      <c r="S24" s="90" t="s">
        <v>165</v>
      </c>
      <c r="T24" s="90" t="s">
        <v>165</v>
      </c>
      <c r="U24" s="92">
        <v>2</v>
      </c>
      <c r="V24" s="90" t="s">
        <v>165</v>
      </c>
      <c r="W24" s="90" t="s">
        <v>165</v>
      </c>
      <c r="X24" s="92">
        <v>27</v>
      </c>
      <c r="Y24" s="92">
        <v>4</v>
      </c>
      <c r="Z24" s="92">
        <v>7</v>
      </c>
      <c r="AA24" s="92">
        <v>1</v>
      </c>
      <c r="AB24" s="90" t="s">
        <v>165</v>
      </c>
      <c r="AC24" s="90" t="s">
        <v>165</v>
      </c>
      <c r="AD24" s="90" t="s">
        <v>165</v>
      </c>
      <c r="AE24" s="92">
        <v>1</v>
      </c>
      <c r="AF24" s="90" t="s">
        <v>165</v>
      </c>
      <c r="AG24" s="92">
        <v>3</v>
      </c>
      <c r="AH24" s="92">
        <v>9</v>
      </c>
      <c r="AI24" s="90" t="s">
        <v>165</v>
      </c>
      <c r="AJ24" s="90" t="s">
        <v>165</v>
      </c>
      <c r="AK24" s="90" t="s">
        <v>165</v>
      </c>
      <c r="AL24" s="92">
        <v>2</v>
      </c>
      <c r="AM24" s="90" t="s">
        <v>165</v>
      </c>
      <c r="AN24" s="90" t="s">
        <v>165</v>
      </c>
      <c r="AO24" s="92">
        <v>15</v>
      </c>
      <c r="AP24" s="92">
        <v>1</v>
      </c>
      <c r="AQ24" s="92">
        <v>4</v>
      </c>
      <c r="AR24" s="92">
        <v>2</v>
      </c>
      <c r="AS24" s="90" t="s">
        <v>165</v>
      </c>
      <c r="AT24" s="92">
        <v>1</v>
      </c>
      <c r="AU24" s="92">
        <v>2</v>
      </c>
      <c r="AV24" s="92">
        <v>1</v>
      </c>
      <c r="AW24" s="90" t="s">
        <v>165</v>
      </c>
      <c r="AX24" s="92">
        <v>1</v>
      </c>
      <c r="AY24" s="92">
        <v>3</v>
      </c>
      <c r="AZ24" s="90" t="s">
        <v>165</v>
      </c>
      <c r="BA24" s="90" t="s">
        <v>165</v>
      </c>
      <c r="BB24" s="90" t="s">
        <v>165</v>
      </c>
      <c r="BC24" s="90" t="s">
        <v>165</v>
      </c>
      <c r="BD24" s="90" t="s">
        <v>165</v>
      </c>
      <c r="BE24" s="90" t="s">
        <v>165</v>
      </c>
    </row>
    <row r="25" spans="1:57" x14ac:dyDescent="0.25">
      <c r="A25" s="92" t="s">
        <v>83</v>
      </c>
      <c r="B25" s="92" t="s">
        <v>47</v>
      </c>
      <c r="C25" s="92" t="s">
        <v>295</v>
      </c>
      <c r="D25" s="92" t="s">
        <v>301</v>
      </c>
      <c r="E25" s="92">
        <v>2024</v>
      </c>
      <c r="F25" s="92" t="s">
        <v>48</v>
      </c>
      <c r="G25" s="92">
        <v>31</v>
      </c>
      <c r="H25" s="92">
        <v>5</v>
      </c>
      <c r="I25" s="92">
        <v>7</v>
      </c>
      <c r="J25" s="90" t="s">
        <v>165</v>
      </c>
      <c r="K25" s="92">
        <v>2</v>
      </c>
      <c r="L25" s="90" t="s">
        <v>165</v>
      </c>
      <c r="M25" s="92">
        <v>2</v>
      </c>
      <c r="N25" s="92">
        <v>4</v>
      </c>
      <c r="O25" s="90" t="s">
        <v>165</v>
      </c>
      <c r="P25" s="92">
        <v>1</v>
      </c>
      <c r="Q25" s="92">
        <v>4</v>
      </c>
      <c r="R25" s="92">
        <v>1</v>
      </c>
      <c r="S25" s="90" t="s">
        <v>165</v>
      </c>
      <c r="T25" s="92">
        <v>2</v>
      </c>
      <c r="U25" s="92">
        <v>2</v>
      </c>
      <c r="V25" s="90" t="s">
        <v>165</v>
      </c>
      <c r="W25" s="92">
        <v>1</v>
      </c>
      <c r="X25" s="92">
        <v>23</v>
      </c>
      <c r="Y25" s="92">
        <v>4</v>
      </c>
      <c r="Z25" s="92">
        <v>4</v>
      </c>
      <c r="AA25" s="90" t="s">
        <v>165</v>
      </c>
      <c r="AB25" s="92">
        <v>2</v>
      </c>
      <c r="AC25" s="90" t="s">
        <v>165</v>
      </c>
      <c r="AD25" s="92">
        <v>1</v>
      </c>
      <c r="AE25" s="92">
        <v>2</v>
      </c>
      <c r="AF25" s="90" t="s">
        <v>165</v>
      </c>
      <c r="AG25" s="92">
        <v>1</v>
      </c>
      <c r="AH25" s="92">
        <v>3</v>
      </c>
      <c r="AI25" s="92">
        <v>1</v>
      </c>
      <c r="AJ25" s="90" t="s">
        <v>165</v>
      </c>
      <c r="AK25" s="92">
        <v>2</v>
      </c>
      <c r="AL25" s="92">
        <v>2</v>
      </c>
      <c r="AM25" s="90" t="s">
        <v>165</v>
      </c>
      <c r="AN25" s="92">
        <v>1</v>
      </c>
      <c r="AO25" s="92">
        <v>8</v>
      </c>
      <c r="AP25" s="92">
        <v>1</v>
      </c>
      <c r="AQ25" s="92">
        <v>3</v>
      </c>
      <c r="AR25" s="90" t="s">
        <v>165</v>
      </c>
      <c r="AS25" s="90" t="s">
        <v>165</v>
      </c>
      <c r="AT25" s="90" t="s">
        <v>165</v>
      </c>
      <c r="AU25" s="92">
        <v>1</v>
      </c>
      <c r="AV25" s="92">
        <v>2</v>
      </c>
      <c r="AW25" s="90" t="s">
        <v>165</v>
      </c>
      <c r="AX25" s="90" t="s">
        <v>165</v>
      </c>
      <c r="AY25" s="92">
        <v>1</v>
      </c>
      <c r="AZ25" s="90" t="s">
        <v>165</v>
      </c>
      <c r="BA25" s="90" t="s">
        <v>165</v>
      </c>
      <c r="BB25" s="90" t="s">
        <v>165</v>
      </c>
      <c r="BC25" s="90" t="s">
        <v>165</v>
      </c>
      <c r="BD25" s="90" t="s">
        <v>165</v>
      </c>
      <c r="BE25" s="90" t="s">
        <v>165</v>
      </c>
    </row>
    <row r="26" spans="1:57" x14ac:dyDescent="0.25">
      <c r="A26" s="92" t="s">
        <v>83</v>
      </c>
      <c r="B26" s="92" t="s">
        <v>47</v>
      </c>
      <c r="C26" s="92" t="s">
        <v>295</v>
      </c>
      <c r="D26" s="92" t="s">
        <v>302</v>
      </c>
      <c r="E26" s="92">
        <v>2024</v>
      </c>
      <c r="F26" s="92" t="s">
        <v>48</v>
      </c>
      <c r="G26" s="92">
        <v>31</v>
      </c>
      <c r="H26" s="92">
        <v>8</v>
      </c>
      <c r="I26" s="92">
        <v>5</v>
      </c>
      <c r="J26" s="92">
        <v>3</v>
      </c>
      <c r="K26" s="90" t="s">
        <v>165</v>
      </c>
      <c r="L26" s="92">
        <v>1</v>
      </c>
      <c r="M26" s="92">
        <v>2</v>
      </c>
      <c r="N26" s="92">
        <v>2</v>
      </c>
      <c r="O26" s="90" t="s">
        <v>165</v>
      </c>
      <c r="P26" s="90" t="s">
        <v>165</v>
      </c>
      <c r="Q26" s="92">
        <v>5</v>
      </c>
      <c r="R26" s="90" t="s">
        <v>165</v>
      </c>
      <c r="S26" s="90" t="s">
        <v>165</v>
      </c>
      <c r="T26" s="92">
        <v>2</v>
      </c>
      <c r="U26" s="90" t="s">
        <v>165</v>
      </c>
      <c r="V26" s="92">
        <v>1</v>
      </c>
      <c r="W26" s="92">
        <v>2</v>
      </c>
      <c r="X26" s="92">
        <v>12</v>
      </c>
      <c r="Y26" s="92">
        <v>1</v>
      </c>
      <c r="Z26" s="92">
        <v>3</v>
      </c>
      <c r="AA26" s="92">
        <v>2</v>
      </c>
      <c r="AB26" s="90" t="s">
        <v>165</v>
      </c>
      <c r="AC26" s="92">
        <v>1</v>
      </c>
      <c r="AD26" s="90" t="s">
        <v>165</v>
      </c>
      <c r="AE26" s="90" t="s">
        <v>165</v>
      </c>
      <c r="AF26" s="90" t="s">
        <v>165</v>
      </c>
      <c r="AG26" s="90" t="s">
        <v>165</v>
      </c>
      <c r="AH26" s="92">
        <v>3</v>
      </c>
      <c r="AI26" s="90" t="s">
        <v>165</v>
      </c>
      <c r="AJ26" s="90" t="s">
        <v>165</v>
      </c>
      <c r="AK26" s="92">
        <v>1</v>
      </c>
      <c r="AL26" s="90" t="s">
        <v>165</v>
      </c>
      <c r="AM26" s="92">
        <v>1</v>
      </c>
      <c r="AN26" s="90" t="s">
        <v>165</v>
      </c>
      <c r="AO26" s="92">
        <v>19</v>
      </c>
      <c r="AP26" s="92">
        <v>7</v>
      </c>
      <c r="AQ26" s="92">
        <v>2</v>
      </c>
      <c r="AR26" s="92">
        <v>1</v>
      </c>
      <c r="AS26" s="90" t="s">
        <v>165</v>
      </c>
      <c r="AT26" s="90" t="s">
        <v>165</v>
      </c>
      <c r="AU26" s="92">
        <v>2</v>
      </c>
      <c r="AV26" s="92">
        <v>2</v>
      </c>
      <c r="AW26" s="90" t="s">
        <v>165</v>
      </c>
      <c r="AX26" s="90" t="s">
        <v>165</v>
      </c>
      <c r="AY26" s="92">
        <v>2</v>
      </c>
      <c r="AZ26" s="90" t="s">
        <v>165</v>
      </c>
      <c r="BA26" s="90" t="s">
        <v>165</v>
      </c>
      <c r="BB26" s="92">
        <v>1</v>
      </c>
      <c r="BC26" s="90" t="s">
        <v>165</v>
      </c>
      <c r="BD26" s="90" t="s">
        <v>165</v>
      </c>
      <c r="BE26" s="92">
        <v>2</v>
      </c>
    </row>
    <row r="27" spans="1:57" x14ac:dyDescent="0.25">
      <c r="A27" s="92" t="s">
        <v>83</v>
      </c>
      <c r="B27" s="92" t="s">
        <v>47</v>
      </c>
      <c r="C27" s="92" t="s">
        <v>295</v>
      </c>
      <c r="D27" s="92" t="s">
        <v>303</v>
      </c>
      <c r="E27" s="92">
        <v>2024</v>
      </c>
      <c r="F27" s="92" t="s">
        <v>48</v>
      </c>
      <c r="G27" s="92">
        <v>19</v>
      </c>
      <c r="H27" s="92">
        <v>2</v>
      </c>
      <c r="I27" s="92">
        <v>3</v>
      </c>
      <c r="J27" s="92">
        <v>1</v>
      </c>
      <c r="K27" s="90" t="s">
        <v>165</v>
      </c>
      <c r="L27" s="92">
        <v>1</v>
      </c>
      <c r="M27" s="92">
        <v>1</v>
      </c>
      <c r="N27" s="92">
        <v>1</v>
      </c>
      <c r="O27" s="92">
        <v>1</v>
      </c>
      <c r="P27" s="92">
        <v>1</v>
      </c>
      <c r="Q27" s="92">
        <v>2</v>
      </c>
      <c r="R27" s="92">
        <v>2</v>
      </c>
      <c r="S27" s="90" t="s">
        <v>165</v>
      </c>
      <c r="T27" s="90" t="s">
        <v>165</v>
      </c>
      <c r="U27" s="92">
        <v>2</v>
      </c>
      <c r="V27" s="92">
        <v>1</v>
      </c>
      <c r="W27" s="92">
        <v>1</v>
      </c>
      <c r="X27" s="92">
        <v>10</v>
      </c>
      <c r="Y27" s="92">
        <v>1</v>
      </c>
      <c r="Z27" s="92">
        <v>1</v>
      </c>
      <c r="AA27" s="90" t="s">
        <v>165</v>
      </c>
      <c r="AB27" s="90" t="s">
        <v>165</v>
      </c>
      <c r="AC27" s="90" t="s">
        <v>165</v>
      </c>
      <c r="AD27" s="92">
        <v>1</v>
      </c>
      <c r="AE27" s="90" t="s">
        <v>165</v>
      </c>
      <c r="AF27" s="90" t="s">
        <v>165</v>
      </c>
      <c r="AG27" s="92">
        <v>1</v>
      </c>
      <c r="AH27" s="90" t="s">
        <v>165</v>
      </c>
      <c r="AI27" s="92">
        <v>2</v>
      </c>
      <c r="AJ27" s="90" t="s">
        <v>165</v>
      </c>
      <c r="AK27" s="90" t="s">
        <v>165</v>
      </c>
      <c r="AL27" s="92">
        <v>2</v>
      </c>
      <c r="AM27" s="92">
        <v>1</v>
      </c>
      <c r="AN27" s="92">
        <v>1</v>
      </c>
      <c r="AO27" s="92">
        <v>9</v>
      </c>
      <c r="AP27" s="92">
        <v>1</v>
      </c>
      <c r="AQ27" s="92">
        <v>2</v>
      </c>
      <c r="AR27" s="92">
        <v>1</v>
      </c>
      <c r="AS27" s="90" t="s">
        <v>165</v>
      </c>
      <c r="AT27" s="92">
        <v>1</v>
      </c>
      <c r="AU27" s="90" t="s">
        <v>165</v>
      </c>
      <c r="AV27" s="92">
        <v>1</v>
      </c>
      <c r="AW27" s="92">
        <v>1</v>
      </c>
      <c r="AX27" s="90" t="s">
        <v>165</v>
      </c>
      <c r="AY27" s="92">
        <v>2</v>
      </c>
      <c r="AZ27" s="90" t="s">
        <v>165</v>
      </c>
      <c r="BA27" s="90" t="s">
        <v>165</v>
      </c>
      <c r="BB27" s="90" t="s">
        <v>165</v>
      </c>
      <c r="BC27" s="90" t="s">
        <v>165</v>
      </c>
      <c r="BD27" s="90" t="s">
        <v>165</v>
      </c>
      <c r="BE27" s="90" t="s">
        <v>165</v>
      </c>
    </row>
    <row r="28" spans="1:57" x14ac:dyDescent="0.25">
      <c r="A28" s="92" t="s">
        <v>83</v>
      </c>
      <c r="B28" s="92" t="s">
        <v>47</v>
      </c>
      <c r="C28" s="92" t="s">
        <v>295</v>
      </c>
      <c r="D28" s="92" t="s">
        <v>304</v>
      </c>
      <c r="E28" s="92">
        <v>2024</v>
      </c>
      <c r="F28" s="92" t="s">
        <v>48</v>
      </c>
      <c r="G28" s="92">
        <v>9</v>
      </c>
      <c r="H28" s="90" t="s">
        <v>165</v>
      </c>
      <c r="I28" s="92">
        <v>3</v>
      </c>
      <c r="J28" s="92">
        <v>1</v>
      </c>
      <c r="K28" s="90" t="s">
        <v>165</v>
      </c>
      <c r="L28" s="90" t="s">
        <v>165</v>
      </c>
      <c r="M28" s="90" t="s">
        <v>165</v>
      </c>
      <c r="N28" s="90" t="s">
        <v>165</v>
      </c>
      <c r="O28" s="92">
        <v>2</v>
      </c>
      <c r="P28" s="90" t="s">
        <v>165</v>
      </c>
      <c r="Q28" s="92">
        <v>2</v>
      </c>
      <c r="R28" s="92">
        <v>1</v>
      </c>
      <c r="S28" s="90" t="s">
        <v>165</v>
      </c>
      <c r="T28" s="90" t="s">
        <v>165</v>
      </c>
      <c r="U28" s="90" t="s">
        <v>165</v>
      </c>
      <c r="V28" s="90" t="s">
        <v>165</v>
      </c>
      <c r="W28" s="90" t="s">
        <v>165</v>
      </c>
      <c r="X28" s="92">
        <v>6</v>
      </c>
      <c r="Y28" s="90" t="s">
        <v>165</v>
      </c>
      <c r="Z28" s="92">
        <v>3</v>
      </c>
      <c r="AA28" s="90" t="s">
        <v>165</v>
      </c>
      <c r="AB28" s="90" t="s">
        <v>165</v>
      </c>
      <c r="AC28" s="90" t="s">
        <v>165</v>
      </c>
      <c r="AD28" s="90" t="s">
        <v>165</v>
      </c>
      <c r="AE28" s="90" t="s">
        <v>165</v>
      </c>
      <c r="AF28" s="92">
        <v>1</v>
      </c>
      <c r="AG28" s="90" t="s">
        <v>165</v>
      </c>
      <c r="AH28" s="92">
        <v>2</v>
      </c>
      <c r="AI28" s="90" t="s">
        <v>165</v>
      </c>
      <c r="AJ28" s="90" t="s">
        <v>165</v>
      </c>
      <c r="AK28" s="90" t="s">
        <v>165</v>
      </c>
      <c r="AL28" s="90" t="s">
        <v>165</v>
      </c>
      <c r="AM28" s="90" t="s">
        <v>165</v>
      </c>
      <c r="AN28" s="90" t="s">
        <v>165</v>
      </c>
      <c r="AO28" s="92">
        <v>3</v>
      </c>
      <c r="AP28" s="90" t="s">
        <v>165</v>
      </c>
      <c r="AQ28" s="90" t="s">
        <v>165</v>
      </c>
      <c r="AR28" s="92">
        <v>1</v>
      </c>
      <c r="AS28" s="90" t="s">
        <v>165</v>
      </c>
      <c r="AT28" s="90" t="s">
        <v>165</v>
      </c>
      <c r="AU28" s="90" t="s">
        <v>165</v>
      </c>
      <c r="AV28" s="90" t="s">
        <v>165</v>
      </c>
      <c r="AW28" s="92">
        <v>1</v>
      </c>
      <c r="AX28" s="90" t="s">
        <v>165</v>
      </c>
      <c r="AY28" s="90" t="s">
        <v>165</v>
      </c>
      <c r="AZ28" s="92">
        <v>1</v>
      </c>
      <c r="BA28" s="90" t="s">
        <v>165</v>
      </c>
      <c r="BB28" s="90" t="s">
        <v>165</v>
      </c>
      <c r="BC28" s="90" t="s">
        <v>165</v>
      </c>
      <c r="BD28" s="90" t="s">
        <v>165</v>
      </c>
      <c r="BE28" s="90" t="s">
        <v>165</v>
      </c>
    </row>
    <row r="29" spans="1:57" x14ac:dyDescent="0.25">
      <c r="A29" s="92" t="s">
        <v>83</v>
      </c>
      <c r="B29" s="92" t="s">
        <v>47</v>
      </c>
      <c r="C29" s="92" t="s">
        <v>305</v>
      </c>
      <c r="D29" s="92" t="s">
        <v>358</v>
      </c>
      <c r="E29" s="92">
        <v>2024</v>
      </c>
      <c r="F29" s="92" t="s">
        <v>48</v>
      </c>
      <c r="G29" s="92">
        <v>177</v>
      </c>
      <c r="H29" s="92">
        <v>32</v>
      </c>
      <c r="I29" s="92">
        <v>36</v>
      </c>
      <c r="J29" s="92">
        <v>4</v>
      </c>
      <c r="K29" s="92">
        <v>6</v>
      </c>
      <c r="L29" s="92">
        <v>1</v>
      </c>
      <c r="M29" s="92">
        <v>4</v>
      </c>
      <c r="N29" s="92">
        <v>8</v>
      </c>
      <c r="O29" s="92">
        <v>3</v>
      </c>
      <c r="P29" s="92">
        <v>18</v>
      </c>
      <c r="Q29" s="92">
        <v>32</v>
      </c>
      <c r="R29" s="92">
        <v>4</v>
      </c>
      <c r="S29" s="92">
        <v>2</v>
      </c>
      <c r="T29" s="92">
        <v>14</v>
      </c>
      <c r="U29" s="92">
        <v>1</v>
      </c>
      <c r="V29" s="92">
        <v>5</v>
      </c>
      <c r="W29" s="92">
        <v>7</v>
      </c>
      <c r="X29" s="92">
        <v>131</v>
      </c>
      <c r="Y29" s="92">
        <v>26</v>
      </c>
      <c r="Z29" s="92">
        <v>28</v>
      </c>
      <c r="AA29" s="92">
        <v>3</v>
      </c>
      <c r="AB29" s="92">
        <v>4</v>
      </c>
      <c r="AC29" s="92">
        <v>1</v>
      </c>
      <c r="AD29" s="92">
        <v>2</v>
      </c>
      <c r="AE29" s="92">
        <v>8</v>
      </c>
      <c r="AF29" s="92">
        <v>1</v>
      </c>
      <c r="AG29" s="92">
        <v>14</v>
      </c>
      <c r="AH29" s="92">
        <v>24</v>
      </c>
      <c r="AI29" s="92">
        <v>2</v>
      </c>
      <c r="AJ29" s="92">
        <v>1</v>
      </c>
      <c r="AK29" s="92">
        <v>8</v>
      </c>
      <c r="AL29" s="92">
        <v>1</v>
      </c>
      <c r="AM29" s="92">
        <v>4</v>
      </c>
      <c r="AN29" s="92">
        <v>4</v>
      </c>
      <c r="AO29" s="92">
        <v>46</v>
      </c>
      <c r="AP29" s="92">
        <v>6</v>
      </c>
      <c r="AQ29" s="92">
        <v>8</v>
      </c>
      <c r="AR29" s="92">
        <v>1</v>
      </c>
      <c r="AS29" s="92">
        <v>2</v>
      </c>
      <c r="AT29" s="90" t="s">
        <v>165</v>
      </c>
      <c r="AU29" s="92">
        <v>2</v>
      </c>
      <c r="AV29" s="90" t="s">
        <v>165</v>
      </c>
      <c r="AW29" s="92">
        <v>2</v>
      </c>
      <c r="AX29" s="92">
        <v>4</v>
      </c>
      <c r="AY29" s="92">
        <v>8</v>
      </c>
      <c r="AZ29" s="92">
        <v>2</v>
      </c>
      <c r="BA29" s="92">
        <v>1</v>
      </c>
      <c r="BB29" s="92">
        <v>6</v>
      </c>
      <c r="BC29" s="90" t="s">
        <v>165</v>
      </c>
      <c r="BD29" s="92">
        <v>1</v>
      </c>
      <c r="BE29" s="92">
        <v>3</v>
      </c>
    </row>
    <row r="30" spans="1:57" x14ac:dyDescent="0.25">
      <c r="A30" s="92" t="s">
        <v>83</v>
      </c>
      <c r="B30" s="92" t="s">
        <v>47</v>
      </c>
      <c r="C30" s="92" t="s">
        <v>305</v>
      </c>
      <c r="D30" s="92" t="s">
        <v>306</v>
      </c>
      <c r="E30" s="92">
        <v>2024</v>
      </c>
      <c r="F30" s="92" t="s">
        <v>48</v>
      </c>
      <c r="G30" s="92">
        <v>7</v>
      </c>
      <c r="H30" s="90" t="s">
        <v>169</v>
      </c>
      <c r="I30" s="90" t="s">
        <v>169</v>
      </c>
      <c r="J30" s="90" t="s">
        <v>169</v>
      </c>
      <c r="K30" s="90" t="s">
        <v>169</v>
      </c>
      <c r="L30" s="90" t="s">
        <v>169</v>
      </c>
      <c r="M30" s="90" t="s">
        <v>169</v>
      </c>
      <c r="N30" s="90" t="s">
        <v>169</v>
      </c>
      <c r="O30" s="90" t="s">
        <v>169</v>
      </c>
      <c r="P30" s="90" t="s">
        <v>169</v>
      </c>
      <c r="Q30" s="90" t="s">
        <v>169</v>
      </c>
      <c r="R30" s="90" t="s">
        <v>169</v>
      </c>
      <c r="S30" s="90" t="s">
        <v>169</v>
      </c>
      <c r="T30" s="90" t="s">
        <v>169</v>
      </c>
      <c r="U30" s="90" t="s">
        <v>169</v>
      </c>
      <c r="V30" s="90" t="s">
        <v>169</v>
      </c>
      <c r="W30" s="90" t="s">
        <v>169</v>
      </c>
      <c r="X30" s="92">
        <v>6</v>
      </c>
      <c r="Y30" s="90" t="s">
        <v>169</v>
      </c>
      <c r="Z30" s="90" t="s">
        <v>169</v>
      </c>
      <c r="AA30" s="90" t="s">
        <v>169</v>
      </c>
      <c r="AB30" s="90" t="s">
        <v>169</v>
      </c>
      <c r="AC30" s="90" t="s">
        <v>169</v>
      </c>
      <c r="AD30" s="90" t="s">
        <v>169</v>
      </c>
      <c r="AE30" s="90" t="s">
        <v>169</v>
      </c>
      <c r="AF30" s="90" t="s">
        <v>169</v>
      </c>
      <c r="AG30" s="90" t="s">
        <v>169</v>
      </c>
      <c r="AH30" s="90" t="s">
        <v>169</v>
      </c>
      <c r="AI30" s="90" t="s">
        <v>169</v>
      </c>
      <c r="AJ30" s="90" t="s">
        <v>169</v>
      </c>
      <c r="AK30" s="90" t="s">
        <v>169</v>
      </c>
      <c r="AL30" s="90" t="s">
        <v>169</v>
      </c>
      <c r="AM30" s="90" t="s">
        <v>169</v>
      </c>
      <c r="AN30" s="90" t="s">
        <v>169</v>
      </c>
      <c r="AO30" s="92">
        <v>1</v>
      </c>
      <c r="AP30" s="90" t="s">
        <v>169</v>
      </c>
      <c r="AQ30" s="90" t="s">
        <v>169</v>
      </c>
      <c r="AR30" s="90" t="s">
        <v>169</v>
      </c>
      <c r="AS30" s="90" t="s">
        <v>169</v>
      </c>
      <c r="AT30" s="90" t="s">
        <v>169</v>
      </c>
      <c r="AU30" s="90" t="s">
        <v>169</v>
      </c>
      <c r="AV30" s="90" t="s">
        <v>169</v>
      </c>
      <c r="AW30" s="90" t="s">
        <v>169</v>
      </c>
      <c r="AX30" s="90" t="s">
        <v>169</v>
      </c>
      <c r="AY30" s="90" t="s">
        <v>169</v>
      </c>
      <c r="AZ30" s="90" t="s">
        <v>169</v>
      </c>
      <c r="BA30" s="90" t="s">
        <v>169</v>
      </c>
      <c r="BB30" s="90" t="s">
        <v>169</v>
      </c>
      <c r="BC30" s="90" t="s">
        <v>169</v>
      </c>
      <c r="BD30" s="90" t="s">
        <v>169</v>
      </c>
      <c r="BE30" s="90" t="s">
        <v>169</v>
      </c>
    </row>
    <row r="31" spans="1:57" x14ac:dyDescent="0.25">
      <c r="A31" s="92" t="s">
        <v>83</v>
      </c>
      <c r="B31" s="92" t="s">
        <v>47</v>
      </c>
      <c r="C31" s="92" t="s">
        <v>305</v>
      </c>
      <c r="D31" s="92" t="s">
        <v>307</v>
      </c>
      <c r="E31" s="92">
        <v>2024</v>
      </c>
      <c r="F31" s="92" t="s">
        <v>48</v>
      </c>
      <c r="G31" s="92">
        <v>24</v>
      </c>
      <c r="H31" s="90" t="s">
        <v>165</v>
      </c>
      <c r="I31" s="92">
        <v>7</v>
      </c>
      <c r="J31" s="90" t="s">
        <v>165</v>
      </c>
      <c r="K31" s="90" t="s">
        <v>165</v>
      </c>
      <c r="L31" s="90" t="s">
        <v>165</v>
      </c>
      <c r="M31" s="90" t="s">
        <v>165</v>
      </c>
      <c r="N31" s="92">
        <v>2</v>
      </c>
      <c r="O31" s="90" t="s">
        <v>165</v>
      </c>
      <c r="P31" s="92">
        <v>2</v>
      </c>
      <c r="Q31" s="92">
        <v>6</v>
      </c>
      <c r="R31" s="92">
        <v>1</v>
      </c>
      <c r="S31" s="90" t="s">
        <v>165</v>
      </c>
      <c r="T31" s="92">
        <v>2</v>
      </c>
      <c r="U31" s="90" t="s">
        <v>165</v>
      </c>
      <c r="V31" s="92">
        <v>2</v>
      </c>
      <c r="W31" s="92">
        <v>2</v>
      </c>
      <c r="X31" s="92">
        <v>21</v>
      </c>
      <c r="Y31" s="90" t="s">
        <v>165</v>
      </c>
      <c r="Z31" s="92">
        <v>7</v>
      </c>
      <c r="AA31" s="90" t="s">
        <v>165</v>
      </c>
      <c r="AB31" s="90" t="s">
        <v>165</v>
      </c>
      <c r="AC31" s="90" t="s">
        <v>165</v>
      </c>
      <c r="AD31" s="90" t="s">
        <v>165</v>
      </c>
      <c r="AE31" s="92">
        <v>2</v>
      </c>
      <c r="AF31" s="90" t="s">
        <v>165</v>
      </c>
      <c r="AG31" s="92">
        <v>1</v>
      </c>
      <c r="AH31" s="92">
        <v>4</v>
      </c>
      <c r="AI31" s="92">
        <v>1</v>
      </c>
      <c r="AJ31" s="90" t="s">
        <v>165</v>
      </c>
      <c r="AK31" s="92">
        <v>2</v>
      </c>
      <c r="AL31" s="90" t="s">
        <v>165</v>
      </c>
      <c r="AM31" s="92">
        <v>2</v>
      </c>
      <c r="AN31" s="92">
        <v>2</v>
      </c>
      <c r="AO31" s="92">
        <v>3</v>
      </c>
      <c r="AP31" s="90" t="s">
        <v>165</v>
      </c>
      <c r="AQ31" s="90" t="s">
        <v>165</v>
      </c>
      <c r="AR31" s="90" t="s">
        <v>165</v>
      </c>
      <c r="AS31" s="90" t="s">
        <v>165</v>
      </c>
      <c r="AT31" s="90" t="s">
        <v>165</v>
      </c>
      <c r="AU31" s="90" t="s">
        <v>165</v>
      </c>
      <c r="AV31" s="90" t="s">
        <v>165</v>
      </c>
      <c r="AW31" s="90" t="s">
        <v>165</v>
      </c>
      <c r="AX31" s="92">
        <v>1</v>
      </c>
      <c r="AY31" s="92">
        <v>2</v>
      </c>
      <c r="AZ31" s="90" t="s">
        <v>165</v>
      </c>
      <c r="BA31" s="90" t="s">
        <v>165</v>
      </c>
      <c r="BB31" s="90" t="s">
        <v>165</v>
      </c>
      <c r="BC31" s="90" t="s">
        <v>165</v>
      </c>
      <c r="BD31" s="90" t="s">
        <v>165</v>
      </c>
      <c r="BE31" s="90" t="s">
        <v>165</v>
      </c>
    </row>
    <row r="32" spans="1:57" x14ac:dyDescent="0.25">
      <c r="A32" s="92" t="s">
        <v>83</v>
      </c>
      <c r="B32" s="92" t="s">
        <v>47</v>
      </c>
      <c r="C32" s="92" t="s">
        <v>305</v>
      </c>
      <c r="D32" s="92" t="s">
        <v>308</v>
      </c>
      <c r="E32" s="92">
        <v>2024</v>
      </c>
      <c r="F32" s="92" t="s">
        <v>48</v>
      </c>
      <c r="G32" s="92">
        <v>29</v>
      </c>
      <c r="H32" s="92">
        <v>6</v>
      </c>
      <c r="I32" s="92">
        <v>7</v>
      </c>
      <c r="J32" s="92">
        <v>1</v>
      </c>
      <c r="K32" s="92">
        <v>2</v>
      </c>
      <c r="L32" s="90" t="s">
        <v>165</v>
      </c>
      <c r="M32" s="90" t="s">
        <v>165</v>
      </c>
      <c r="N32" s="92">
        <v>2</v>
      </c>
      <c r="O32" s="92">
        <v>1</v>
      </c>
      <c r="P32" s="92">
        <v>3</v>
      </c>
      <c r="Q32" s="92">
        <v>4</v>
      </c>
      <c r="R32" s="92">
        <v>1</v>
      </c>
      <c r="S32" s="90" t="s">
        <v>165</v>
      </c>
      <c r="T32" s="92">
        <v>1</v>
      </c>
      <c r="U32" s="90" t="s">
        <v>165</v>
      </c>
      <c r="V32" s="90" t="s">
        <v>165</v>
      </c>
      <c r="W32" s="92">
        <v>1</v>
      </c>
      <c r="X32" s="92">
        <v>25</v>
      </c>
      <c r="Y32" s="92">
        <v>6</v>
      </c>
      <c r="Z32" s="92">
        <v>7</v>
      </c>
      <c r="AA32" s="92">
        <v>1</v>
      </c>
      <c r="AB32" s="90" t="s">
        <v>165</v>
      </c>
      <c r="AC32" s="90" t="s">
        <v>165</v>
      </c>
      <c r="AD32" s="90" t="s">
        <v>165</v>
      </c>
      <c r="AE32" s="92">
        <v>2</v>
      </c>
      <c r="AF32" s="92">
        <v>1</v>
      </c>
      <c r="AG32" s="92">
        <v>2</v>
      </c>
      <c r="AH32" s="92">
        <v>4</v>
      </c>
      <c r="AI32" s="90" t="s">
        <v>165</v>
      </c>
      <c r="AJ32" s="90" t="s">
        <v>165</v>
      </c>
      <c r="AK32" s="92">
        <v>1</v>
      </c>
      <c r="AL32" s="90" t="s">
        <v>165</v>
      </c>
      <c r="AM32" s="90" t="s">
        <v>165</v>
      </c>
      <c r="AN32" s="92">
        <v>1</v>
      </c>
      <c r="AO32" s="92">
        <v>4</v>
      </c>
      <c r="AP32" s="90" t="s">
        <v>165</v>
      </c>
      <c r="AQ32" s="90" t="s">
        <v>165</v>
      </c>
      <c r="AR32" s="90" t="s">
        <v>165</v>
      </c>
      <c r="AS32" s="92">
        <v>2</v>
      </c>
      <c r="AT32" s="90" t="s">
        <v>165</v>
      </c>
      <c r="AU32" s="90" t="s">
        <v>165</v>
      </c>
      <c r="AV32" s="90" t="s">
        <v>165</v>
      </c>
      <c r="AW32" s="90" t="s">
        <v>165</v>
      </c>
      <c r="AX32" s="92">
        <v>1</v>
      </c>
      <c r="AY32" s="90" t="s">
        <v>165</v>
      </c>
      <c r="AZ32" s="92">
        <v>1</v>
      </c>
      <c r="BA32" s="90" t="s">
        <v>165</v>
      </c>
      <c r="BB32" s="90" t="s">
        <v>165</v>
      </c>
      <c r="BC32" s="90" t="s">
        <v>165</v>
      </c>
      <c r="BD32" s="90" t="s">
        <v>165</v>
      </c>
      <c r="BE32" s="90" t="s">
        <v>165</v>
      </c>
    </row>
    <row r="33" spans="1:57" x14ac:dyDescent="0.25">
      <c r="A33" s="92" t="s">
        <v>83</v>
      </c>
      <c r="B33" s="92" t="s">
        <v>47</v>
      </c>
      <c r="C33" s="92" t="s">
        <v>305</v>
      </c>
      <c r="D33" s="92" t="s">
        <v>309</v>
      </c>
      <c r="E33" s="92">
        <v>2024</v>
      </c>
      <c r="F33" s="92" t="s">
        <v>48</v>
      </c>
      <c r="G33" s="92">
        <v>35</v>
      </c>
      <c r="H33" s="92">
        <v>11</v>
      </c>
      <c r="I33" s="92">
        <v>4</v>
      </c>
      <c r="J33" s="92">
        <v>1</v>
      </c>
      <c r="K33" s="92">
        <v>2</v>
      </c>
      <c r="L33" s="92">
        <v>1</v>
      </c>
      <c r="M33" s="90" t="s">
        <v>165</v>
      </c>
      <c r="N33" s="92">
        <v>1</v>
      </c>
      <c r="O33" s="92">
        <v>1</v>
      </c>
      <c r="P33" s="92">
        <v>2</v>
      </c>
      <c r="Q33" s="92">
        <v>6</v>
      </c>
      <c r="R33" s="92">
        <v>2</v>
      </c>
      <c r="S33" s="90" t="s">
        <v>165</v>
      </c>
      <c r="T33" s="92">
        <v>3</v>
      </c>
      <c r="U33" s="90" t="s">
        <v>165</v>
      </c>
      <c r="V33" s="90" t="s">
        <v>165</v>
      </c>
      <c r="W33" s="92">
        <v>1</v>
      </c>
      <c r="X33" s="92">
        <v>29</v>
      </c>
      <c r="Y33" s="92">
        <v>11</v>
      </c>
      <c r="Z33" s="92">
        <v>3</v>
      </c>
      <c r="AA33" s="92">
        <v>1</v>
      </c>
      <c r="AB33" s="92">
        <v>2</v>
      </c>
      <c r="AC33" s="92">
        <v>1</v>
      </c>
      <c r="AD33" s="90" t="s">
        <v>165</v>
      </c>
      <c r="AE33" s="92">
        <v>1</v>
      </c>
      <c r="AF33" s="90" t="s">
        <v>165</v>
      </c>
      <c r="AG33" s="92">
        <v>1</v>
      </c>
      <c r="AH33" s="92">
        <v>5</v>
      </c>
      <c r="AI33" s="92">
        <v>1</v>
      </c>
      <c r="AJ33" s="90" t="s">
        <v>165</v>
      </c>
      <c r="AK33" s="92">
        <v>3</v>
      </c>
      <c r="AL33" s="90" t="s">
        <v>165</v>
      </c>
      <c r="AM33" s="90" t="s">
        <v>165</v>
      </c>
      <c r="AN33" s="90" t="s">
        <v>165</v>
      </c>
      <c r="AO33" s="92">
        <v>6</v>
      </c>
      <c r="AP33" s="90" t="s">
        <v>165</v>
      </c>
      <c r="AQ33" s="92">
        <v>1</v>
      </c>
      <c r="AR33" s="90" t="s">
        <v>165</v>
      </c>
      <c r="AS33" s="90" t="s">
        <v>165</v>
      </c>
      <c r="AT33" s="90" t="s">
        <v>165</v>
      </c>
      <c r="AU33" s="90" t="s">
        <v>165</v>
      </c>
      <c r="AV33" s="90" t="s">
        <v>165</v>
      </c>
      <c r="AW33" s="92">
        <v>1</v>
      </c>
      <c r="AX33" s="92">
        <v>1</v>
      </c>
      <c r="AY33" s="92">
        <v>1</v>
      </c>
      <c r="AZ33" s="92">
        <v>1</v>
      </c>
      <c r="BA33" s="90" t="s">
        <v>165</v>
      </c>
      <c r="BB33" s="90" t="s">
        <v>165</v>
      </c>
      <c r="BC33" s="90" t="s">
        <v>165</v>
      </c>
      <c r="BD33" s="90" t="s">
        <v>165</v>
      </c>
      <c r="BE33" s="92">
        <v>1</v>
      </c>
    </row>
    <row r="34" spans="1:57" x14ac:dyDescent="0.25">
      <c r="A34" s="92" t="s">
        <v>83</v>
      </c>
      <c r="B34" s="92" t="s">
        <v>47</v>
      </c>
      <c r="C34" s="92" t="s">
        <v>305</v>
      </c>
      <c r="D34" s="92" t="s">
        <v>310</v>
      </c>
      <c r="E34" s="92">
        <v>2024</v>
      </c>
      <c r="F34" s="92" t="s">
        <v>48</v>
      </c>
      <c r="G34" s="92">
        <v>9</v>
      </c>
      <c r="H34" s="90" t="s">
        <v>169</v>
      </c>
      <c r="I34" s="90" t="s">
        <v>169</v>
      </c>
      <c r="J34" s="90" t="s">
        <v>169</v>
      </c>
      <c r="K34" s="90" t="s">
        <v>169</v>
      </c>
      <c r="L34" s="90" t="s">
        <v>169</v>
      </c>
      <c r="M34" s="90" t="s">
        <v>169</v>
      </c>
      <c r="N34" s="90" t="s">
        <v>169</v>
      </c>
      <c r="O34" s="90" t="s">
        <v>169</v>
      </c>
      <c r="P34" s="90" t="s">
        <v>169</v>
      </c>
      <c r="Q34" s="90" t="s">
        <v>169</v>
      </c>
      <c r="R34" s="90" t="s">
        <v>169</v>
      </c>
      <c r="S34" s="90" t="s">
        <v>169</v>
      </c>
      <c r="T34" s="90" t="s">
        <v>169</v>
      </c>
      <c r="U34" s="90" t="s">
        <v>169</v>
      </c>
      <c r="V34" s="90" t="s">
        <v>169</v>
      </c>
      <c r="W34" s="90" t="s">
        <v>169</v>
      </c>
      <c r="X34" s="92">
        <v>5</v>
      </c>
      <c r="Y34" s="90" t="s">
        <v>169</v>
      </c>
      <c r="Z34" s="90" t="s">
        <v>169</v>
      </c>
      <c r="AA34" s="90" t="s">
        <v>169</v>
      </c>
      <c r="AB34" s="90" t="s">
        <v>169</v>
      </c>
      <c r="AC34" s="90" t="s">
        <v>169</v>
      </c>
      <c r="AD34" s="90" t="s">
        <v>169</v>
      </c>
      <c r="AE34" s="90" t="s">
        <v>169</v>
      </c>
      <c r="AF34" s="90" t="s">
        <v>169</v>
      </c>
      <c r="AG34" s="90" t="s">
        <v>169</v>
      </c>
      <c r="AH34" s="90" t="s">
        <v>169</v>
      </c>
      <c r="AI34" s="90" t="s">
        <v>169</v>
      </c>
      <c r="AJ34" s="90" t="s">
        <v>169</v>
      </c>
      <c r="AK34" s="90" t="s">
        <v>169</v>
      </c>
      <c r="AL34" s="90" t="s">
        <v>169</v>
      </c>
      <c r="AM34" s="90" t="s">
        <v>169</v>
      </c>
      <c r="AN34" s="90" t="s">
        <v>169</v>
      </c>
      <c r="AO34" s="92">
        <v>4</v>
      </c>
      <c r="AP34" s="90" t="s">
        <v>169</v>
      </c>
      <c r="AQ34" s="90" t="s">
        <v>169</v>
      </c>
      <c r="AR34" s="90" t="s">
        <v>169</v>
      </c>
      <c r="AS34" s="90" t="s">
        <v>169</v>
      </c>
      <c r="AT34" s="90" t="s">
        <v>169</v>
      </c>
      <c r="AU34" s="90" t="s">
        <v>169</v>
      </c>
      <c r="AV34" s="90" t="s">
        <v>169</v>
      </c>
      <c r="AW34" s="90" t="s">
        <v>169</v>
      </c>
      <c r="AX34" s="90" t="s">
        <v>169</v>
      </c>
      <c r="AY34" s="90" t="s">
        <v>169</v>
      </c>
      <c r="AZ34" s="90" t="s">
        <v>169</v>
      </c>
      <c r="BA34" s="90" t="s">
        <v>169</v>
      </c>
      <c r="BB34" s="90" t="s">
        <v>169</v>
      </c>
      <c r="BC34" s="90" t="s">
        <v>169</v>
      </c>
      <c r="BD34" s="90" t="s">
        <v>169</v>
      </c>
      <c r="BE34" s="90" t="s">
        <v>169</v>
      </c>
    </row>
    <row r="35" spans="1:57" x14ac:dyDescent="0.25">
      <c r="A35" s="92" t="s">
        <v>83</v>
      </c>
      <c r="B35" s="92" t="s">
        <v>47</v>
      </c>
      <c r="C35" s="92" t="s">
        <v>305</v>
      </c>
      <c r="D35" s="92" t="s">
        <v>311</v>
      </c>
      <c r="E35" s="92">
        <v>2024</v>
      </c>
      <c r="F35" s="92" t="s">
        <v>48</v>
      </c>
      <c r="G35" s="92">
        <v>44</v>
      </c>
      <c r="H35" s="92">
        <v>7</v>
      </c>
      <c r="I35" s="92">
        <v>9</v>
      </c>
      <c r="J35" s="92">
        <v>1</v>
      </c>
      <c r="K35" s="92">
        <v>1</v>
      </c>
      <c r="L35" s="90" t="s">
        <v>165</v>
      </c>
      <c r="M35" s="92">
        <v>2</v>
      </c>
      <c r="N35" s="92">
        <v>2</v>
      </c>
      <c r="O35" s="92">
        <v>1</v>
      </c>
      <c r="P35" s="92">
        <v>4</v>
      </c>
      <c r="Q35" s="92">
        <v>10</v>
      </c>
      <c r="R35" s="90" t="s">
        <v>165</v>
      </c>
      <c r="S35" s="90" t="s">
        <v>165</v>
      </c>
      <c r="T35" s="92">
        <v>4</v>
      </c>
      <c r="U35" s="90" t="s">
        <v>165</v>
      </c>
      <c r="V35" s="92">
        <v>2</v>
      </c>
      <c r="W35" s="92">
        <v>1</v>
      </c>
      <c r="X35" s="92">
        <v>27</v>
      </c>
      <c r="Y35" s="92">
        <v>3</v>
      </c>
      <c r="Z35" s="92">
        <v>6</v>
      </c>
      <c r="AA35" s="92">
        <v>1</v>
      </c>
      <c r="AB35" s="92">
        <v>1</v>
      </c>
      <c r="AC35" s="90" t="s">
        <v>165</v>
      </c>
      <c r="AD35" s="92">
        <v>1</v>
      </c>
      <c r="AE35" s="92">
        <v>2</v>
      </c>
      <c r="AF35" s="90" t="s">
        <v>165</v>
      </c>
      <c r="AG35" s="92">
        <v>4</v>
      </c>
      <c r="AH35" s="92">
        <v>7</v>
      </c>
      <c r="AI35" s="90" t="s">
        <v>165</v>
      </c>
      <c r="AJ35" s="90" t="s">
        <v>165</v>
      </c>
      <c r="AK35" s="92">
        <v>1</v>
      </c>
      <c r="AL35" s="90" t="s">
        <v>165</v>
      </c>
      <c r="AM35" s="92">
        <v>1</v>
      </c>
      <c r="AN35" s="90" t="s">
        <v>165</v>
      </c>
      <c r="AO35" s="92">
        <v>17</v>
      </c>
      <c r="AP35" s="92">
        <v>4</v>
      </c>
      <c r="AQ35" s="92">
        <v>3</v>
      </c>
      <c r="AR35" s="90" t="s">
        <v>165</v>
      </c>
      <c r="AS35" s="90" t="s">
        <v>165</v>
      </c>
      <c r="AT35" s="90" t="s">
        <v>165</v>
      </c>
      <c r="AU35" s="92">
        <v>1</v>
      </c>
      <c r="AV35" s="90" t="s">
        <v>165</v>
      </c>
      <c r="AW35" s="92">
        <v>1</v>
      </c>
      <c r="AX35" s="90" t="s">
        <v>165</v>
      </c>
      <c r="AY35" s="92">
        <v>3</v>
      </c>
      <c r="AZ35" s="90" t="s">
        <v>165</v>
      </c>
      <c r="BA35" s="90" t="s">
        <v>165</v>
      </c>
      <c r="BB35" s="92">
        <v>3</v>
      </c>
      <c r="BC35" s="90" t="s">
        <v>165</v>
      </c>
      <c r="BD35" s="92">
        <v>1</v>
      </c>
      <c r="BE35" s="92">
        <v>1</v>
      </c>
    </row>
    <row r="36" spans="1:57" x14ac:dyDescent="0.25">
      <c r="A36" s="92" t="s">
        <v>83</v>
      </c>
      <c r="B36" s="92" t="s">
        <v>47</v>
      </c>
      <c r="C36" s="92" t="s">
        <v>305</v>
      </c>
      <c r="D36" s="92" t="s">
        <v>312</v>
      </c>
      <c r="E36" s="92">
        <v>2024</v>
      </c>
      <c r="F36" s="92" t="s">
        <v>48</v>
      </c>
      <c r="G36" s="92">
        <v>19</v>
      </c>
      <c r="H36" s="92">
        <v>4</v>
      </c>
      <c r="I36" s="92">
        <v>4</v>
      </c>
      <c r="J36" s="92">
        <v>1</v>
      </c>
      <c r="K36" s="90" t="s">
        <v>165</v>
      </c>
      <c r="L36" s="90" t="s">
        <v>165</v>
      </c>
      <c r="M36" s="92">
        <v>2</v>
      </c>
      <c r="N36" s="92">
        <v>1</v>
      </c>
      <c r="O36" s="90" t="s">
        <v>165</v>
      </c>
      <c r="P36" s="92">
        <v>2</v>
      </c>
      <c r="Q36" s="92">
        <v>2</v>
      </c>
      <c r="R36" s="90" t="s">
        <v>165</v>
      </c>
      <c r="S36" s="90" t="s">
        <v>165</v>
      </c>
      <c r="T36" s="92">
        <v>2</v>
      </c>
      <c r="U36" s="90" t="s">
        <v>165</v>
      </c>
      <c r="V36" s="90" t="s">
        <v>165</v>
      </c>
      <c r="W36" s="92">
        <v>1</v>
      </c>
      <c r="X36" s="92">
        <v>12</v>
      </c>
      <c r="Y36" s="92">
        <v>3</v>
      </c>
      <c r="Z36" s="92">
        <v>2</v>
      </c>
      <c r="AA36" s="90" t="s">
        <v>165</v>
      </c>
      <c r="AB36" s="90" t="s">
        <v>165</v>
      </c>
      <c r="AC36" s="90" t="s">
        <v>165</v>
      </c>
      <c r="AD36" s="92">
        <v>1</v>
      </c>
      <c r="AE36" s="92">
        <v>1</v>
      </c>
      <c r="AF36" s="90" t="s">
        <v>165</v>
      </c>
      <c r="AG36" s="92">
        <v>2</v>
      </c>
      <c r="AH36" s="92">
        <v>2</v>
      </c>
      <c r="AI36" s="90" t="s">
        <v>165</v>
      </c>
      <c r="AJ36" s="90" t="s">
        <v>165</v>
      </c>
      <c r="AK36" s="92">
        <v>1</v>
      </c>
      <c r="AL36" s="90" t="s">
        <v>165</v>
      </c>
      <c r="AM36" s="90" t="s">
        <v>165</v>
      </c>
      <c r="AN36" s="90" t="s">
        <v>165</v>
      </c>
      <c r="AO36" s="92">
        <v>7</v>
      </c>
      <c r="AP36" s="92">
        <v>1</v>
      </c>
      <c r="AQ36" s="92">
        <v>2</v>
      </c>
      <c r="AR36" s="92">
        <v>1</v>
      </c>
      <c r="AS36" s="90" t="s">
        <v>165</v>
      </c>
      <c r="AT36" s="90" t="s">
        <v>165</v>
      </c>
      <c r="AU36" s="92">
        <v>1</v>
      </c>
      <c r="AV36" s="90" t="s">
        <v>165</v>
      </c>
      <c r="AW36" s="90" t="s">
        <v>165</v>
      </c>
      <c r="AX36" s="90" t="s">
        <v>165</v>
      </c>
      <c r="AY36" s="90" t="s">
        <v>165</v>
      </c>
      <c r="AZ36" s="90" t="s">
        <v>165</v>
      </c>
      <c r="BA36" s="90" t="s">
        <v>165</v>
      </c>
      <c r="BB36" s="92">
        <v>1</v>
      </c>
      <c r="BC36" s="90" t="s">
        <v>165</v>
      </c>
      <c r="BD36" s="90" t="s">
        <v>165</v>
      </c>
      <c r="BE36" s="92">
        <v>1</v>
      </c>
    </row>
    <row r="37" spans="1:57" x14ac:dyDescent="0.25">
      <c r="A37" s="92" t="s">
        <v>83</v>
      </c>
      <c r="B37" s="92" t="s">
        <v>47</v>
      </c>
      <c r="C37" s="92" t="s">
        <v>305</v>
      </c>
      <c r="D37" s="92" t="s">
        <v>313</v>
      </c>
      <c r="E37" s="92">
        <v>2024</v>
      </c>
      <c r="F37" s="92" t="s">
        <v>48</v>
      </c>
      <c r="G37" s="92">
        <v>10</v>
      </c>
      <c r="H37" s="92">
        <v>1</v>
      </c>
      <c r="I37" s="92">
        <v>1</v>
      </c>
      <c r="J37" s="90" t="s">
        <v>165</v>
      </c>
      <c r="K37" s="92">
        <v>1</v>
      </c>
      <c r="L37" s="90" t="s">
        <v>165</v>
      </c>
      <c r="M37" s="90" t="s">
        <v>165</v>
      </c>
      <c r="N37" s="90" t="s">
        <v>165</v>
      </c>
      <c r="O37" s="90" t="s">
        <v>165</v>
      </c>
      <c r="P37" s="92">
        <v>1</v>
      </c>
      <c r="Q37" s="92">
        <v>3</v>
      </c>
      <c r="R37" s="90" t="s">
        <v>165</v>
      </c>
      <c r="S37" s="90" t="s">
        <v>165</v>
      </c>
      <c r="T37" s="92">
        <v>2</v>
      </c>
      <c r="U37" s="92">
        <v>1</v>
      </c>
      <c r="V37" s="90" t="s">
        <v>165</v>
      </c>
      <c r="W37" s="90" t="s">
        <v>165</v>
      </c>
      <c r="X37" s="92">
        <v>6</v>
      </c>
      <c r="Y37" s="92">
        <v>1</v>
      </c>
      <c r="Z37" s="92">
        <v>1</v>
      </c>
      <c r="AA37" s="90" t="s">
        <v>165</v>
      </c>
      <c r="AB37" s="92">
        <v>1</v>
      </c>
      <c r="AC37" s="90" t="s">
        <v>165</v>
      </c>
      <c r="AD37" s="90" t="s">
        <v>165</v>
      </c>
      <c r="AE37" s="90" t="s">
        <v>165</v>
      </c>
      <c r="AF37" s="90" t="s">
        <v>165</v>
      </c>
      <c r="AG37" s="92">
        <v>1</v>
      </c>
      <c r="AH37" s="92">
        <v>1</v>
      </c>
      <c r="AI37" s="90" t="s">
        <v>165</v>
      </c>
      <c r="AJ37" s="90" t="s">
        <v>165</v>
      </c>
      <c r="AK37" s="90" t="s">
        <v>165</v>
      </c>
      <c r="AL37" s="92">
        <v>1</v>
      </c>
      <c r="AM37" s="90" t="s">
        <v>165</v>
      </c>
      <c r="AN37" s="90" t="s">
        <v>165</v>
      </c>
      <c r="AO37" s="92">
        <v>4</v>
      </c>
      <c r="AP37" s="90" t="s">
        <v>165</v>
      </c>
      <c r="AQ37" s="90" t="s">
        <v>165</v>
      </c>
      <c r="AR37" s="90" t="s">
        <v>165</v>
      </c>
      <c r="AS37" s="90" t="s">
        <v>165</v>
      </c>
      <c r="AT37" s="90" t="s">
        <v>165</v>
      </c>
      <c r="AU37" s="90" t="s">
        <v>165</v>
      </c>
      <c r="AV37" s="90" t="s">
        <v>165</v>
      </c>
      <c r="AW37" s="90" t="s">
        <v>165</v>
      </c>
      <c r="AX37" s="90" t="s">
        <v>165</v>
      </c>
      <c r="AY37" s="92">
        <v>2</v>
      </c>
      <c r="AZ37" s="90" t="s">
        <v>165</v>
      </c>
      <c r="BA37" s="90" t="s">
        <v>165</v>
      </c>
      <c r="BB37" s="92">
        <v>2</v>
      </c>
      <c r="BC37" s="90" t="s">
        <v>165</v>
      </c>
      <c r="BD37" s="90" t="s">
        <v>165</v>
      </c>
      <c r="BE37" s="90" t="s">
        <v>165</v>
      </c>
    </row>
    <row r="38" spans="1:57" x14ac:dyDescent="0.25">
      <c r="A38" s="92" t="s">
        <v>83</v>
      </c>
      <c r="B38" s="92" t="s">
        <v>47</v>
      </c>
      <c r="C38" s="92" t="s">
        <v>314</v>
      </c>
      <c r="D38" s="92" t="s">
        <v>358</v>
      </c>
      <c r="E38" s="92">
        <v>2024</v>
      </c>
      <c r="F38" s="92" t="s">
        <v>48</v>
      </c>
      <c r="G38" s="92">
        <v>908</v>
      </c>
      <c r="H38" s="92">
        <v>138</v>
      </c>
      <c r="I38" s="92">
        <v>196</v>
      </c>
      <c r="J38" s="92">
        <v>62</v>
      </c>
      <c r="K38" s="92">
        <v>8</v>
      </c>
      <c r="L38" s="92">
        <v>1</v>
      </c>
      <c r="M38" s="92">
        <v>31</v>
      </c>
      <c r="N38" s="92">
        <v>61</v>
      </c>
      <c r="O38" s="92">
        <v>17</v>
      </c>
      <c r="P38" s="92">
        <v>58</v>
      </c>
      <c r="Q38" s="92">
        <v>191</v>
      </c>
      <c r="R38" s="92">
        <v>29</v>
      </c>
      <c r="S38" s="92">
        <v>13</v>
      </c>
      <c r="T38" s="92">
        <v>29</v>
      </c>
      <c r="U38" s="92">
        <v>14</v>
      </c>
      <c r="V38" s="92">
        <v>43</v>
      </c>
      <c r="W38" s="92">
        <v>17</v>
      </c>
      <c r="X38" s="92">
        <v>574</v>
      </c>
      <c r="Y38" s="92">
        <v>85</v>
      </c>
      <c r="Z38" s="92">
        <v>121</v>
      </c>
      <c r="AA38" s="92">
        <v>46</v>
      </c>
      <c r="AB38" s="92">
        <v>7</v>
      </c>
      <c r="AC38" s="90" t="s">
        <v>165</v>
      </c>
      <c r="AD38" s="92">
        <v>17</v>
      </c>
      <c r="AE38" s="92">
        <v>42</v>
      </c>
      <c r="AF38" s="92">
        <v>8</v>
      </c>
      <c r="AG38" s="92">
        <v>36</v>
      </c>
      <c r="AH38" s="92">
        <v>126</v>
      </c>
      <c r="AI38" s="92">
        <v>15</v>
      </c>
      <c r="AJ38" s="92">
        <v>10</v>
      </c>
      <c r="AK38" s="92">
        <v>16</v>
      </c>
      <c r="AL38" s="92">
        <v>8</v>
      </c>
      <c r="AM38" s="92">
        <v>29</v>
      </c>
      <c r="AN38" s="92">
        <v>8</v>
      </c>
      <c r="AO38" s="92">
        <v>334</v>
      </c>
      <c r="AP38" s="92">
        <v>53</v>
      </c>
      <c r="AQ38" s="92">
        <v>75</v>
      </c>
      <c r="AR38" s="92">
        <v>16</v>
      </c>
      <c r="AS38" s="92">
        <v>1</v>
      </c>
      <c r="AT38" s="92">
        <v>1</v>
      </c>
      <c r="AU38" s="92">
        <v>14</v>
      </c>
      <c r="AV38" s="92">
        <v>19</v>
      </c>
      <c r="AW38" s="92">
        <v>9</v>
      </c>
      <c r="AX38" s="92">
        <v>22</v>
      </c>
      <c r="AY38" s="92">
        <v>65</v>
      </c>
      <c r="AZ38" s="92">
        <v>14</v>
      </c>
      <c r="BA38" s="92">
        <v>3</v>
      </c>
      <c r="BB38" s="92">
        <v>13</v>
      </c>
      <c r="BC38" s="92">
        <v>6</v>
      </c>
      <c r="BD38" s="92">
        <v>14</v>
      </c>
      <c r="BE38" s="92">
        <v>9</v>
      </c>
    </row>
    <row r="39" spans="1:57" x14ac:dyDescent="0.25">
      <c r="A39" s="92" t="s">
        <v>83</v>
      </c>
      <c r="B39" s="92" t="s">
        <v>47</v>
      </c>
      <c r="C39" s="92" t="s">
        <v>314</v>
      </c>
      <c r="D39" s="92" t="s">
        <v>315</v>
      </c>
      <c r="E39" s="92">
        <v>2024</v>
      </c>
      <c r="F39" s="92" t="s">
        <v>48</v>
      </c>
      <c r="G39" s="92">
        <v>6</v>
      </c>
      <c r="H39" s="90" t="s">
        <v>169</v>
      </c>
      <c r="I39" s="90" t="s">
        <v>169</v>
      </c>
      <c r="J39" s="90" t="s">
        <v>169</v>
      </c>
      <c r="K39" s="90" t="s">
        <v>169</v>
      </c>
      <c r="L39" s="90" t="s">
        <v>169</v>
      </c>
      <c r="M39" s="90" t="s">
        <v>169</v>
      </c>
      <c r="N39" s="90" t="s">
        <v>169</v>
      </c>
      <c r="O39" s="90" t="s">
        <v>169</v>
      </c>
      <c r="P39" s="90" t="s">
        <v>169</v>
      </c>
      <c r="Q39" s="90" t="s">
        <v>169</v>
      </c>
      <c r="R39" s="90" t="s">
        <v>169</v>
      </c>
      <c r="S39" s="90" t="s">
        <v>169</v>
      </c>
      <c r="T39" s="90" t="s">
        <v>169</v>
      </c>
      <c r="U39" s="90" t="s">
        <v>169</v>
      </c>
      <c r="V39" s="90" t="s">
        <v>169</v>
      </c>
      <c r="W39" s="90" t="s">
        <v>169</v>
      </c>
      <c r="X39" s="92">
        <v>4</v>
      </c>
      <c r="Y39" s="90" t="s">
        <v>169</v>
      </c>
      <c r="Z39" s="90" t="s">
        <v>169</v>
      </c>
      <c r="AA39" s="90" t="s">
        <v>169</v>
      </c>
      <c r="AB39" s="90" t="s">
        <v>169</v>
      </c>
      <c r="AC39" s="90" t="s">
        <v>169</v>
      </c>
      <c r="AD39" s="90" t="s">
        <v>169</v>
      </c>
      <c r="AE39" s="90" t="s">
        <v>169</v>
      </c>
      <c r="AF39" s="90" t="s">
        <v>169</v>
      </c>
      <c r="AG39" s="90" t="s">
        <v>169</v>
      </c>
      <c r="AH39" s="90" t="s">
        <v>169</v>
      </c>
      <c r="AI39" s="90" t="s">
        <v>169</v>
      </c>
      <c r="AJ39" s="90" t="s">
        <v>169</v>
      </c>
      <c r="AK39" s="90" t="s">
        <v>169</v>
      </c>
      <c r="AL39" s="90" t="s">
        <v>169</v>
      </c>
      <c r="AM39" s="90" t="s">
        <v>169</v>
      </c>
      <c r="AN39" s="90" t="s">
        <v>169</v>
      </c>
      <c r="AO39" s="92">
        <v>2</v>
      </c>
      <c r="AP39" s="90" t="s">
        <v>169</v>
      </c>
      <c r="AQ39" s="90" t="s">
        <v>169</v>
      </c>
      <c r="AR39" s="90" t="s">
        <v>169</v>
      </c>
      <c r="AS39" s="90" t="s">
        <v>169</v>
      </c>
      <c r="AT39" s="90" t="s">
        <v>169</v>
      </c>
      <c r="AU39" s="90" t="s">
        <v>169</v>
      </c>
      <c r="AV39" s="90" t="s">
        <v>169</v>
      </c>
      <c r="AW39" s="90" t="s">
        <v>169</v>
      </c>
      <c r="AX39" s="90" t="s">
        <v>169</v>
      </c>
      <c r="AY39" s="90" t="s">
        <v>169</v>
      </c>
      <c r="AZ39" s="90" t="s">
        <v>169</v>
      </c>
      <c r="BA39" s="90" t="s">
        <v>169</v>
      </c>
      <c r="BB39" s="90" t="s">
        <v>169</v>
      </c>
      <c r="BC39" s="90" t="s">
        <v>169</v>
      </c>
      <c r="BD39" s="90" t="s">
        <v>169</v>
      </c>
      <c r="BE39" s="90" t="s">
        <v>169</v>
      </c>
    </row>
    <row r="40" spans="1:57" x14ac:dyDescent="0.25">
      <c r="A40" s="92" t="s">
        <v>83</v>
      </c>
      <c r="B40" s="92" t="s">
        <v>47</v>
      </c>
      <c r="C40" s="92" t="s">
        <v>314</v>
      </c>
      <c r="D40" s="92" t="s">
        <v>316</v>
      </c>
      <c r="E40" s="92">
        <v>2024</v>
      </c>
      <c r="F40" s="92" t="s">
        <v>48</v>
      </c>
      <c r="G40" s="92">
        <v>11</v>
      </c>
      <c r="H40" s="90" t="s">
        <v>169</v>
      </c>
      <c r="I40" s="90" t="s">
        <v>169</v>
      </c>
      <c r="J40" s="90" t="s">
        <v>169</v>
      </c>
      <c r="K40" s="90" t="s">
        <v>169</v>
      </c>
      <c r="L40" s="90" t="s">
        <v>169</v>
      </c>
      <c r="M40" s="90" t="s">
        <v>169</v>
      </c>
      <c r="N40" s="90" t="s">
        <v>169</v>
      </c>
      <c r="O40" s="90" t="s">
        <v>169</v>
      </c>
      <c r="P40" s="90" t="s">
        <v>169</v>
      </c>
      <c r="Q40" s="90" t="s">
        <v>169</v>
      </c>
      <c r="R40" s="90" t="s">
        <v>169</v>
      </c>
      <c r="S40" s="90" t="s">
        <v>169</v>
      </c>
      <c r="T40" s="90" t="s">
        <v>169</v>
      </c>
      <c r="U40" s="90" t="s">
        <v>169</v>
      </c>
      <c r="V40" s="90" t="s">
        <v>169</v>
      </c>
      <c r="W40" s="90" t="s">
        <v>169</v>
      </c>
      <c r="X40" s="92">
        <v>4</v>
      </c>
      <c r="Y40" s="90" t="s">
        <v>169</v>
      </c>
      <c r="Z40" s="90" t="s">
        <v>169</v>
      </c>
      <c r="AA40" s="90" t="s">
        <v>169</v>
      </c>
      <c r="AB40" s="90" t="s">
        <v>169</v>
      </c>
      <c r="AC40" s="90" t="s">
        <v>169</v>
      </c>
      <c r="AD40" s="90" t="s">
        <v>169</v>
      </c>
      <c r="AE40" s="90" t="s">
        <v>169</v>
      </c>
      <c r="AF40" s="90" t="s">
        <v>169</v>
      </c>
      <c r="AG40" s="90" t="s">
        <v>169</v>
      </c>
      <c r="AH40" s="90" t="s">
        <v>169</v>
      </c>
      <c r="AI40" s="90" t="s">
        <v>169</v>
      </c>
      <c r="AJ40" s="90" t="s">
        <v>169</v>
      </c>
      <c r="AK40" s="90" t="s">
        <v>169</v>
      </c>
      <c r="AL40" s="90" t="s">
        <v>169</v>
      </c>
      <c r="AM40" s="90" t="s">
        <v>169</v>
      </c>
      <c r="AN40" s="90" t="s">
        <v>169</v>
      </c>
      <c r="AO40" s="92">
        <v>7</v>
      </c>
      <c r="AP40" s="90" t="s">
        <v>169</v>
      </c>
      <c r="AQ40" s="90" t="s">
        <v>169</v>
      </c>
      <c r="AR40" s="90" t="s">
        <v>169</v>
      </c>
      <c r="AS40" s="90" t="s">
        <v>169</v>
      </c>
      <c r="AT40" s="90" t="s">
        <v>169</v>
      </c>
      <c r="AU40" s="90" t="s">
        <v>169</v>
      </c>
      <c r="AV40" s="90" t="s">
        <v>169</v>
      </c>
      <c r="AW40" s="90" t="s">
        <v>169</v>
      </c>
      <c r="AX40" s="90" t="s">
        <v>169</v>
      </c>
      <c r="AY40" s="90" t="s">
        <v>169</v>
      </c>
      <c r="AZ40" s="90" t="s">
        <v>169</v>
      </c>
      <c r="BA40" s="90" t="s">
        <v>169</v>
      </c>
      <c r="BB40" s="90" t="s">
        <v>169</v>
      </c>
      <c r="BC40" s="90" t="s">
        <v>169</v>
      </c>
      <c r="BD40" s="90" t="s">
        <v>169</v>
      </c>
      <c r="BE40" s="90" t="s">
        <v>169</v>
      </c>
    </row>
    <row r="41" spans="1:57" x14ac:dyDescent="0.25">
      <c r="A41" s="92" t="s">
        <v>83</v>
      </c>
      <c r="B41" s="92" t="s">
        <v>47</v>
      </c>
      <c r="C41" s="92" t="s">
        <v>314</v>
      </c>
      <c r="D41" s="92" t="s">
        <v>317</v>
      </c>
      <c r="E41" s="92">
        <v>2024</v>
      </c>
      <c r="F41" s="92" t="s">
        <v>48</v>
      </c>
      <c r="G41" s="92">
        <v>29</v>
      </c>
      <c r="H41" s="92">
        <v>3</v>
      </c>
      <c r="I41" s="92">
        <v>6</v>
      </c>
      <c r="J41" s="92">
        <v>4</v>
      </c>
      <c r="K41" s="90" t="s">
        <v>165</v>
      </c>
      <c r="L41" s="90" t="s">
        <v>165</v>
      </c>
      <c r="M41" s="90" t="s">
        <v>165</v>
      </c>
      <c r="N41" s="92">
        <v>3</v>
      </c>
      <c r="O41" s="90" t="s">
        <v>165</v>
      </c>
      <c r="P41" s="92">
        <v>7</v>
      </c>
      <c r="Q41" s="92">
        <v>1</v>
      </c>
      <c r="R41" s="90" t="s">
        <v>165</v>
      </c>
      <c r="S41" s="90" t="s">
        <v>165</v>
      </c>
      <c r="T41" s="90" t="s">
        <v>165</v>
      </c>
      <c r="U41" s="90" t="s">
        <v>165</v>
      </c>
      <c r="V41" s="92">
        <v>3</v>
      </c>
      <c r="W41" s="92">
        <v>2</v>
      </c>
      <c r="X41" s="92">
        <v>11</v>
      </c>
      <c r="Y41" s="90" t="s">
        <v>165</v>
      </c>
      <c r="Z41" s="92">
        <v>2</v>
      </c>
      <c r="AA41" s="92">
        <v>3</v>
      </c>
      <c r="AB41" s="90" t="s">
        <v>165</v>
      </c>
      <c r="AC41" s="90" t="s">
        <v>165</v>
      </c>
      <c r="AD41" s="90" t="s">
        <v>165</v>
      </c>
      <c r="AE41" s="90" t="s">
        <v>165</v>
      </c>
      <c r="AF41" s="90" t="s">
        <v>165</v>
      </c>
      <c r="AG41" s="92">
        <v>4</v>
      </c>
      <c r="AH41" s="90" t="s">
        <v>165</v>
      </c>
      <c r="AI41" s="90" t="s">
        <v>165</v>
      </c>
      <c r="AJ41" s="90" t="s">
        <v>165</v>
      </c>
      <c r="AK41" s="90" t="s">
        <v>165</v>
      </c>
      <c r="AL41" s="90" t="s">
        <v>165</v>
      </c>
      <c r="AM41" s="92">
        <v>2</v>
      </c>
      <c r="AN41" s="90" t="s">
        <v>165</v>
      </c>
      <c r="AO41" s="92">
        <v>18</v>
      </c>
      <c r="AP41" s="92">
        <v>3</v>
      </c>
      <c r="AQ41" s="92">
        <v>4</v>
      </c>
      <c r="AR41" s="92">
        <v>1</v>
      </c>
      <c r="AS41" s="90" t="s">
        <v>165</v>
      </c>
      <c r="AT41" s="90" t="s">
        <v>165</v>
      </c>
      <c r="AU41" s="90" t="s">
        <v>165</v>
      </c>
      <c r="AV41" s="92">
        <v>3</v>
      </c>
      <c r="AW41" s="90" t="s">
        <v>165</v>
      </c>
      <c r="AX41" s="92">
        <v>3</v>
      </c>
      <c r="AY41" s="92">
        <v>1</v>
      </c>
      <c r="AZ41" s="90" t="s">
        <v>165</v>
      </c>
      <c r="BA41" s="90" t="s">
        <v>165</v>
      </c>
      <c r="BB41" s="90" t="s">
        <v>165</v>
      </c>
      <c r="BC41" s="90" t="s">
        <v>165</v>
      </c>
      <c r="BD41" s="92">
        <v>1</v>
      </c>
      <c r="BE41" s="92">
        <v>2</v>
      </c>
    </row>
    <row r="42" spans="1:57" x14ac:dyDescent="0.25">
      <c r="A42" s="92" t="s">
        <v>83</v>
      </c>
      <c r="B42" s="92" t="s">
        <v>47</v>
      </c>
      <c r="C42" s="92" t="s">
        <v>314</v>
      </c>
      <c r="D42" s="92" t="s">
        <v>318</v>
      </c>
      <c r="E42" s="92">
        <v>2024</v>
      </c>
      <c r="F42" s="92" t="s">
        <v>48</v>
      </c>
      <c r="G42" s="92">
        <v>152</v>
      </c>
      <c r="H42" s="92">
        <v>27</v>
      </c>
      <c r="I42" s="92">
        <v>32</v>
      </c>
      <c r="J42" s="92">
        <v>4</v>
      </c>
      <c r="K42" s="92">
        <v>1</v>
      </c>
      <c r="L42" s="92">
        <v>1</v>
      </c>
      <c r="M42" s="92">
        <v>5</v>
      </c>
      <c r="N42" s="92">
        <v>8</v>
      </c>
      <c r="O42" s="92">
        <v>4</v>
      </c>
      <c r="P42" s="92">
        <v>5</v>
      </c>
      <c r="Q42" s="92">
        <v>25</v>
      </c>
      <c r="R42" s="92">
        <v>6</v>
      </c>
      <c r="S42" s="92">
        <v>5</v>
      </c>
      <c r="T42" s="92">
        <v>9</v>
      </c>
      <c r="U42" s="92">
        <v>3</v>
      </c>
      <c r="V42" s="92">
        <v>14</v>
      </c>
      <c r="W42" s="92">
        <v>3</v>
      </c>
      <c r="X42" s="92">
        <v>83</v>
      </c>
      <c r="Y42" s="92">
        <v>16</v>
      </c>
      <c r="Z42" s="92">
        <v>19</v>
      </c>
      <c r="AA42" s="92">
        <v>1</v>
      </c>
      <c r="AB42" s="92">
        <v>1</v>
      </c>
      <c r="AC42" s="90" t="s">
        <v>165</v>
      </c>
      <c r="AD42" s="92">
        <v>3</v>
      </c>
      <c r="AE42" s="92">
        <v>5</v>
      </c>
      <c r="AF42" s="92">
        <v>1</v>
      </c>
      <c r="AG42" s="92">
        <v>3</v>
      </c>
      <c r="AH42" s="92">
        <v>14</v>
      </c>
      <c r="AI42" s="92">
        <v>3</v>
      </c>
      <c r="AJ42" s="92">
        <v>5</v>
      </c>
      <c r="AK42" s="92">
        <v>3</v>
      </c>
      <c r="AL42" s="90" t="s">
        <v>165</v>
      </c>
      <c r="AM42" s="92">
        <v>9</v>
      </c>
      <c r="AN42" s="90" t="s">
        <v>165</v>
      </c>
      <c r="AO42" s="92">
        <v>69</v>
      </c>
      <c r="AP42" s="92">
        <v>11</v>
      </c>
      <c r="AQ42" s="92">
        <v>13</v>
      </c>
      <c r="AR42" s="92">
        <v>3</v>
      </c>
      <c r="AS42" s="90" t="s">
        <v>165</v>
      </c>
      <c r="AT42" s="92">
        <v>1</v>
      </c>
      <c r="AU42" s="92">
        <v>2</v>
      </c>
      <c r="AV42" s="92">
        <v>3</v>
      </c>
      <c r="AW42" s="92">
        <v>3</v>
      </c>
      <c r="AX42" s="92">
        <v>2</v>
      </c>
      <c r="AY42" s="92">
        <v>11</v>
      </c>
      <c r="AZ42" s="92">
        <v>3</v>
      </c>
      <c r="BA42" s="90" t="s">
        <v>165</v>
      </c>
      <c r="BB42" s="92">
        <v>6</v>
      </c>
      <c r="BC42" s="92">
        <v>3</v>
      </c>
      <c r="BD42" s="92">
        <v>5</v>
      </c>
      <c r="BE42" s="92">
        <v>3</v>
      </c>
    </row>
    <row r="43" spans="1:57" x14ac:dyDescent="0.25">
      <c r="A43" s="92" t="s">
        <v>83</v>
      </c>
      <c r="B43" s="92" t="s">
        <v>47</v>
      </c>
      <c r="C43" s="92" t="s">
        <v>314</v>
      </c>
      <c r="D43" s="92" t="s">
        <v>319</v>
      </c>
      <c r="E43" s="92">
        <v>2024</v>
      </c>
      <c r="F43" s="92" t="s">
        <v>48</v>
      </c>
      <c r="G43" s="92">
        <v>666</v>
      </c>
      <c r="H43" s="92">
        <v>101</v>
      </c>
      <c r="I43" s="92">
        <v>147</v>
      </c>
      <c r="J43" s="92">
        <v>48</v>
      </c>
      <c r="K43" s="92">
        <v>7</v>
      </c>
      <c r="L43" s="90" t="s">
        <v>165</v>
      </c>
      <c r="M43" s="92">
        <v>25</v>
      </c>
      <c r="N43" s="92">
        <v>46</v>
      </c>
      <c r="O43" s="92">
        <v>10</v>
      </c>
      <c r="P43" s="92">
        <v>41</v>
      </c>
      <c r="Q43" s="92">
        <v>153</v>
      </c>
      <c r="R43" s="92">
        <v>19</v>
      </c>
      <c r="S43" s="92">
        <v>6</v>
      </c>
      <c r="T43" s="92">
        <v>20</v>
      </c>
      <c r="U43" s="92">
        <v>11</v>
      </c>
      <c r="V43" s="92">
        <v>22</v>
      </c>
      <c r="W43" s="92">
        <v>10</v>
      </c>
      <c r="X43" s="92">
        <v>444</v>
      </c>
      <c r="Y43" s="92">
        <v>65</v>
      </c>
      <c r="Z43" s="92">
        <v>91</v>
      </c>
      <c r="AA43" s="92">
        <v>37</v>
      </c>
      <c r="AB43" s="92">
        <v>6</v>
      </c>
      <c r="AC43" s="90" t="s">
        <v>165</v>
      </c>
      <c r="AD43" s="92">
        <v>14</v>
      </c>
      <c r="AE43" s="92">
        <v>33</v>
      </c>
      <c r="AF43" s="92">
        <v>6</v>
      </c>
      <c r="AG43" s="92">
        <v>28</v>
      </c>
      <c r="AH43" s="92">
        <v>105</v>
      </c>
      <c r="AI43" s="92">
        <v>10</v>
      </c>
      <c r="AJ43" s="92">
        <v>5</v>
      </c>
      <c r="AK43" s="92">
        <v>13</v>
      </c>
      <c r="AL43" s="92">
        <v>8</v>
      </c>
      <c r="AM43" s="92">
        <v>16</v>
      </c>
      <c r="AN43" s="92">
        <v>7</v>
      </c>
      <c r="AO43" s="92">
        <v>222</v>
      </c>
      <c r="AP43" s="92">
        <v>36</v>
      </c>
      <c r="AQ43" s="92">
        <v>56</v>
      </c>
      <c r="AR43" s="92">
        <v>11</v>
      </c>
      <c r="AS43" s="92">
        <v>1</v>
      </c>
      <c r="AT43" s="90" t="s">
        <v>165</v>
      </c>
      <c r="AU43" s="92">
        <v>11</v>
      </c>
      <c r="AV43" s="92">
        <v>13</v>
      </c>
      <c r="AW43" s="92">
        <v>4</v>
      </c>
      <c r="AX43" s="92">
        <v>13</v>
      </c>
      <c r="AY43" s="92">
        <v>48</v>
      </c>
      <c r="AZ43" s="92">
        <v>9</v>
      </c>
      <c r="BA43" s="92">
        <v>1</v>
      </c>
      <c r="BB43" s="92">
        <v>7</v>
      </c>
      <c r="BC43" s="92">
        <v>3</v>
      </c>
      <c r="BD43" s="92">
        <v>6</v>
      </c>
      <c r="BE43" s="92">
        <v>3</v>
      </c>
    </row>
    <row r="44" spans="1:57" x14ac:dyDescent="0.25">
      <c r="A44" s="92" t="s">
        <v>83</v>
      </c>
      <c r="B44" s="92" t="s">
        <v>47</v>
      </c>
      <c r="C44" s="92" t="s">
        <v>314</v>
      </c>
      <c r="D44" s="92" t="s">
        <v>320</v>
      </c>
      <c r="E44" s="92">
        <v>2024</v>
      </c>
      <c r="F44" s="92" t="s">
        <v>48</v>
      </c>
      <c r="G44" s="92">
        <v>44</v>
      </c>
      <c r="H44" s="92">
        <v>5</v>
      </c>
      <c r="I44" s="92">
        <v>6</v>
      </c>
      <c r="J44" s="92">
        <v>6</v>
      </c>
      <c r="K44" s="90" t="s">
        <v>165</v>
      </c>
      <c r="L44" s="90" t="s">
        <v>165</v>
      </c>
      <c r="M44" s="92">
        <v>1</v>
      </c>
      <c r="N44" s="92">
        <v>4</v>
      </c>
      <c r="O44" s="92">
        <v>2</v>
      </c>
      <c r="P44" s="92">
        <v>2</v>
      </c>
      <c r="Q44" s="92">
        <v>9</v>
      </c>
      <c r="R44" s="92">
        <v>4</v>
      </c>
      <c r="S44" s="92">
        <v>2</v>
      </c>
      <c r="T44" s="90" t="s">
        <v>165</v>
      </c>
      <c r="U44" s="90" t="s">
        <v>165</v>
      </c>
      <c r="V44" s="92">
        <v>3</v>
      </c>
      <c r="W44" s="90" t="s">
        <v>165</v>
      </c>
      <c r="X44" s="92">
        <v>28</v>
      </c>
      <c r="Y44" s="92">
        <v>4</v>
      </c>
      <c r="Z44" s="92">
        <v>4</v>
      </c>
      <c r="AA44" s="92">
        <v>5</v>
      </c>
      <c r="AB44" s="90" t="s">
        <v>165</v>
      </c>
      <c r="AC44" s="90" t="s">
        <v>165</v>
      </c>
      <c r="AD44" s="90" t="s">
        <v>165</v>
      </c>
      <c r="AE44" s="92">
        <v>4</v>
      </c>
      <c r="AF44" s="92">
        <v>1</v>
      </c>
      <c r="AG44" s="92">
        <v>1</v>
      </c>
      <c r="AH44" s="92">
        <v>5</v>
      </c>
      <c r="AI44" s="92">
        <v>2</v>
      </c>
      <c r="AJ44" s="90" t="s">
        <v>165</v>
      </c>
      <c r="AK44" s="90" t="s">
        <v>165</v>
      </c>
      <c r="AL44" s="90" t="s">
        <v>165</v>
      </c>
      <c r="AM44" s="92">
        <v>2</v>
      </c>
      <c r="AN44" s="90" t="s">
        <v>165</v>
      </c>
      <c r="AO44" s="92">
        <v>16</v>
      </c>
      <c r="AP44" s="92">
        <v>1</v>
      </c>
      <c r="AQ44" s="92">
        <v>2</v>
      </c>
      <c r="AR44" s="92">
        <v>1</v>
      </c>
      <c r="AS44" s="90" t="s">
        <v>165</v>
      </c>
      <c r="AT44" s="90" t="s">
        <v>165</v>
      </c>
      <c r="AU44" s="92">
        <v>1</v>
      </c>
      <c r="AV44" s="90" t="s">
        <v>165</v>
      </c>
      <c r="AW44" s="92">
        <v>1</v>
      </c>
      <c r="AX44" s="92">
        <v>1</v>
      </c>
      <c r="AY44" s="92">
        <v>4</v>
      </c>
      <c r="AZ44" s="92">
        <v>2</v>
      </c>
      <c r="BA44" s="92">
        <v>2</v>
      </c>
      <c r="BB44" s="90" t="s">
        <v>165</v>
      </c>
      <c r="BC44" s="90" t="s">
        <v>165</v>
      </c>
      <c r="BD44" s="92">
        <v>1</v>
      </c>
      <c r="BE44" s="90" t="s">
        <v>165</v>
      </c>
    </row>
    <row r="45" spans="1:57" x14ac:dyDescent="0.25">
      <c r="A45" s="92" t="s">
        <v>83</v>
      </c>
      <c r="B45" s="92" t="s">
        <v>47</v>
      </c>
      <c r="C45" s="92" t="s">
        <v>321</v>
      </c>
      <c r="D45" s="92" t="s">
        <v>358</v>
      </c>
      <c r="E45" s="92">
        <v>2024</v>
      </c>
      <c r="F45" s="92" t="s">
        <v>48</v>
      </c>
      <c r="G45" s="92">
        <v>21</v>
      </c>
      <c r="H45" s="90" t="s">
        <v>165</v>
      </c>
      <c r="I45" s="92">
        <v>4</v>
      </c>
      <c r="J45" s="92">
        <v>3</v>
      </c>
      <c r="K45" s="90" t="s">
        <v>165</v>
      </c>
      <c r="L45" s="90" t="s">
        <v>165</v>
      </c>
      <c r="M45" s="90" t="s">
        <v>165</v>
      </c>
      <c r="N45" s="92">
        <v>2</v>
      </c>
      <c r="O45" s="92">
        <v>1</v>
      </c>
      <c r="P45" s="92">
        <v>7</v>
      </c>
      <c r="Q45" s="92">
        <v>2</v>
      </c>
      <c r="R45" s="90" t="s">
        <v>165</v>
      </c>
      <c r="S45" s="90" t="s">
        <v>165</v>
      </c>
      <c r="T45" s="92">
        <v>1</v>
      </c>
      <c r="U45" s="92">
        <v>1</v>
      </c>
      <c r="V45" s="90" t="s">
        <v>165</v>
      </c>
      <c r="W45" s="90" t="s">
        <v>165</v>
      </c>
      <c r="X45" s="92">
        <v>10</v>
      </c>
      <c r="Y45" s="90" t="s">
        <v>165</v>
      </c>
      <c r="Z45" s="92">
        <v>1</v>
      </c>
      <c r="AA45" s="92">
        <v>2</v>
      </c>
      <c r="AB45" s="90" t="s">
        <v>165</v>
      </c>
      <c r="AC45" s="90" t="s">
        <v>165</v>
      </c>
      <c r="AD45" s="90" t="s">
        <v>165</v>
      </c>
      <c r="AE45" s="92">
        <v>2</v>
      </c>
      <c r="AF45" s="90" t="s">
        <v>165</v>
      </c>
      <c r="AG45" s="92">
        <v>4</v>
      </c>
      <c r="AH45" s="92">
        <v>1</v>
      </c>
      <c r="AI45" s="90" t="s">
        <v>165</v>
      </c>
      <c r="AJ45" s="90" t="s">
        <v>165</v>
      </c>
      <c r="AK45" s="90" t="s">
        <v>165</v>
      </c>
      <c r="AL45" s="90" t="s">
        <v>165</v>
      </c>
      <c r="AM45" s="90" t="s">
        <v>165</v>
      </c>
      <c r="AN45" s="90" t="s">
        <v>165</v>
      </c>
      <c r="AO45" s="92">
        <v>11</v>
      </c>
      <c r="AP45" s="90" t="s">
        <v>165</v>
      </c>
      <c r="AQ45" s="92">
        <v>3</v>
      </c>
      <c r="AR45" s="92">
        <v>1</v>
      </c>
      <c r="AS45" s="90" t="s">
        <v>165</v>
      </c>
      <c r="AT45" s="90" t="s">
        <v>165</v>
      </c>
      <c r="AU45" s="90" t="s">
        <v>165</v>
      </c>
      <c r="AV45" s="90" t="s">
        <v>165</v>
      </c>
      <c r="AW45" s="92">
        <v>1</v>
      </c>
      <c r="AX45" s="92">
        <v>3</v>
      </c>
      <c r="AY45" s="92">
        <v>1</v>
      </c>
      <c r="AZ45" s="90" t="s">
        <v>165</v>
      </c>
      <c r="BA45" s="90" t="s">
        <v>165</v>
      </c>
      <c r="BB45" s="92">
        <v>1</v>
      </c>
      <c r="BC45" s="92">
        <v>1</v>
      </c>
      <c r="BD45" s="90" t="s">
        <v>165</v>
      </c>
      <c r="BE45" s="90" t="s">
        <v>165</v>
      </c>
    </row>
    <row r="46" spans="1:57" x14ac:dyDescent="0.25">
      <c r="A46" s="92" t="s">
        <v>83</v>
      </c>
      <c r="B46" s="92" t="s">
        <v>47</v>
      </c>
      <c r="C46" s="92" t="s">
        <v>321</v>
      </c>
      <c r="D46" s="92" t="s">
        <v>322</v>
      </c>
      <c r="E46" s="92">
        <v>2024</v>
      </c>
      <c r="F46" s="92" t="s">
        <v>48</v>
      </c>
      <c r="G46" s="92">
        <v>2</v>
      </c>
      <c r="H46" s="90" t="s">
        <v>169</v>
      </c>
      <c r="I46" s="90" t="s">
        <v>169</v>
      </c>
      <c r="J46" s="90" t="s">
        <v>169</v>
      </c>
      <c r="K46" s="90" t="s">
        <v>169</v>
      </c>
      <c r="L46" s="90" t="s">
        <v>169</v>
      </c>
      <c r="M46" s="90" t="s">
        <v>169</v>
      </c>
      <c r="N46" s="90" t="s">
        <v>169</v>
      </c>
      <c r="O46" s="90" t="s">
        <v>169</v>
      </c>
      <c r="P46" s="90" t="s">
        <v>169</v>
      </c>
      <c r="Q46" s="90" t="s">
        <v>169</v>
      </c>
      <c r="R46" s="90" t="s">
        <v>169</v>
      </c>
      <c r="S46" s="90" t="s">
        <v>169</v>
      </c>
      <c r="T46" s="90" t="s">
        <v>169</v>
      </c>
      <c r="U46" s="90" t="s">
        <v>169</v>
      </c>
      <c r="V46" s="90" t="s">
        <v>169</v>
      </c>
      <c r="W46" s="90" t="s">
        <v>169</v>
      </c>
      <c r="X46" s="92">
        <v>1</v>
      </c>
      <c r="Y46" s="90" t="s">
        <v>169</v>
      </c>
      <c r="Z46" s="90" t="s">
        <v>169</v>
      </c>
      <c r="AA46" s="90" t="s">
        <v>169</v>
      </c>
      <c r="AB46" s="90" t="s">
        <v>169</v>
      </c>
      <c r="AC46" s="90" t="s">
        <v>169</v>
      </c>
      <c r="AD46" s="90" t="s">
        <v>169</v>
      </c>
      <c r="AE46" s="90" t="s">
        <v>169</v>
      </c>
      <c r="AF46" s="90" t="s">
        <v>169</v>
      </c>
      <c r="AG46" s="90" t="s">
        <v>169</v>
      </c>
      <c r="AH46" s="90" t="s">
        <v>169</v>
      </c>
      <c r="AI46" s="90" t="s">
        <v>169</v>
      </c>
      <c r="AJ46" s="90" t="s">
        <v>169</v>
      </c>
      <c r="AK46" s="90" t="s">
        <v>169</v>
      </c>
      <c r="AL46" s="90" t="s">
        <v>169</v>
      </c>
      <c r="AM46" s="90" t="s">
        <v>169</v>
      </c>
      <c r="AN46" s="90" t="s">
        <v>169</v>
      </c>
      <c r="AO46" s="92">
        <v>1</v>
      </c>
      <c r="AP46" s="90" t="s">
        <v>169</v>
      </c>
      <c r="AQ46" s="90" t="s">
        <v>169</v>
      </c>
      <c r="AR46" s="90" t="s">
        <v>169</v>
      </c>
      <c r="AS46" s="90" t="s">
        <v>169</v>
      </c>
      <c r="AT46" s="90" t="s">
        <v>169</v>
      </c>
      <c r="AU46" s="90" t="s">
        <v>169</v>
      </c>
      <c r="AV46" s="90" t="s">
        <v>169</v>
      </c>
      <c r="AW46" s="90" t="s">
        <v>169</v>
      </c>
      <c r="AX46" s="90" t="s">
        <v>169</v>
      </c>
      <c r="AY46" s="90" t="s">
        <v>169</v>
      </c>
      <c r="AZ46" s="90" t="s">
        <v>169</v>
      </c>
      <c r="BA46" s="90" t="s">
        <v>169</v>
      </c>
      <c r="BB46" s="90" t="s">
        <v>169</v>
      </c>
      <c r="BC46" s="90" t="s">
        <v>169</v>
      </c>
      <c r="BD46" s="90" t="s">
        <v>169</v>
      </c>
      <c r="BE46" s="90" t="s">
        <v>169</v>
      </c>
    </row>
    <row r="47" spans="1:57" x14ac:dyDescent="0.25">
      <c r="A47" s="92" t="s">
        <v>83</v>
      </c>
      <c r="B47" s="92" t="s">
        <v>47</v>
      </c>
      <c r="C47" s="92" t="s">
        <v>321</v>
      </c>
      <c r="D47" s="92" t="s">
        <v>323</v>
      </c>
      <c r="E47" s="92">
        <v>2024</v>
      </c>
      <c r="F47" s="92" t="s">
        <v>48</v>
      </c>
      <c r="G47" s="92">
        <v>7</v>
      </c>
      <c r="H47" s="90" t="s">
        <v>169</v>
      </c>
      <c r="I47" s="90" t="s">
        <v>169</v>
      </c>
      <c r="J47" s="90" t="s">
        <v>169</v>
      </c>
      <c r="K47" s="90" t="s">
        <v>169</v>
      </c>
      <c r="L47" s="90" t="s">
        <v>169</v>
      </c>
      <c r="M47" s="90" t="s">
        <v>169</v>
      </c>
      <c r="N47" s="90" t="s">
        <v>169</v>
      </c>
      <c r="O47" s="90" t="s">
        <v>169</v>
      </c>
      <c r="P47" s="90" t="s">
        <v>169</v>
      </c>
      <c r="Q47" s="90" t="s">
        <v>169</v>
      </c>
      <c r="R47" s="90" t="s">
        <v>169</v>
      </c>
      <c r="S47" s="90" t="s">
        <v>169</v>
      </c>
      <c r="T47" s="90" t="s">
        <v>169</v>
      </c>
      <c r="U47" s="90" t="s">
        <v>169</v>
      </c>
      <c r="V47" s="90" t="s">
        <v>169</v>
      </c>
      <c r="W47" s="90" t="s">
        <v>169</v>
      </c>
      <c r="X47" s="92">
        <v>2</v>
      </c>
      <c r="Y47" s="90" t="s">
        <v>169</v>
      </c>
      <c r="Z47" s="90" t="s">
        <v>169</v>
      </c>
      <c r="AA47" s="90" t="s">
        <v>169</v>
      </c>
      <c r="AB47" s="90" t="s">
        <v>169</v>
      </c>
      <c r="AC47" s="90" t="s">
        <v>169</v>
      </c>
      <c r="AD47" s="90" t="s">
        <v>169</v>
      </c>
      <c r="AE47" s="90" t="s">
        <v>169</v>
      </c>
      <c r="AF47" s="90" t="s">
        <v>169</v>
      </c>
      <c r="AG47" s="90" t="s">
        <v>169</v>
      </c>
      <c r="AH47" s="90" t="s">
        <v>169</v>
      </c>
      <c r="AI47" s="90" t="s">
        <v>169</v>
      </c>
      <c r="AJ47" s="90" t="s">
        <v>169</v>
      </c>
      <c r="AK47" s="90" t="s">
        <v>169</v>
      </c>
      <c r="AL47" s="90" t="s">
        <v>169</v>
      </c>
      <c r="AM47" s="90" t="s">
        <v>169</v>
      </c>
      <c r="AN47" s="90" t="s">
        <v>169</v>
      </c>
      <c r="AO47" s="92">
        <v>5</v>
      </c>
      <c r="AP47" s="90" t="s">
        <v>169</v>
      </c>
      <c r="AQ47" s="90" t="s">
        <v>169</v>
      </c>
      <c r="AR47" s="90" t="s">
        <v>169</v>
      </c>
      <c r="AS47" s="90" t="s">
        <v>169</v>
      </c>
      <c r="AT47" s="90" t="s">
        <v>169</v>
      </c>
      <c r="AU47" s="90" t="s">
        <v>169</v>
      </c>
      <c r="AV47" s="90" t="s">
        <v>169</v>
      </c>
      <c r="AW47" s="90" t="s">
        <v>169</v>
      </c>
      <c r="AX47" s="90" t="s">
        <v>169</v>
      </c>
      <c r="AY47" s="90" t="s">
        <v>169</v>
      </c>
      <c r="AZ47" s="90" t="s">
        <v>169</v>
      </c>
      <c r="BA47" s="90" t="s">
        <v>169</v>
      </c>
      <c r="BB47" s="90" t="s">
        <v>169</v>
      </c>
      <c r="BC47" s="90" t="s">
        <v>169</v>
      </c>
      <c r="BD47" s="90" t="s">
        <v>169</v>
      </c>
      <c r="BE47" s="90" t="s">
        <v>169</v>
      </c>
    </row>
    <row r="48" spans="1:57" x14ac:dyDescent="0.25">
      <c r="A48" s="92" t="s">
        <v>83</v>
      </c>
      <c r="B48" s="92" t="s">
        <v>47</v>
      </c>
      <c r="C48" s="92" t="s">
        <v>321</v>
      </c>
      <c r="D48" s="92" t="s">
        <v>324</v>
      </c>
      <c r="E48" s="92">
        <v>2024</v>
      </c>
      <c r="F48" s="92" t="s">
        <v>48</v>
      </c>
      <c r="G48" s="92">
        <v>4</v>
      </c>
      <c r="H48" s="90" t="s">
        <v>165</v>
      </c>
      <c r="I48" s="92">
        <v>1</v>
      </c>
      <c r="J48" s="92">
        <v>1</v>
      </c>
      <c r="K48" s="90" t="s">
        <v>165</v>
      </c>
      <c r="L48" s="90" t="s">
        <v>165</v>
      </c>
      <c r="M48" s="90" t="s">
        <v>165</v>
      </c>
      <c r="N48" s="90" t="s">
        <v>165</v>
      </c>
      <c r="O48" s="90" t="s">
        <v>165</v>
      </c>
      <c r="P48" s="92">
        <v>2</v>
      </c>
      <c r="Q48" s="90" t="s">
        <v>165</v>
      </c>
      <c r="R48" s="90" t="s">
        <v>165</v>
      </c>
      <c r="S48" s="90" t="s">
        <v>165</v>
      </c>
      <c r="T48" s="90" t="s">
        <v>165</v>
      </c>
      <c r="U48" s="90" t="s">
        <v>165</v>
      </c>
      <c r="V48" s="90" t="s">
        <v>165</v>
      </c>
      <c r="W48" s="90" t="s">
        <v>165</v>
      </c>
      <c r="X48" s="92">
        <v>2</v>
      </c>
      <c r="Y48" s="90" t="s">
        <v>165</v>
      </c>
      <c r="Z48" s="90" t="s">
        <v>165</v>
      </c>
      <c r="AA48" s="92">
        <v>1</v>
      </c>
      <c r="AB48" s="90" t="s">
        <v>165</v>
      </c>
      <c r="AC48" s="90" t="s">
        <v>165</v>
      </c>
      <c r="AD48" s="90" t="s">
        <v>165</v>
      </c>
      <c r="AE48" s="90" t="s">
        <v>165</v>
      </c>
      <c r="AF48" s="90" t="s">
        <v>165</v>
      </c>
      <c r="AG48" s="92">
        <v>1</v>
      </c>
      <c r="AH48" s="90" t="s">
        <v>165</v>
      </c>
      <c r="AI48" s="90" t="s">
        <v>165</v>
      </c>
      <c r="AJ48" s="90" t="s">
        <v>165</v>
      </c>
      <c r="AK48" s="90" t="s">
        <v>165</v>
      </c>
      <c r="AL48" s="90" t="s">
        <v>165</v>
      </c>
      <c r="AM48" s="90" t="s">
        <v>165</v>
      </c>
      <c r="AN48" s="90" t="s">
        <v>165</v>
      </c>
      <c r="AO48" s="92">
        <v>2</v>
      </c>
      <c r="AP48" s="90" t="s">
        <v>165</v>
      </c>
      <c r="AQ48" s="92">
        <v>1</v>
      </c>
      <c r="AR48" s="90" t="s">
        <v>165</v>
      </c>
      <c r="AS48" s="90" t="s">
        <v>165</v>
      </c>
      <c r="AT48" s="90" t="s">
        <v>165</v>
      </c>
      <c r="AU48" s="90" t="s">
        <v>165</v>
      </c>
      <c r="AV48" s="90" t="s">
        <v>165</v>
      </c>
      <c r="AW48" s="90" t="s">
        <v>165</v>
      </c>
      <c r="AX48" s="92">
        <v>1</v>
      </c>
      <c r="AY48" s="90" t="s">
        <v>165</v>
      </c>
      <c r="AZ48" s="90" t="s">
        <v>165</v>
      </c>
      <c r="BA48" s="90" t="s">
        <v>165</v>
      </c>
      <c r="BB48" s="90" t="s">
        <v>165</v>
      </c>
      <c r="BC48" s="90" t="s">
        <v>165</v>
      </c>
      <c r="BD48" s="90" t="s">
        <v>165</v>
      </c>
      <c r="BE48" s="90" t="s">
        <v>165</v>
      </c>
    </row>
    <row r="49" spans="1:57" x14ac:dyDescent="0.25">
      <c r="A49" s="92" t="s">
        <v>83</v>
      </c>
      <c r="B49" s="92" t="s">
        <v>47</v>
      </c>
      <c r="C49" s="92" t="s">
        <v>321</v>
      </c>
      <c r="D49" s="92" t="s">
        <v>325</v>
      </c>
      <c r="E49" s="92">
        <v>2024</v>
      </c>
      <c r="F49" s="92" t="s">
        <v>48</v>
      </c>
      <c r="G49" s="92">
        <v>2</v>
      </c>
      <c r="H49" s="90" t="s">
        <v>165</v>
      </c>
      <c r="I49" s="92">
        <v>1</v>
      </c>
      <c r="J49" s="90" t="s">
        <v>165</v>
      </c>
      <c r="K49" s="90" t="s">
        <v>165</v>
      </c>
      <c r="L49" s="90" t="s">
        <v>165</v>
      </c>
      <c r="M49" s="90" t="s">
        <v>165</v>
      </c>
      <c r="N49" s="90" t="s">
        <v>165</v>
      </c>
      <c r="O49" s="92">
        <v>1</v>
      </c>
      <c r="P49" s="90" t="s">
        <v>165</v>
      </c>
      <c r="Q49" s="90" t="s">
        <v>165</v>
      </c>
      <c r="R49" s="90" t="s">
        <v>165</v>
      </c>
      <c r="S49" s="90" t="s">
        <v>165</v>
      </c>
      <c r="T49" s="90" t="s">
        <v>165</v>
      </c>
      <c r="U49" s="90" t="s">
        <v>165</v>
      </c>
      <c r="V49" s="90" t="s">
        <v>165</v>
      </c>
      <c r="W49" s="90" t="s">
        <v>165</v>
      </c>
      <c r="X49" s="90" t="s">
        <v>165</v>
      </c>
      <c r="Y49" s="90" t="s">
        <v>165</v>
      </c>
      <c r="Z49" s="90" t="s">
        <v>165</v>
      </c>
      <c r="AA49" s="90" t="s">
        <v>165</v>
      </c>
      <c r="AB49" s="90" t="s">
        <v>165</v>
      </c>
      <c r="AC49" s="90" t="s">
        <v>165</v>
      </c>
      <c r="AD49" s="90" t="s">
        <v>165</v>
      </c>
      <c r="AE49" s="90" t="s">
        <v>165</v>
      </c>
      <c r="AF49" s="90" t="s">
        <v>165</v>
      </c>
      <c r="AG49" s="90" t="s">
        <v>165</v>
      </c>
      <c r="AH49" s="90" t="s">
        <v>165</v>
      </c>
      <c r="AI49" s="90" t="s">
        <v>165</v>
      </c>
      <c r="AJ49" s="90" t="s">
        <v>165</v>
      </c>
      <c r="AK49" s="90" t="s">
        <v>165</v>
      </c>
      <c r="AL49" s="90" t="s">
        <v>165</v>
      </c>
      <c r="AM49" s="90" t="s">
        <v>165</v>
      </c>
      <c r="AN49" s="90" t="s">
        <v>165</v>
      </c>
      <c r="AO49" s="92">
        <v>2</v>
      </c>
      <c r="AP49" s="90" t="s">
        <v>165</v>
      </c>
      <c r="AQ49" s="92">
        <v>1</v>
      </c>
      <c r="AR49" s="90" t="s">
        <v>165</v>
      </c>
      <c r="AS49" s="90" t="s">
        <v>165</v>
      </c>
      <c r="AT49" s="90" t="s">
        <v>165</v>
      </c>
      <c r="AU49" s="90" t="s">
        <v>165</v>
      </c>
      <c r="AV49" s="90" t="s">
        <v>165</v>
      </c>
      <c r="AW49" s="92">
        <v>1</v>
      </c>
      <c r="AX49" s="90" t="s">
        <v>165</v>
      </c>
      <c r="AY49" s="90" t="s">
        <v>165</v>
      </c>
      <c r="AZ49" s="90" t="s">
        <v>165</v>
      </c>
      <c r="BA49" s="90" t="s">
        <v>165</v>
      </c>
      <c r="BB49" s="90" t="s">
        <v>165</v>
      </c>
      <c r="BC49" s="90" t="s">
        <v>165</v>
      </c>
      <c r="BD49" s="90" t="s">
        <v>165</v>
      </c>
      <c r="BE49" s="90" t="s">
        <v>165</v>
      </c>
    </row>
    <row r="50" spans="1:57" x14ac:dyDescent="0.25">
      <c r="A50" s="92" t="s">
        <v>83</v>
      </c>
      <c r="B50" s="92" t="s">
        <v>47</v>
      </c>
      <c r="C50" s="92" t="s">
        <v>321</v>
      </c>
      <c r="D50" s="92" t="s">
        <v>326</v>
      </c>
      <c r="E50" s="92">
        <v>2024</v>
      </c>
      <c r="F50" s="92" t="s">
        <v>48</v>
      </c>
      <c r="G50" s="92">
        <v>4</v>
      </c>
      <c r="H50" s="90" t="s">
        <v>165</v>
      </c>
      <c r="I50" s="90" t="s">
        <v>165</v>
      </c>
      <c r="J50" s="92">
        <v>1</v>
      </c>
      <c r="K50" s="90" t="s">
        <v>165</v>
      </c>
      <c r="L50" s="90" t="s">
        <v>165</v>
      </c>
      <c r="M50" s="90" t="s">
        <v>165</v>
      </c>
      <c r="N50" s="92">
        <v>1</v>
      </c>
      <c r="O50" s="90" t="s">
        <v>165</v>
      </c>
      <c r="P50" s="92">
        <v>2</v>
      </c>
      <c r="Q50" s="90" t="s">
        <v>165</v>
      </c>
      <c r="R50" s="90" t="s">
        <v>165</v>
      </c>
      <c r="S50" s="90" t="s">
        <v>165</v>
      </c>
      <c r="T50" s="90" t="s">
        <v>165</v>
      </c>
      <c r="U50" s="90" t="s">
        <v>165</v>
      </c>
      <c r="V50" s="90" t="s">
        <v>165</v>
      </c>
      <c r="W50" s="90" t="s">
        <v>165</v>
      </c>
      <c r="X50" s="92">
        <v>4</v>
      </c>
      <c r="Y50" s="90" t="s">
        <v>165</v>
      </c>
      <c r="Z50" s="90" t="s">
        <v>165</v>
      </c>
      <c r="AA50" s="92">
        <v>1</v>
      </c>
      <c r="AB50" s="90" t="s">
        <v>165</v>
      </c>
      <c r="AC50" s="90" t="s">
        <v>165</v>
      </c>
      <c r="AD50" s="90" t="s">
        <v>165</v>
      </c>
      <c r="AE50" s="92">
        <v>1</v>
      </c>
      <c r="AF50" s="90" t="s">
        <v>165</v>
      </c>
      <c r="AG50" s="92">
        <v>2</v>
      </c>
      <c r="AH50" s="90" t="s">
        <v>165</v>
      </c>
      <c r="AI50" s="90" t="s">
        <v>165</v>
      </c>
      <c r="AJ50" s="90" t="s">
        <v>165</v>
      </c>
      <c r="AK50" s="90" t="s">
        <v>165</v>
      </c>
      <c r="AL50" s="90" t="s">
        <v>165</v>
      </c>
      <c r="AM50" s="90" t="s">
        <v>165</v>
      </c>
      <c r="AN50" s="90" t="s">
        <v>165</v>
      </c>
      <c r="AO50" s="90" t="s">
        <v>165</v>
      </c>
      <c r="AP50" s="90" t="s">
        <v>165</v>
      </c>
      <c r="AQ50" s="90" t="s">
        <v>165</v>
      </c>
      <c r="AR50" s="90" t="s">
        <v>165</v>
      </c>
      <c r="AS50" s="90" t="s">
        <v>165</v>
      </c>
      <c r="AT50" s="90" t="s">
        <v>165</v>
      </c>
      <c r="AU50" s="90" t="s">
        <v>165</v>
      </c>
      <c r="AV50" s="90" t="s">
        <v>165</v>
      </c>
      <c r="AW50" s="90" t="s">
        <v>165</v>
      </c>
      <c r="AX50" s="90" t="s">
        <v>165</v>
      </c>
      <c r="AY50" s="90" t="s">
        <v>165</v>
      </c>
      <c r="AZ50" s="90" t="s">
        <v>165</v>
      </c>
      <c r="BA50" s="90" t="s">
        <v>165</v>
      </c>
      <c r="BB50" s="90" t="s">
        <v>165</v>
      </c>
      <c r="BC50" s="90" t="s">
        <v>165</v>
      </c>
      <c r="BD50" s="90" t="s">
        <v>165</v>
      </c>
      <c r="BE50" s="90" t="s">
        <v>165</v>
      </c>
    </row>
    <row r="51" spans="1:57" x14ac:dyDescent="0.25">
      <c r="A51" s="92" t="s">
        <v>83</v>
      </c>
      <c r="B51" s="92" t="s">
        <v>47</v>
      </c>
      <c r="C51" s="92" t="s">
        <v>321</v>
      </c>
      <c r="D51" s="92" t="s">
        <v>327</v>
      </c>
      <c r="E51" s="92">
        <v>2024</v>
      </c>
      <c r="F51" s="92" t="s">
        <v>48</v>
      </c>
      <c r="G51" s="92">
        <v>1</v>
      </c>
      <c r="H51" s="90" t="s">
        <v>169</v>
      </c>
      <c r="I51" s="90" t="s">
        <v>169</v>
      </c>
      <c r="J51" s="90" t="s">
        <v>169</v>
      </c>
      <c r="K51" s="90" t="s">
        <v>169</v>
      </c>
      <c r="L51" s="90" t="s">
        <v>169</v>
      </c>
      <c r="M51" s="90" t="s">
        <v>169</v>
      </c>
      <c r="N51" s="90" t="s">
        <v>169</v>
      </c>
      <c r="O51" s="90" t="s">
        <v>169</v>
      </c>
      <c r="P51" s="90" t="s">
        <v>169</v>
      </c>
      <c r="Q51" s="90" t="s">
        <v>169</v>
      </c>
      <c r="R51" s="90" t="s">
        <v>169</v>
      </c>
      <c r="S51" s="90" t="s">
        <v>169</v>
      </c>
      <c r="T51" s="90" t="s">
        <v>169</v>
      </c>
      <c r="U51" s="90" t="s">
        <v>169</v>
      </c>
      <c r="V51" s="90" t="s">
        <v>169</v>
      </c>
      <c r="W51" s="90" t="s">
        <v>169</v>
      </c>
      <c r="X51" s="92">
        <v>1</v>
      </c>
      <c r="Y51" s="90" t="s">
        <v>169</v>
      </c>
      <c r="Z51" s="90" t="s">
        <v>169</v>
      </c>
      <c r="AA51" s="90" t="s">
        <v>169</v>
      </c>
      <c r="AB51" s="90" t="s">
        <v>169</v>
      </c>
      <c r="AC51" s="90" t="s">
        <v>169</v>
      </c>
      <c r="AD51" s="90" t="s">
        <v>169</v>
      </c>
      <c r="AE51" s="90" t="s">
        <v>169</v>
      </c>
      <c r="AF51" s="90" t="s">
        <v>169</v>
      </c>
      <c r="AG51" s="90" t="s">
        <v>169</v>
      </c>
      <c r="AH51" s="90" t="s">
        <v>169</v>
      </c>
      <c r="AI51" s="90" t="s">
        <v>169</v>
      </c>
      <c r="AJ51" s="90" t="s">
        <v>169</v>
      </c>
      <c r="AK51" s="90" t="s">
        <v>169</v>
      </c>
      <c r="AL51" s="90" t="s">
        <v>169</v>
      </c>
      <c r="AM51" s="90" t="s">
        <v>169</v>
      </c>
      <c r="AN51" s="90" t="s">
        <v>169</v>
      </c>
      <c r="AO51" s="90" t="s">
        <v>165</v>
      </c>
      <c r="AP51" s="90" t="s">
        <v>165</v>
      </c>
      <c r="AQ51" s="90" t="s">
        <v>165</v>
      </c>
      <c r="AR51" s="90" t="s">
        <v>165</v>
      </c>
      <c r="AS51" s="90" t="s">
        <v>165</v>
      </c>
      <c r="AT51" s="90" t="s">
        <v>165</v>
      </c>
      <c r="AU51" s="90" t="s">
        <v>165</v>
      </c>
      <c r="AV51" s="90" t="s">
        <v>165</v>
      </c>
      <c r="AW51" s="90" t="s">
        <v>165</v>
      </c>
      <c r="AX51" s="90" t="s">
        <v>165</v>
      </c>
      <c r="AY51" s="90" t="s">
        <v>165</v>
      </c>
      <c r="AZ51" s="90" t="s">
        <v>165</v>
      </c>
      <c r="BA51" s="90" t="s">
        <v>165</v>
      </c>
      <c r="BB51" s="90" t="s">
        <v>165</v>
      </c>
      <c r="BC51" s="90" t="s">
        <v>165</v>
      </c>
      <c r="BD51" s="90" t="s">
        <v>165</v>
      </c>
      <c r="BE51" s="90" t="s">
        <v>165</v>
      </c>
    </row>
    <row r="52" spans="1:57" x14ac:dyDescent="0.25">
      <c r="A52" s="92" t="s">
        <v>83</v>
      </c>
      <c r="B52" s="92" t="s">
        <v>47</v>
      </c>
      <c r="C52" s="92" t="s">
        <v>321</v>
      </c>
      <c r="D52" s="92" t="s">
        <v>328</v>
      </c>
      <c r="E52" s="92">
        <v>2024</v>
      </c>
      <c r="F52" s="92" t="s">
        <v>48</v>
      </c>
      <c r="G52" s="92">
        <v>1</v>
      </c>
      <c r="H52" s="90" t="s">
        <v>169</v>
      </c>
      <c r="I52" s="90" t="s">
        <v>169</v>
      </c>
      <c r="J52" s="90" t="s">
        <v>169</v>
      </c>
      <c r="K52" s="90" t="s">
        <v>169</v>
      </c>
      <c r="L52" s="90" t="s">
        <v>169</v>
      </c>
      <c r="M52" s="90" t="s">
        <v>169</v>
      </c>
      <c r="N52" s="90" t="s">
        <v>169</v>
      </c>
      <c r="O52" s="90" t="s">
        <v>169</v>
      </c>
      <c r="P52" s="90" t="s">
        <v>169</v>
      </c>
      <c r="Q52" s="90" t="s">
        <v>169</v>
      </c>
      <c r="R52" s="90" t="s">
        <v>169</v>
      </c>
      <c r="S52" s="90" t="s">
        <v>169</v>
      </c>
      <c r="T52" s="90" t="s">
        <v>169</v>
      </c>
      <c r="U52" s="90" t="s">
        <v>169</v>
      </c>
      <c r="V52" s="90" t="s">
        <v>169</v>
      </c>
      <c r="W52" s="90" t="s">
        <v>169</v>
      </c>
      <c r="X52" s="90" t="s">
        <v>165</v>
      </c>
      <c r="Y52" s="90" t="s">
        <v>165</v>
      </c>
      <c r="Z52" s="90" t="s">
        <v>165</v>
      </c>
      <c r="AA52" s="90" t="s">
        <v>165</v>
      </c>
      <c r="AB52" s="90" t="s">
        <v>165</v>
      </c>
      <c r="AC52" s="90" t="s">
        <v>165</v>
      </c>
      <c r="AD52" s="90" t="s">
        <v>165</v>
      </c>
      <c r="AE52" s="90" t="s">
        <v>165</v>
      </c>
      <c r="AF52" s="90" t="s">
        <v>165</v>
      </c>
      <c r="AG52" s="90" t="s">
        <v>165</v>
      </c>
      <c r="AH52" s="90" t="s">
        <v>165</v>
      </c>
      <c r="AI52" s="90" t="s">
        <v>165</v>
      </c>
      <c r="AJ52" s="90" t="s">
        <v>165</v>
      </c>
      <c r="AK52" s="90" t="s">
        <v>165</v>
      </c>
      <c r="AL52" s="90" t="s">
        <v>165</v>
      </c>
      <c r="AM52" s="90" t="s">
        <v>165</v>
      </c>
      <c r="AN52" s="90" t="s">
        <v>165</v>
      </c>
      <c r="AO52" s="92">
        <v>1</v>
      </c>
      <c r="AP52" s="90" t="s">
        <v>169</v>
      </c>
      <c r="AQ52" s="90" t="s">
        <v>169</v>
      </c>
      <c r="AR52" s="90" t="s">
        <v>169</v>
      </c>
      <c r="AS52" s="90" t="s">
        <v>169</v>
      </c>
      <c r="AT52" s="90" t="s">
        <v>169</v>
      </c>
      <c r="AU52" s="90" t="s">
        <v>169</v>
      </c>
      <c r="AV52" s="90" t="s">
        <v>169</v>
      </c>
      <c r="AW52" s="90" t="s">
        <v>169</v>
      </c>
      <c r="AX52" s="90" t="s">
        <v>169</v>
      </c>
      <c r="AY52" s="90" t="s">
        <v>169</v>
      </c>
      <c r="AZ52" s="90" t="s">
        <v>169</v>
      </c>
      <c r="BA52" s="90" t="s">
        <v>169</v>
      </c>
      <c r="BB52" s="90" t="s">
        <v>169</v>
      </c>
      <c r="BC52" s="90" t="s">
        <v>169</v>
      </c>
      <c r="BD52" s="90" t="s">
        <v>169</v>
      </c>
      <c r="BE52" s="90" t="s">
        <v>169</v>
      </c>
    </row>
    <row r="53" spans="1:57" x14ac:dyDescent="0.25">
      <c r="A53" s="92" t="s">
        <v>83</v>
      </c>
      <c r="B53" s="92" t="s">
        <v>47</v>
      </c>
      <c r="C53" s="92" t="s">
        <v>329</v>
      </c>
      <c r="D53" s="92" t="s">
        <v>358</v>
      </c>
      <c r="E53" s="92">
        <v>2024</v>
      </c>
      <c r="F53" s="92" t="s">
        <v>48</v>
      </c>
      <c r="G53" s="92">
        <v>64</v>
      </c>
      <c r="H53" s="92">
        <v>7</v>
      </c>
      <c r="I53" s="92">
        <v>15</v>
      </c>
      <c r="J53" s="92">
        <v>8</v>
      </c>
      <c r="K53" s="92">
        <v>1</v>
      </c>
      <c r="L53" s="90" t="s">
        <v>165</v>
      </c>
      <c r="M53" s="92">
        <v>1</v>
      </c>
      <c r="N53" s="92">
        <v>4</v>
      </c>
      <c r="O53" s="90" t="s">
        <v>165</v>
      </c>
      <c r="P53" s="92">
        <v>5</v>
      </c>
      <c r="Q53" s="92">
        <v>11</v>
      </c>
      <c r="R53" s="92">
        <v>1</v>
      </c>
      <c r="S53" s="90" t="s">
        <v>165</v>
      </c>
      <c r="T53" s="92">
        <v>6</v>
      </c>
      <c r="U53" s="92">
        <v>3</v>
      </c>
      <c r="V53" s="92">
        <v>1</v>
      </c>
      <c r="W53" s="92">
        <v>1</v>
      </c>
      <c r="X53" s="92">
        <v>50</v>
      </c>
      <c r="Y53" s="92">
        <v>4</v>
      </c>
      <c r="Z53" s="92">
        <v>11</v>
      </c>
      <c r="AA53" s="92">
        <v>7</v>
      </c>
      <c r="AB53" s="92">
        <v>1</v>
      </c>
      <c r="AC53" s="90" t="s">
        <v>165</v>
      </c>
      <c r="AD53" s="92">
        <v>1</v>
      </c>
      <c r="AE53" s="92">
        <v>4</v>
      </c>
      <c r="AF53" s="90" t="s">
        <v>165</v>
      </c>
      <c r="AG53" s="92">
        <v>5</v>
      </c>
      <c r="AH53" s="92">
        <v>8</v>
      </c>
      <c r="AI53" s="92">
        <v>1</v>
      </c>
      <c r="AJ53" s="90" t="s">
        <v>165</v>
      </c>
      <c r="AK53" s="92">
        <v>6</v>
      </c>
      <c r="AL53" s="92">
        <v>2</v>
      </c>
      <c r="AM53" s="90" t="s">
        <v>165</v>
      </c>
      <c r="AN53" s="90" t="s">
        <v>165</v>
      </c>
      <c r="AO53" s="92">
        <v>14</v>
      </c>
      <c r="AP53" s="92">
        <v>3</v>
      </c>
      <c r="AQ53" s="92">
        <v>4</v>
      </c>
      <c r="AR53" s="92">
        <v>1</v>
      </c>
      <c r="AS53" s="90" t="s">
        <v>165</v>
      </c>
      <c r="AT53" s="90" t="s">
        <v>165</v>
      </c>
      <c r="AU53" s="90" t="s">
        <v>165</v>
      </c>
      <c r="AV53" s="90" t="s">
        <v>165</v>
      </c>
      <c r="AW53" s="90" t="s">
        <v>165</v>
      </c>
      <c r="AX53" s="90" t="s">
        <v>165</v>
      </c>
      <c r="AY53" s="92">
        <v>3</v>
      </c>
      <c r="AZ53" s="90" t="s">
        <v>165</v>
      </c>
      <c r="BA53" s="90" t="s">
        <v>165</v>
      </c>
      <c r="BB53" s="90" t="s">
        <v>165</v>
      </c>
      <c r="BC53" s="92">
        <v>1</v>
      </c>
      <c r="BD53" s="92">
        <v>1</v>
      </c>
      <c r="BE53" s="92">
        <v>1</v>
      </c>
    </row>
    <row r="54" spans="1:57" x14ac:dyDescent="0.25">
      <c r="A54" s="92" t="s">
        <v>83</v>
      </c>
      <c r="B54" s="92" t="s">
        <v>47</v>
      </c>
      <c r="C54" s="92" t="s">
        <v>329</v>
      </c>
      <c r="D54" s="92" t="s">
        <v>330</v>
      </c>
      <c r="E54" s="92">
        <v>2024</v>
      </c>
      <c r="F54" s="92" t="s">
        <v>48</v>
      </c>
      <c r="G54" s="92">
        <v>4</v>
      </c>
      <c r="H54" s="92">
        <v>1</v>
      </c>
      <c r="I54" s="92">
        <v>2</v>
      </c>
      <c r="J54" s="90" t="s">
        <v>165</v>
      </c>
      <c r="K54" s="90" t="s">
        <v>165</v>
      </c>
      <c r="L54" s="90" t="s">
        <v>165</v>
      </c>
      <c r="M54" s="90" t="s">
        <v>165</v>
      </c>
      <c r="N54" s="90" t="s">
        <v>165</v>
      </c>
      <c r="O54" s="90" t="s">
        <v>165</v>
      </c>
      <c r="P54" s="90" t="s">
        <v>165</v>
      </c>
      <c r="Q54" s="92">
        <v>1</v>
      </c>
      <c r="R54" s="90" t="s">
        <v>165</v>
      </c>
      <c r="S54" s="90" t="s">
        <v>165</v>
      </c>
      <c r="T54" s="90" t="s">
        <v>165</v>
      </c>
      <c r="U54" s="90" t="s">
        <v>165</v>
      </c>
      <c r="V54" s="90" t="s">
        <v>165</v>
      </c>
      <c r="W54" s="90" t="s">
        <v>165</v>
      </c>
      <c r="X54" s="92">
        <v>2</v>
      </c>
      <c r="Y54" s="90" t="s">
        <v>165</v>
      </c>
      <c r="Z54" s="92">
        <v>1</v>
      </c>
      <c r="AA54" s="90" t="s">
        <v>165</v>
      </c>
      <c r="AB54" s="90" t="s">
        <v>165</v>
      </c>
      <c r="AC54" s="90" t="s">
        <v>165</v>
      </c>
      <c r="AD54" s="90" t="s">
        <v>165</v>
      </c>
      <c r="AE54" s="90" t="s">
        <v>165</v>
      </c>
      <c r="AF54" s="90" t="s">
        <v>165</v>
      </c>
      <c r="AG54" s="90" t="s">
        <v>165</v>
      </c>
      <c r="AH54" s="92">
        <v>1</v>
      </c>
      <c r="AI54" s="90" t="s">
        <v>165</v>
      </c>
      <c r="AJ54" s="90" t="s">
        <v>165</v>
      </c>
      <c r="AK54" s="90" t="s">
        <v>165</v>
      </c>
      <c r="AL54" s="90" t="s">
        <v>165</v>
      </c>
      <c r="AM54" s="90" t="s">
        <v>165</v>
      </c>
      <c r="AN54" s="90" t="s">
        <v>165</v>
      </c>
      <c r="AO54" s="92">
        <v>2</v>
      </c>
      <c r="AP54" s="92">
        <v>1</v>
      </c>
      <c r="AQ54" s="92">
        <v>1</v>
      </c>
      <c r="AR54" s="90" t="s">
        <v>165</v>
      </c>
      <c r="AS54" s="90" t="s">
        <v>165</v>
      </c>
      <c r="AT54" s="90" t="s">
        <v>165</v>
      </c>
      <c r="AU54" s="90" t="s">
        <v>165</v>
      </c>
      <c r="AV54" s="90" t="s">
        <v>165</v>
      </c>
      <c r="AW54" s="90" t="s">
        <v>165</v>
      </c>
      <c r="AX54" s="90" t="s">
        <v>165</v>
      </c>
      <c r="AY54" s="90" t="s">
        <v>165</v>
      </c>
      <c r="AZ54" s="90" t="s">
        <v>165</v>
      </c>
      <c r="BA54" s="90" t="s">
        <v>165</v>
      </c>
      <c r="BB54" s="90" t="s">
        <v>165</v>
      </c>
      <c r="BC54" s="90" t="s">
        <v>165</v>
      </c>
      <c r="BD54" s="90" t="s">
        <v>165</v>
      </c>
      <c r="BE54" s="90" t="s">
        <v>165</v>
      </c>
    </row>
    <row r="55" spans="1:57" x14ac:dyDescent="0.25">
      <c r="A55" s="92" t="s">
        <v>83</v>
      </c>
      <c r="B55" s="92" t="s">
        <v>47</v>
      </c>
      <c r="C55" s="92" t="s">
        <v>329</v>
      </c>
      <c r="D55" s="92" t="s">
        <v>331</v>
      </c>
      <c r="E55" s="92">
        <v>2024</v>
      </c>
      <c r="F55" s="92" t="s">
        <v>48</v>
      </c>
      <c r="G55" s="92">
        <v>3</v>
      </c>
      <c r="H55" s="90" t="s">
        <v>169</v>
      </c>
      <c r="I55" s="90" t="s">
        <v>169</v>
      </c>
      <c r="J55" s="90" t="s">
        <v>169</v>
      </c>
      <c r="K55" s="90" t="s">
        <v>169</v>
      </c>
      <c r="L55" s="90" t="s">
        <v>169</v>
      </c>
      <c r="M55" s="90" t="s">
        <v>169</v>
      </c>
      <c r="N55" s="90" t="s">
        <v>169</v>
      </c>
      <c r="O55" s="90" t="s">
        <v>169</v>
      </c>
      <c r="P55" s="90" t="s">
        <v>169</v>
      </c>
      <c r="Q55" s="90" t="s">
        <v>169</v>
      </c>
      <c r="R55" s="90" t="s">
        <v>169</v>
      </c>
      <c r="S55" s="90" t="s">
        <v>169</v>
      </c>
      <c r="T55" s="90" t="s">
        <v>169</v>
      </c>
      <c r="U55" s="90" t="s">
        <v>169</v>
      </c>
      <c r="V55" s="90" t="s">
        <v>169</v>
      </c>
      <c r="W55" s="90" t="s">
        <v>169</v>
      </c>
      <c r="X55" s="92">
        <v>2</v>
      </c>
      <c r="Y55" s="90" t="s">
        <v>169</v>
      </c>
      <c r="Z55" s="90" t="s">
        <v>169</v>
      </c>
      <c r="AA55" s="90" t="s">
        <v>169</v>
      </c>
      <c r="AB55" s="90" t="s">
        <v>169</v>
      </c>
      <c r="AC55" s="90" t="s">
        <v>169</v>
      </c>
      <c r="AD55" s="90" t="s">
        <v>169</v>
      </c>
      <c r="AE55" s="90" t="s">
        <v>169</v>
      </c>
      <c r="AF55" s="90" t="s">
        <v>169</v>
      </c>
      <c r="AG55" s="90" t="s">
        <v>169</v>
      </c>
      <c r="AH55" s="90" t="s">
        <v>169</v>
      </c>
      <c r="AI55" s="90" t="s">
        <v>169</v>
      </c>
      <c r="AJ55" s="90" t="s">
        <v>169</v>
      </c>
      <c r="AK55" s="90" t="s">
        <v>169</v>
      </c>
      <c r="AL55" s="90" t="s">
        <v>169</v>
      </c>
      <c r="AM55" s="90" t="s">
        <v>169</v>
      </c>
      <c r="AN55" s="90" t="s">
        <v>169</v>
      </c>
      <c r="AO55" s="92">
        <v>1</v>
      </c>
      <c r="AP55" s="90" t="s">
        <v>169</v>
      </c>
      <c r="AQ55" s="90" t="s">
        <v>169</v>
      </c>
      <c r="AR55" s="90" t="s">
        <v>169</v>
      </c>
      <c r="AS55" s="90" t="s">
        <v>169</v>
      </c>
      <c r="AT55" s="90" t="s">
        <v>169</v>
      </c>
      <c r="AU55" s="90" t="s">
        <v>169</v>
      </c>
      <c r="AV55" s="90" t="s">
        <v>169</v>
      </c>
      <c r="AW55" s="90" t="s">
        <v>169</v>
      </c>
      <c r="AX55" s="90" t="s">
        <v>169</v>
      </c>
      <c r="AY55" s="90" t="s">
        <v>169</v>
      </c>
      <c r="AZ55" s="90" t="s">
        <v>169</v>
      </c>
      <c r="BA55" s="90" t="s">
        <v>169</v>
      </c>
      <c r="BB55" s="90" t="s">
        <v>169</v>
      </c>
      <c r="BC55" s="90" t="s">
        <v>169</v>
      </c>
      <c r="BD55" s="90" t="s">
        <v>169</v>
      </c>
      <c r="BE55" s="90" t="s">
        <v>169</v>
      </c>
    </row>
    <row r="56" spans="1:57" x14ac:dyDescent="0.25">
      <c r="A56" s="92" t="s">
        <v>83</v>
      </c>
      <c r="B56" s="92" t="s">
        <v>47</v>
      </c>
      <c r="C56" s="92" t="s">
        <v>329</v>
      </c>
      <c r="D56" s="92" t="s">
        <v>332</v>
      </c>
      <c r="E56" s="92">
        <v>2024</v>
      </c>
      <c r="F56" s="92" t="s">
        <v>48</v>
      </c>
      <c r="G56" s="92">
        <v>21</v>
      </c>
      <c r="H56" s="90" t="s">
        <v>165</v>
      </c>
      <c r="I56" s="92">
        <v>5</v>
      </c>
      <c r="J56" s="92">
        <v>2</v>
      </c>
      <c r="K56" s="92">
        <v>1</v>
      </c>
      <c r="L56" s="90" t="s">
        <v>165</v>
      </c>
      <c r="M56" s="92">
        <v>1</v>
      </c>
      <c r="N56" s="92">
        <v>2</v>
      </c>
      <c r="O56" s="90" t="s">
        <v>165</v>
      </c>
      <c r="P56" s="92">
        <v>2</v>
      </c>
      <c r="Q56" s="92">
        <v>2</v>
      </c>
      <c r="R56" s="90" t="s">
        <v>165</v>
      </c>
      <c r="S56" s="90" t="s">
        <v>165</v>
      </c>
      <c r="T56" s="92">
        <v>4</v>
      </c>
      <c r="U56" s="92">
        <v>2</v>
      </c>
      <c r="V56" s="90" t="s">
        <v>165</v>
      </c>
      <c r="W56" s="90" t="s">
        <v>165</v>
      </c>
      <c r="X56" s="92">
        <v>19</v>
      </c>
      <c r="Y56" s="90" t="s">
        <v>165</v>
      </c>
      <c r="Z56" s="92">
        <v>5</v>
      </c>
      <c r="AA56" s="92">
        <v>2</v>
      </c>
      <c r="AB56" s="92">
        <v>1</v>
      </c>
      <c r="AC56" s="90" t="s">
        <v>165</v>
      </c>
      <c r="AD56" s="92">
        <v>1</v>
      </c>
      <c r="AE56" s="92">
        <v>2</v>
      </c>
      <c r="AF56" s="90" t="s">
        <v>165</v>
      </c>
      <c r="AG56" s="92">
        <v>2</v>
      </c>
      <c r="AH56" s="92">
        <v>1</v>
      </c>
      <c r="AI56" s="90" t="s">
        <v>165</v>
      </c>
      <c r="AJ56" s="90" t="s">
        <v>165</v>
      </c>
      <c r="AK56" s="92">
        <v>4</v>
      </c>
      <c r="AL56" s="92">
        <v>1</v>
      </c>
      <c r="AM56" s="90" t="s">
        <v>165</v>
      </c>
      <c r="AN56" s="90" t="s">
        <v>165</v>
      </c>
      <c r="AO56" s="92">
        <v>2</v>
      </c>
      <c r="AP56" s="90" t="s">
        <v>165</v>
      </c>
      <c r="AQ56" s="90" t="s">
        <v>165</v>
      </c>
      <c r="AR56" s="90" t="s">
        <v>165</v>
      </c>
      <c r="AS56" s="90" t="s">
        <v>165</v>
      </c>
      <c r="AT56" s="90" t="s">
        <v>165</v>
      </c>
      <c r="AU56" s="90" t="s">
        <v>165</v>
      </c>
      <c r="AV56" s="90" t="s">
        <v>165</v>
      </c>
      <c r="AW56" s="90" t="s">
        <v>165</v>
      </c>
      <c r="AX56" s="90" t="s">
        <v>165</v>
      </c>
      <c r="AY56" s="92">
        <v>1</v>
      </c>
      <c r="AZ56" s="90" t="s">
        <v>165</v>
      </c>
      <c r="BA56" s="90" t="s">
        <v>165</v>
      </c>
      <c r="BB56" s="90" t="s">
        <v>165</v>
      </c>
      <c r="BC56" s="92">
        <v>1</v>
      </c>
      <c r="BD56" s="90" t="s">
        <v>165</v>
      </c>
      <c r="BE56" s="90" t="s">
        <v>165</v>
      </c>
    </row>
    <row r="57" spans="1:57" x14ac:dyDescent="0.25">
      <c r="A57" s="92" t="s">
        <v>83</v>
      </c>
      <c r="B57" s="92" t="s">
        <v>47</v>
      </c>
      <c r="C57" s="92" t="s">
        <v>329</v>
      </c>
      <c r="D57" s="92" t="s">
        <v>333</v>
      </c>
      <c r="E57" s="92">
        <v>2024</v>
      </c>
      <c r="F57" s="92" t="s">
        <v>48</v>
      </c>
      <c r="G57" s="92">
        <v>9</v>
      </c>
      <c r="H57" s="92">
        <v>2</v>
      </c>
      <c r="I57" s="92">
        <v>2</v>
      </c>
      <c r="J57" s="90" t="s">
        <v>165</v>
      </c>
      <c r="K57" s="90" t="s">
        <v>165</v>
      </c>
      <c r="L57" s="90" t="s">
        <v>165</v>
      </c>
      <c r="M57" s="90" t="s">
        <v>165</v>
      </c>
      <c r="N57" s="90" t="s">
        <v>165</v>
      </c>
      <c r="O57" s="90" t="s">
        <v>165</v>
      </c>
      <c r="P57" s="92">
        <v>2</v>
      </c>
      <c r="Q57" s="92">
        <v>2</v>
      </c>
      <c r="R57" s="90" t="s">
        <v>165</v>
      </c>
      <c r="S57" s="90" t="s">
        <v>165</v>
      </c>
      <c r="T57" s="92">
        <v>1</v>
      </c>
      <c r="U57" s="90" t="s">
        <v>165</v>
      </c>
      <c r="V57" s="90" t="s">
        <v>165</v>
      </c>
      <c r="W57" s="90" t="s">
        <v>165</v>
      </c>
      <c r="X57" s="92">
        <v>9</v>
      </c>
      <c r="Y57" s="92">
        <v>2</v>
      </c>
      <c r="Z57" s="92">
        <v>2</v>
      </c>
      <c r="AA57" s="90" t="s">
        <v>165</v>
      </c>
      <c r="AB57" s="90" t="s">
        <v>165</v>
      </c>
      <c r="AC57" s="90" t="s">
        <v>165</v>
      </c>
      <c r="AD57" s="90" t="s">
        <v>165</v>
      </c>
      <c r="AE57" s="90" t="s">
        <v>165</v>
      </c>
      <c r="AF57" s="90" t="s">
        <v>165</v>
      </c>
      <c r="AG57" s="92">
        <v>2</v>
      </c>
      <c r="AH57" s="92">
        <v>2</v>
      </c>
      <c r="AI57" s="90" t="s">
        <v>165</v>
      </c>
      <c r="AJ57" s="90" t="s">
        <v>165</v>
      </c>
      <c r="AK57" s="92">
        <v>1</v>
      </c>
      <c r="AL57" s="90" t="s">
        <v>165</v>
      </c>
      <c r="AM57" s="90" t="s">
        <v>165</v>
      </c>
      <c r="AN57" s="90" t="s">
        <v>165</v>
      </c>
      <c r="AO57" s="90" t="s">
        <v>165</v>
      </c>
      <c r="AP57" s="90" t="s">
        <v>165</v>
      </c>
      <c r="AQ57" s="90" t="s">
        <v>165</v>
      </c>
      <c r="AR57" s="90" t="s">
        <v>165</v>
      </c>
      <c r="AS57" s="90" t="s">
        <v>165</v>
      </c>
      <c r="AT57" s="90" t="s">
        <v>165</v>
      </c>
      <c r="AU57" s="90" t="s">
        <v>165</v>
      </c>
      <c r="AV57" s="90" t="s">
        <v>165</v>
      </c>
      <c r="AW57" s="90" t="s">
        <v>165</v>
      </c>
      <c r="AX57" s="90" t="s">
        <v>165</v>
      </c>
      <c r="AY57" s="90" t="s">
        <v>165</v>
      </c>
      <c r="AZ57" s="90" t="s">
        <v>165</v>
      </c>
      <c r="BA57" s="90" t="s">
        <v>165</v>
      </c>
      <c r="BB57" s="90" t="s">
        <v>165</v>
      </c>
      <c r="BC57" s="90" t="s">
        <v>165</v>
      </c>
      <c r="BD57" s="90" t="s">
        <v>165</v>
      </c>
      <c r="BE57" s="90" t="s">
        <v>165</v>
      </c>
    </row>
    <row r="58" spans="1:57" x14ac:dyDescent="0.25">
      <c r="A58" s="92" t="s">
        <v>83</v>
      </c>
      <c r="B58" s="92" t="s">
        <v>47</v>
      </c>
      <c r="C58" s="92" t="s">
        <v>329</v>
      </c>
      <c r="D58" s="92" t="s">
        <v>334</v>
      </c>
      <c r="E58" s="92">
        <v>2024</v>
      </c>
      <c r="F58" s="92" t="s">
        <v>48</v>
      </c>
      <c r="G58" s="92">
        <v>2</v>
      </c>
      <c r="H58" s="90" t="s">
        <v>169</v>
      </c>
      <c r="I58" s="90" t="s">
        <v>169</v>
      </c>
      <c r="J58" s="90" t="s">
        <v>169</v>
      </c>
      <c r="K58" s="90" t="s">
        <v>169</v>
      </c>
      <c r="L58" s="90" t="s">
        <v>169</v>
      </c>
      <c r="M58" s="90" t="s">
        <v>169</v>
      </c>
      <c r="N58" s="90" t="s">
        <v>169</v>
      </c>
      <c r="O58" s="90" t="s">
        <v>169</v>
      </c>
      <c r="P58" s="90" t="s">
        <v>169</v>
      </c>
      <c r="Q58" s="90" t="s">
        <v>169</v>
      </c>
      <c r="R58" s="90" t="s">
        <v>169</v>
      </c>
      <c r="S58" s="90" t="s">
        <v>169</v>
      </c>
      <c r="T58" s="90" t="s">
        <v>169</v>
      </c>
      <c r="U58" s="90" t="s">
        <v>169</v>
      </c>
      <c r="V58" s="90" t="s">
        <v>169</v>
      </c>
      <c r="W58" s="90" t="s">
        <v>169</v>
      </c>
      <c r="X58" s="92">
        <v>1</v>
      </c>
      <c r="Y58" s="90" t="s">
        <v>169</v>
      </c>
      <c r="Z58" s="90" t="s">
        <v>169</v>
      </c>
      <c r="AA58" s="90" t="s">
        <v>169</v>
      </c>
      <c r="AB58" s="90" t="s">
        <v>169</v>
      </c>
      <c r="AC58" s="90" t="s">
        <v>169</v>
      </c>
      <c r="AD58" s="90" t="s">
        <v>169</v>
      </c>
      <c r="AE58" s="90" t="s">
        <v>169</v>
      </c>
      <c r="AF58" s="90" t="s">
        <v>169</v>
      </c>
      <c r="AG58" s="90" t="s">
        <v>169</v>
      </c>
      <c r="AH58" s="90" t="s">
        <v>169</v>
      </c>
      <c r="AI58" s="90" t="s">
        <v>169</v>
      </c>
      <c r="AJ58" s="90" t="s">
        <v>169</v>
      </c>
      <c r="AK58" s="90" t="s">
        <v>169</v>
      </c>
      <c r="AL58" s="90" t="s">
        <v>169</v>
      </c>
      <c r="AM58" s="90" t="s">
        <v>169</v>
      </c>
      <c r="AN58" s="90" t="s">
        <v>169</v>
      </c>
      <c r="AO58" s="92">
        <v>1</v>
      </c>
      <c r="AP58" s="90" t="s">
        <v>169</v>
      </c>
      <c r="AQ58" s="90" t="s">
        <v>169</v>
      </c>
      <c r="AR58" s="90" t="s">
        <v>169</v>
      </c>
      <c r="AS58" s="90" t="s">
        <v>169</v>
      </c>
      <c r="AT58" s="90" t="s">
        <v>169</v>
      </c>
      <c r="AU58" s="90" t="s">
        <v>169</v>
      </c>
      <c r="AV58" s="90" t="s">
        <v>169</v>
      </c>
      <c r="AW58" s="90" t="s">
        <v>169</v>
      </c>
      <c r="AX58" s="90" t="s">
        <v>169</v>
      </c>
      <c r="AY58" s="90" t="s">
        <v>169</v>
      </c>
      <c r="AZ58" s="90" t="s">
        <v>169</v>
      </c>
      <c r="BA58" s="90" t="s">
        <v>169</v>
      </c>
      <c r="BB58" s="90" t="s">
        <v>169</v>
      </c>
      <c r="BC58" s="90" t="s">
        <v>169</v>
      </c>
      <c r="BD58" s="90" t="s">
        <v>169</v>
      </c>
      <c r="BE58" s="90" t="s">
        <v>169</v>
      </c>
    </row>
    <row r="59" spans="1:57" x14ac:dyDescent="0.25">
      <c r="A59" s="92" t="s">
        <v>83</v>
      </c>
      <c r="B59" s="92" t="s">
        <v>47</v>
      </c>
      <c r="C59" s="92" t="s">
        <v>329</v>
      </c>
      <c r="D59" s="92" t="s">
        <v>335</v>
      </c>
      <c r="E59" s="92">
        <v>2024</v>
      </c>
      <c r="F59" s="92" t="s">
        <v>48</v>
      </c>
      <c r="G59" s="92">
        <v>16</v>
      </c>
      <c r="H59" s="92">
        <v>3</v>
      </c>
      <c r="I59" s="92">
        <v>4</v>
      </c>
      <c r="J59" s="92">
        <v>3</v>
      </c>
      <c r="K59" s="90" t="s">
        <v>165</v>
      </c>
      <c r="L59" s="90" t="s">
        <v>165</v>
      </c>
      <c r="M59" s="90" t="s">
        <v>165</v>
      </c>
      <c r="N59" s="90" t="s">
        <v>165</v>
      </c>
      <c r="O59" s="90" t="s">
        <v>165</v>
      </c>
      <c r="P59" s="92">
        <v>1</v>
      </c>
      <c r="Q59" s="92">
        <v>3</v>
      </c>
      <c r="R59" s="92">
        <v>1</v>
      </c>
      <c r="S59" s="90" t="s">
        <v>165</v>
      </c>
      <c r="T59" s="90" t="s">
        <v>165</v>
      </c>
      <c r="U59" s="92">
        <v>1</v>
      </c>
      <c r="V59" s="90" t="s">
        <v>165</v>
      </c>
      <c r="W59" s="90" t="s">
        <v>165</v>
      </c>
      <c r="X59" s="92">
        <v>12</v>
      </c>
      <c r="Y59" s="92">
        <v>2</v>
      </c>
      <c r="Z59" s="92">
        <v>2</v>
      </c>
      <c r="AA59" s="92">
        <v>3</v>
      </c>
      <c r="AB59" s="90" t="s">
        <v>165</v>
      </c>
      <c r="AC59" s="90" t="s">
        <v>165</v>
      </c>
      <c r="AD59" s="90" t="s">
        <v>165</v>
      </c>
      <c r="AE59" s="90" t="s">
        <v>165</v>
      </c>
      <c r="AF59" s="90" t="s">
        <v>165</v>
      </c>
      <c r="AG59" s="92">
        <v>1</v>
      </c>
      <c r="AH59" s="92">
        <v>2</v>
      </c>
      <c r="AI59" s="92">
        <v>1</v>
      </c>
      <c r="AJ59" s="90" t="s">
        <v>165</v>
      </c>
      <c r="AK59" s="90" t="s">
        <v>165</v>
      </c>
      <c r="AL59" s="92">
        <v>1</v>
      </c>
      <c r="AM59" s="90" t="s">
        <v>165</v>
      </c>
      <c r="AN59" s="90" t="s">
        <v>165</v>
      </c>
      <c r="AO59" s="92">
        <v>4</v>
      </c>
      <c r="AP59" s="92">
        <v>1</v>
      </c>
      <c r="AQ59" s="92">
        <v>2</v>
      </c>
      <c r="AR59" s="90" t="s">
        <v>165</v>
      </c>
      <c r="AS59" s="90" t="s">
        <v>165</v>
      </c>
      <c r="AT59" s="90" t="s">
        <v>165</v>
      </c>
      <c r="AU59" s="90" t="s">
        <v>165</v>
      </c>
      <c r="AV59" s="90" t="s">
        <v>165</v>
      </c>
      <c r="AW59" s="90" t="s">
        <v>165</v>
      </c>
      <c r="AX59" s="90" t="s">
        <v>165</v>
      </c>
      <c r="AY59" s="92">
        <v>1</v>
      </c>
      <c r="AZ59" s="90" t="s">
        <v>165</v>
      </c>
      <c r="BA59" s="90" t="s">
        <v>165</v>
      </c>
      <c r="BB59" s="90" t="s">
        <v>165</v>
      </c>
      <c r="BC59" s="90" t="s">
        <v>165</v>
      </c>
      <c r="BD59" s="90" t="s">
        <v>165</v>
      </c>
      <c r="BE59" s="90" t="s">
        <v>165</v>
      </c>
    </row>
    <row r="60" spans="1:57" x14ac:dyDescent="0.25">
      <c r="A60" s="92" t="s">
        <v>83</v>
      </c>
      <c r="B60" s="92" t="s">
        <v>47</v>
      </c>
      <c r="C60" s="92" t="s">
        <v>329</v>
      </c>
      <c r="D60" s="92" t="s">
        <v>336</v>
      </c>
      <c r="E60" s="92">
        <v>2024</v>
      </c>
      <c r="F60" s="92" t="s">
        <v>48</v>
      </c>
      <c r="G60" s="92">
        <v>9</v>
      </c>
      <c r="H60" s="92">
        <v>1</v>
      </c>
      <c r="I60" s="92">
        <v>1</v>
      </c>
      <c r="J60" s="90" t="s">
        <v>165</v>
      </c>
      <c r="K60" s="90" t="s">
        <v>165</v>
      </c>
      <c r="L60" s="90" t="s">
        <v>165</v>
      </c>
      <c r="M60" s="90" t="s">
        <v>165</v>
      </c>
      <c r="N60" s="92">
        <v>2</v>
      </c>
      <c r="O60" s="90" t="s">
        <v>165</v>
      </c>
      <c r="P60" s="90" t="s">
        <v>165</v>
      </c>
      <c r="Q60" s="92">
        <v>2</v>
      </c>
      <c r="R60" s="90" t="s">
        <v>165</v>
      </c>
      <c r="S60" s="90" t="s">
        <v>165</v>
      </c>
      <c r="T60" s="92">
        <v>1</v>
      </c>
      <c r="U60" s="90" t="s">
        <v>165</v>
      </c>
      <c r="V60" s="92">
        <v>1</v>
      </c>
      <c r="W60" s="92">
        <v>1</v>
      </c>
      <c r="X60" s="92">
        <v>5</v>
      </c>
      <c r="Y60" s="90" t="s">
        <v>165</v>
      </c>
      <c r="Z60" s="92">
        <v>1</v>
      </c>
      <c r="AA60" s="90" t="s">
        <v>165</v>
      </c>
      <c r="AB60" s="90" t="s">
        <v>165</v>
      </c>
      <c r="AC60" s="90" t="s">
        <v>165</v>
      </c>
      <c r="AD60" s="90" t="s">
        <v>165</v>
      </c>
      <c r="AE60" s="92">
        <v>2</v>
      </c>
      <c r="AF60" s="90" t="s">
        <v>165</v>
      </c>
      <c r="AG60" s="90" t="s">
        <v>165</v>
      </c>
      <c r="AH60" s="92">
        <v>1</v>
      </c>
      <c r="AI60" s="90" t="s">
        <v>165</v>
      </c>
      <c r="AJ60" s="90" t="s">
        <v>165</v>
      </c>
      <c r="AK60" s="92">
        <v>1</v>
      </c>
      <c r="AL60" s="90" t="s">
        <v>165</v>
      </c>
      <c r="AM60" s="90" t="s">
        <v>165</v>
      </c>
      <c r="AN60" s="90" t="s">
        <v>165</v>
      </c>
      <c r="AO60" s="92">
        <v>4</v>
      </c>
      <c r="AP60" s="92">
        <v>1</v>
      </c>
      <c r="AQ60" s="90" t="s">
        <v>165</v>
      </c>
      <c r="AR60" s="90" t="s">
        <v>165</v>
      </c>
      <c r="AS60" s="90" t="s">
        <v>165</v>
      </c>
      <c r="AT60" s="90" t="s">
        <v>165</v>
      </c>
      <c r="AU60" s="90" t="s">
        <v>165</v>
      </c>
      <c r="AV60" s="90" t="s">
        <v>165</v>
      </c>
      <c r="AW60" s="90" t="s">
        <v>165</v>
      </c>
      <c r="AX60" s="90" t="s">
        <v>165</v>
      </c>
      <c r="AY60" s="92">
        <v>1</v>
      </c>
      <c r="AZ60" s="90" t="s">
        <v>165</v>
      </c>
      <c r="BA60" s="90" t="s">
        <v>165</v>
      </c>
      <c r="BB60" s="90" t="s">
        <v>165</v>
      </c>
      <c r="BC60" s="90" t="s">
        <v>165</v>
      </c>
      <c r="BD60" s="92">
        <v>1</v>
      </c>
      <c r="BE60" s="92">
        <v>1</v>
      </c>
    </row>
    <row r="61" spans="1:57" x14ac:dyDescent="0.25">
      <c r="A61" s="92" t="s">
        <v>83</v>
      </c>
      <c r="B61" s="92" t="s">
        <v>47</v>
      </c>
      <c r="C61" s="92" t="s">
        <v>337</v>
      </c>
      <c r="D61" s="92" t="s">
        <v>358</v>
      </c>
      <c r="E61" s="92">
        <v>2024</v>
      </c>
      <c r="F61" s="92" t="s">
        <v>48</v>
      </c>
      <c r="G61" s="92">
        <v>16</v>
      </c>
      <c r="H61" s="92">
        <v>2</v>
      </c>
      <c r="I61" s="92">
        <v>3</v>
      </c>
      <c r="J61" s="92">
        <v>1</v>
      </c>
      <c r="K61" s="90" t="s">
        <v>165</v>
      </c>
      <c r="L61" s="92">
        <v>1</v>
      </c>
      <c r="M61" s="92">
        <v>2</v>
      </c>
      <c r="N61" s="92">
        <v>1</v>
      </c>
      <c r="O61" s="90" t="s">
        <v>165</v>
      </c>
      <c r="P61" s="92">
        <v>1</v>
      </c>
      <c r="Q61" s="92">
        <v>3</v>
      </c>
      <c r="R61" s="90" t="s">
        <v>165</v>
      </c>
      <c r="S61" s="90" t="s">
        <v>165</v>
      </c>
      <c r="T61" s="90" t="s">
        <v>165</v>
      </c>
      <c r="U61" s="90" t="s">
        <v>165</v>
      </c>
      <c r="V61" s="92">
        <v>1</v>
      </c>
      <c r="W61" s="92">
        <v>1</v>
      </c>
      <c r="X61" s="92">
        <v>8</v>
      </c>
      <c r="Y61" s="92">
        <v>1</v>
      </c>
      <c r="Z61" s="92">
        <v>1</v>
      </c>
      <c r="AA61" s="92">
        <v>1</v>
      </c>
      <c r="AB61" s="90" t="s">
        <v>165</v>
      </c>
      <c r="AC61" s="92">
        <v>1</v>
      </c>
      <c r="AD61" s="90" t="s">
        <v>165</v>
      </c>
      <c r="AE61" s="92">
        <v>1</v>
      </c>
      <c r="AF61" s="90" t="s">
        <v>165</v>
      </c>
      <c r="AG61" s="90" t="s">
        <v>165</v>
      </c>
      <c r="AH61" s="92">
        <v>1</v>
      </c>
      <c r="AI61" s="90" t="s">
        <v>165</v>
      </c>
      <c r="AJ61" s="90" t="s">
        <v>165</v>
      </c>
      <c r="AK61" s="90" t="s">
        <v>165</v>
      </c>
      <c r="AL61" s="90" t="s">
        <v>165</v>
      </c>
      <c r="AM61" s="92">
        <v>1</v>
      </c>
      <c r="AN61" s="92">
        <v>1</v>
      </c>
      <c r="AO61" s="92">
        <v>8</v>
      </c>
      <c r="AP61" s="92">
        <v>1</v>
      </c>
      <c r="AQ61" s="92">
        <v>2</v>
      </c>
      <c r="AR61" s="90" t="s">
        <v>165</v>
      </c>
      <c r="AS61" s="90" t="s">
        <v>165</v>
      </c>
      <c r="AT61" s="90" t="s">
        <v>165</v>
      </c>
      <c r="AU61" s="92">
        <v>2</v>
      </c>
      <c r="AV61" s="90" t="s">
        <v>165</v>
      </c>
      <c r="AW61" s="90" t="s">
        <v>165</v>
      </c>
      <c r="AX61" s="92">
        <v>1</v>
      </c>
      <c r="AY61" s="92">
        <v>2</v>
      </c>
      <c r="AZ61" s="90" t="s">
        <v>165</v>
      </c>
      <c r="BA61" s="90" t="s">
        <v>165</v>
      </c>
      <c r="BB61" s="90" t="s">
        <v>165</v>
      </c>
      <c r="BC61" s="90" t="s">
        <v>165</v>
      </c>
      <c r="BD61" s="90" t="s">
        <v>165</v>
      </c>
      <c r="BE61" s="90" t="s">
        <v>165</v>
      </c>
    </row>
    <row r="62" spans="1:57" x14ac:dyDescent="0.25">
      <c r="A62" s="92" t="s">
        <v>83</v>
      </c>
      <c r="B62" s="92" t="s">
        <v>47</v>
      </c>
      <c r="C62" s="92" t="s">
        <v>337</v>
      </c>
      <c r="D62" s="92" t="s">
        <v>338</v>
      </c>
      <c r="E62" s="92">
        <v>2024</v>
      </c>
      <c r="F62" s="92" t="s">
        <v>48</v>
      </c>
      <c r="G62" s="92">
        <v>5</v>
      </c>
      <c r="H62" s="90" t="s">
        <v>165</v>
      </c>
      <c r="I62" s="92">
        <v>2</v>
      </c>
      <c r="J62" s="92">
        <v>1</v>
      </c>
      <c r="K62" s="90" t="s">
        <v>165</v>
      </c>
      <c r="L62" s="90" t="s">
        <v>165</v>
      </c>
      <c r="M62" s="90" t="s">
        <v>165</v>
      </c>
      <c r="N62" s="90" t="s">
        <v>165</v>
      </c>
      <c r="O62" s="90" t="s">
        <v>165</v>
      </c>
      <c r="P62" s="90" t="s">
        <v>165</v>
      </c>
      <c r="Q62" s="92">
        <v>1</v>
      </c>
      <c r="R62" s="90" t="s">
        <v>165</v>
      </c>
      <c r="S62" s="90" t="s">
        <v>165</v>
      </c>
      <c r="T62" s="90" t="s">
        <v>165</v>
      </c>
      <c r="U62" s="90" t="s">
        <v>165</v>
      </c>
      <c r="V62" s="92">
        <v>1</v>
      </c>
      <c r="W62" s="90" t="s">
        <v>165</v>
      </c>
      <c r="X62" s="92">
        <v>3</v>
      </c>
      <c r="Y62" s="90" t="s">
        <v>165</v>
      </c>
      <c r="Z62" s="92">
        <v>1</v>
      </c>
      <c r="AA62" s="92">
        <v>1</v>
      </c>
      <c r="AB62" s="90" t="s">
        <v>165</v>
      </c>
      <c r="AC62" s="90" t="s">
        <v>165</v>
      </c>
      <c r="AD62" s="90" t="s">
        <v>165</v>
      </c>
      <c r="AE62" s="90" t="s">
        <v>165</v>
      </c>
      <c r="AF62" s="90" t="s">
        <v>165</v>
      </c>
      <c r="AG62" s="90" t="s">
        <v>165</v>
      </c>
      <c r="AH62" s="90" t="s">
        <v>165</v>
      </c>
      <c r="AI62" s="90" t="s">
        <v>165</v>
      </c>
      <c r="AJ62" s="90" t="s">
        <v>165</v>
      </c>
      <c r="AK62" s="90" t="s">
        <v>165</v>
      </c>
      <c r="AL62" s="90" t="s">
        <v>165</v>
      </c>
      <c r="AM62" s="92">
        <v>1</v>
      </c>
      <c r="AN62" s="90" t="s">
        <v>165</v>
      </c>
      <c r="AO62" s="92">
        <v>2</v>
      </c>
      <c r="AP62" s="90" t="s">
        <v>165</v>
      </c>
      <c r="AQ62" s="92">
        <v>1</v>
      </c>
      <c r="AR62" s="90" t="s">
        <v>165</v>
      </c>
      <c r="AS62" s="90" t="s">
        <v>165</v>
      </c>
      <c r="AT62" s="90" t="s">
        <v>165</v>
      </c>
      <c r="AU62" s="90" t="s">
        <v>165</v>
      </c>
      <c r="AV62" s="90" t="s">
        <v>165</v>
      </c>
      <c r="AW62" s="90" t="s">
        <v>165</v>
      </c>
      <c r="AX62" s="90" t="s">
        <v>165</v>
      </c>
      <c r="AY62" s="92">
        <v>1</v>
      </c>
      <c r="AZ62" s="90" t="s">
        <v>165</v>
      </c>
      <c r="BA62" s="90" t="s">
        <v>165</v>
      </c>
      <c r="BB62" s="90" t="s">
        <v>165</v>
      </c>
      <c r="BC62" s="90" t="s">
        <v>165</v>
      </c>
      <c r="BD62" s="90" t="s">
        <v>165</v>
      </c>
      <c r="BE62" s="90" t="s">
        <v>165</v>
      </c>
    </row>
    <row r="63" spans="1:57" x14ac:dyDescent="0.25">
      <c r="A63" s="92" t="s">
        <v>83</v>
      </c>
      <c r="B63" s="92" t="s">
        <v>47</v>
      </c>
      <c r="C63" s="92" t="s">
        <v>337</v>
      </c>
      <c r="D63" s="92" t="s">
        <v>339</v>
      </c>
      <c r="E63" s="92">
        <v>2024</v>
      </c>
      <c r="F63" s="92" t="s">
        <v>48</v>
      </c>
      <c r="G63" s="92">
        <v>2</v>
      </c>
      <c r="H63" s="90" t="s">
        <v>165</v>
      </c>
      <c r="I63" s="92">
        <v>1</v>
      </c>
      <c r="J63" s="90" t="s">
        <v>165</v>
      </c>
      <c r="K63" s="90" t="s">
        <v>165</v>
      </c>
      <c r="L63" s="90" t="s">
        <v>165</v>
      </c>
      <c r="M63" s="90" t="s">
        <v>165</v>
      </c>
      <c r="N63" s="90" t="s">
        <v>165</v>
      </c>
      <c r="O63" s="90" t="s">
        <v>165</v>
      </c>
      <c r="P63" s="92">
        <v>1</v>
      </c>
      <c r="Q63" s="90" t="s">
        <v>165</v>
      </c>
      <c r="R63" s="90" t="s">
        <v>165</v>
      </c>
      <c r="S63" s="90" t="s">
        <v>165</v>
      </c>
      <c r="T63" s="90" t="s">
        <v>165</v>
      </c>
      <c r="U63" s="90" t="s">
        <v>165</v>
      </c>
      <c r="V63" s="90" t="s">
        <v>165</v>
      </c>
      <c r="W63" s="90" t="s">
        <v>165</v>
      </c>
      <c r="X63" s="90" t="s">
        <v>165</v>
      </c>
      <c r="Y63" s="90" t="s">
        <v>165</v>
      </c>
      <c r="Z63" s="90" t="s">
        <v>165</v>
      </c>
      <c r="AA63" s="90" t="s">
        <v>165</v>
      </c>
      <c r="AB63" s="90" t="s">
        <v>165</v>
      </c>
      <c r="AC63" s="90" t="s">
        <v>165</v>
      </c>
      <c r="AD63" s="90" t="s">
        <v>165</v>
      </c>
      <c r="AE63" s="90" t="s">
        <v>165</v>
      </c>
      <c r="AF63" s="90" t="s">
        <v>165</v>
      </c>
      <c r="AG63" s="90" t="s">
        <v>165</v>
      </c>
      <c r="AH63" s="90" t="s">
        <v>165</v>
      </c>
      <c r="AI63" s="90" t="s">
        <v>165</v>
      </c>
      <c r="AJ63" s="90" t="s">
        <v>165</v>
      </c>
      <c r="AK63" s="90" t="s">
        <v>165</v>
      </c>
      <c r="AL63" s="90" t="s">
        <v>165</v>
      </c>
      <c r="AM63" s="90" t="s">
        <v>165</v>
      </c>
      <c r="AN63" s="90" t="s">
        <v>165</v>
      </c>
      <c r="AO63" s="92">
        <v>2</v>
      </c>
      <c r="AP63" s="90" t="s">
        <v>165</v>
      </c>
      <c r="AQ63" s="92">
        <v>1</v>
      </c>
      <c r="AR63" s="90" t="s">
        <v>165</v>
      </c>
      <c r="AS63" s="90" t="s">
        <v>165</v>
      </c>
      <c r="AT63" s="90" t="s">
        <v>165</v>
      </c>
      <c r="AU63" s="90" t="s">
        <v>165</v>
      </c>
      <c r="AV63" s="90" t="s">
        <v>165</v>
      </c>
      <c r="AW63" s="90" t="s">
        <v>165</v>
      </c>
      <c r="AX63" s="92">
        <v>1</v>
      </c>
      <c r="AY63" s="90" t="s">
        <v>165</v>
      </c>
      <c r="AZ63" s="90" t="s">
        <v>165</v>
      </c>
      <c r="BA63" s="90" t="s">
        <v>165</v>
      </c>
      <c r="BB63" s="90" t="s">
        <v>165</v>
      </c>
      <c r="BC63" s="90" t="s">
        <v>165</v>
      </c>
      <c r="BD63" s="90" t="s">
        <v>165</v>
      </c>
      <c r="BE63" s="90" t="s">
        <v>165</v>
      </c>
    </row>
    <row r="64" spans="1:57" x14ac:dyDescent="0.25">
      <c r="A64" s="92" t="s">
        <v>83</v>
      </c>
      <c r="B64" s="92" t="s">
        <v>47</v>
      </c>
      <c r="C64" s="92" t="s">
        <v>337</v>
      </c>
      <c r="D64" s="92" t="s">
        <v>340</v>
      </c>
      <c r="E64" s="92">
        <v>2024</v>
      </c>
      <c r="F64" s="92" t="s">
        <v>48</v>
      </c>
      <c r="G64" s="92">
        <v>9</v>
      </c>
      <c r="H64" s="92">
        <v>2</v>
      </c>
      <c r="I64" s="90" t="s">
        <v>165</v>
      </c>
      <c r="J64" s="90" t="s">
        <v>165</v>
      </c>
      <c r="K64" s="90" t="s">
        <v>165</v>
      </c>
      <c r="L64" s="92">
        <v>1</v>
      </c>
      <c r="M64" s="92">
        <v>2</v>
      </c>
      <c r="N64" s="92">
        <v>1</v>
      </c>
      <c r="O64" s="90" t="s">
        <v>165</v>
      </c>
      <c r="P64" s="90" t="s">
        <v>165</v>
      </c>
      <c r="Q64" s="92">
        <v>2</v>
      </c>
      <c r="R64" s="90" t="s">
        <v>165</v>
      </c>
      <c r="S64" s="90" t="s">
        <v>165</v>
      </c>
      <c r="T64" s="90" t="s">
        <v>165</v>
      </c>
      <c r="U64" s="90" t="s">
        <v>165</v>
      </c>
      <c r="V64" s="90" t="s">
        <v>165</v>
      </c>
      <c r="W64" s="92">
        <v>1</v>
      </c>
      <c r="X64" s="92">
        <v>5</v>
      </c>
      <c r="Y64" s="92">
        <v>1</v>
      </c>
      <c r="Z64" s="90" t="s">
        <v>165</v>
      </c>
      <c r="AA64" s="90" t="s">
        <v>165</v>
      </c>
      <c r="AB64" s="90" t="s">
        <v>165</v>
      </c>
      <c r="AC64" s="92">
        <v>1</v>
      </c>
      <c r="AD64" s="90" t="s">
        <v>165</v>
      </c>
      <c r="AE64" s="92">
        <v>1</v>
      </c>
      <c r="AF64" s="90" t="s">
        <v>165</v>
      </c>
      <c r="AG64" s="90" t="s">
        <v>165</v>
      </c>
      <c r="AH64" s="92">
        <v>1</v>
      </c>
      <c r="AI64" s="90" t="s">
        <v>165</v>
      </c>
      <c r="AJ64" s="90" t="s">
        <v>165</v>
      </c>
      <c r="AK64" s="90" t="s">
        <v>165</v>
      </c>
      <c r="AL64" s="90" t="s">
        <v>165</v>
      </c>
      <c r="AM64" s="90" t="s">
        <v>165</v>
      </c>
      <c r="AN64" s="92">
        <v>1</v>
      </c>
      <c r="AO64" s="92">
        <v>4</v>
      </c>
      <c r="AP64" s="92">
        <v>1</v>
      </c>
      <c r="AQ64" s="90" t="s">
        <v>165</v>
      </c>
      <c r="AR64" s="90" t="s">
        <v>165</v>
      </c>
      <c r="AS64" s="90" t="s">
        <v>165</v>
      </c>
      <c r="AT64" s="90" t="s">
        <v>165</v>
      </c>
      <c r="AU64" s="92">
        <v>2</v>
      </c>
      <c r="AV64" s="90" t="s">
        <v>165</v>
      </c>
      <c r="AW64" s="90" t="s">
        <v>165</v>
      </c>
      <c r="AX64" s="90" t="s">
        <v>165</v>
      </c>
      <c r="AY64" s="92">
        <v>1</v>
      </c>
      <c r="AZ64" s="90" t="s">
        <v>165</v>
      </c>
      <c r="BA64" s="90" t="s">
        <v>165</v>
      </c>
      <c r="BB64" s="90" t="s">
        <v>165</v>
      </c>
      <c r="BC64" s="90" t="s">
        <v>165</v>
      </c>
      <c r="BD64" s="90" t="s">
        <v>165</v>
      </c>
      <c r="BE64" s="90" t="s">
        <v>165</v>
      </c>
    </row>
    <row r="65" spans="1:57" x14ac:dyDescent="0.25">
      <c r="A65" s="92" t="s">
        <v>83</v>
      </c>
      <c r="B65" s="92" t="s">
        <v>47</v>
      </c>
      <c r="C65" s="92" t="s">
        <v>47</v>
      </c>
      <c r="D65" s="92" t="s">
        <v>47</v>
      </c>
      <c r="E65" s="92">
        <v>2024</v>
      </c>
      <c r="F65" s="92" t="s">
        <v>48</v>
      </c>
      <c r="G65" s="92">
        <v>1564</v>
      </c>
      <c r="H65" s="92">
        <v>239</v>
      </c>
      <c r="I65" s="92">
        <v>331</v>
      </c>
      <c r="J65" s="92">
        <v>101</v>
      </c>
      <c r="K65" s="92">
        <v>22</v>
      </c>
      <c r="L65" s="92">
        <v>10</v>
      </c>
      <c r="M65" s="92">
        <v>50</v>
      </c>
      <c r="N65" s="92">
        <v>111</v>
      </c>
      <c r="O65" s="92">
        <v>24</v>
      </c>
      <c r="P65" s="92">
        <v>112</v>
      </c>
      <c r="Q65" s="92">
        <v>317</v>
      </c>
      <c r="R65" s="92">
        <v>47</v>
      </c>
      <c r="S65" s="92">
        <v>17</v>
      </c>
      <c r="T65" s="92">
        <v>57</v>
      </c>
      <c r="U65" s="92">
        <v>30</v>
      </c>
      <c r="V65" s="92">
        <v>55</v>
      </c>
      <c r="W65" s="92">
        <v>41</v>
      </c>
      <c r="X65" s="92">
        <v>996</v>
      </c>
      <c r="Y65" s="92">
        <v>156</v>
      </c>
      <c r="Z65" s="92">
        <v>205</v>
      </c>
      <c r="AA65" s="92">
        <v>70</v>
      </c>
      <c r="AB65" s="92">
        <v>16</v>
      </c>
      <c r="AC65" s="92">
        <v>5</v>
      </c>
      <c r="AD65" s="92">
        <v>23</v>
      </c>
      <c r="AE65" s="92">
        <v>75</v>
      </c>
      <c r="AF65" s="92">
        <v>10</v>
      </c>
      <c r="AG65" s="92">
        <v>72</v>
      </c>
      <c r="AH65" s="92">
        <v>211</v>
      </c>
      <c r="AI65" s="92">
        <v>26</v>
      </c>
      <c r="AJ65" s="92">
        <v>13</v>
      </c>
      <c r="AK65" s="92">
        <v>34</v>
      </c>
      <c r="AL65" s="92">
        <v>19</v>
      </c>
      <c r="AM65" s="92">
        <v>39</v>
      </c>
      <c r="AN65" s="92">
        <v>22</v>
      </c>
      <c r="AO65" s="92">
        <v>568</v>
      </c>
      <c r="AP65" s="92">
        <v>83</v>
      </c>
      <c r="AQ65" s="92">
        <v>126</v>
      </c>
      <c r="AR65" s="92">
        <v>31</v>
      </c>
      <c r="AS65" s="92">
        <v>6</v>
      </c>
      <c r="AT65" s="92">
        <v>5</v>
      </c>
      <c r="AU65" s="92">
        <v>27</v>
      </c>
      <c r="AV65" s="92">
        <v>36</v>
      </c>
      <c r="AW65" s="92">
        <v>14</v>
      </c>
      <c r="AX65" s="92">
        <v>40</v>
      </c>
      <c r="AY65" s="92">
        <v>106</v>
      </c>
      <c r="AZ65" s="92">
        <v>21</v>
      </c>
      <c r="BA65" s="92">
        <v>4</v>
      </c>
      <c r="BB65" s="92">
        <v>23</v>
      </c>
      <c r="BC65" s="92">
        <v>11</v>
      </c>
      <c r="BD65" s="92">
        <v>16</v>
      </c>
      <c r="BE65" s="92">
        <v>19</v>
      </c>
    </row>
    <row r="66" spans="1:57" x14ac:dyDescent="0.25">
      <c r="A66" s="92" t="s">
        <v>83</v>
      </c>
      <c r="B66" s="92" t="s">
        <v>441</v>
      </c>
      <c r="C66" s="92" t="s">
        <v>47</v>
      </c>
      <c r="D66" s="92" t="s">
        <v>47</v>
      </c>
      <c r="E66" s="92">
        <v>2024</v>
      </c>
      <c r="F66" s="92" t="s">
        <v>48</v>
      </c>
      <c r="G66" s="92">
        <v>178</v>
      </c>
      <c r="H66" s="92">
        <v>28</v>
      </c>
      <c r="I66" s="92">
        <v>44</v>
      </c>
      <c r="J66" s="92">
        <v>11</v>
      </c>
      <c r="K66" s="92">
        <v>5</v>
      </c>
      <c r="L66" s="92">
        <v>1</v>
      </c>
      <c r="M66" s="90" t="s">
        <v>165</v>
      </c>
      <c r="N66" s="92">
        <v>14</v>
      </c>
      <c r="O66" s="92">
        <v>2</v>
      </c>
      <c r="P66" s="92">
        <v>17</v>
      </c>
      <c r="Q66" s="92">
        <v>38</v>
      </c>
      <c r="R66" s="92">
        <v>1</v>
      </c>
      <c r="S66" s="90" t="s">
        <v>165</v>
      </c>
      <c r="T66" s="92">
        <v>5</v>
      </c>
      <c r="U66" s="92">
        <v>4</v>
      </c>
      <c r="V66" s="92">
        <v>3</v>
      </c>
      <c r="W66" s="92">
        <v>5</v>
      </c>
      <c r="X66" s="92">
        <v>109</v>
      </c>
      <c r="Y66" s="92">
        <v>18</v>
      </c>
      <c r="Z66" s="92">
        <v>23</v>
      </c>
      <c r="AA66" s="92">
        <v>7</v>
      </c>
      <c r="AB66" s="92">
        <v>4</v>
      </c>
      <c r="AC66" s="92">
        <v>1</v>
      </c>
      <c r="AD66" s="90" t="s">
        <v>165</v>
      </c>
      <c r="AE66" s="92">
        <v>10</v>
      </c>
      <c r="AF66" s="92">
        <v>1</v>
      </c>
      <c r="AG66" s="92">
        <v>11</v>
      </c>
      <c r="AH66" s="92">
        <v>27</v>
      </c>
      <c r="AI66" s="90" t="s">
        <v>165</v>
      </c>
      <c r="AJ66" s="90" t="s">
        <v>165</v>
      </c>
      <c r="AK66" s="92">
        <v>3</v>
      </c>
      <c r="AL66" s="92">
        <v>2</v>
      </c>
      <c r="AM66" s="92">
        <v>1</v>
      </c>
      <c r="AN66" s="92">
        <v>1</v>
      </c>
      <c r="AO66" s="92">
        <v>69</v>
      </c>
      <c r="AP66" s="92">
        <v>10</v>
      </c>
      <c r="AQ66" s="92">
        <v>21</v>
      </c>
      <c r="AR66" s="92">
        <v>4</v>
      </c>
      <c r="AS66" s="92">
        <v>1</v>
      </c>
      <c r="AT66" s="90" t="s">
        <v>165</v>
      </c>
      <c r="AU66" s="90" t="s">
        <v>165</v>
      </c>
      <c r="AV66" s="92">
        <v>4</v>
      </c>
      <c r="AW66" s="92">
        <v>1</v>
      </c>
      <c r="AX66" s="92">
        <v>6</v>
      </c>
      <c r="AY66" s="92">
        <v>11</v>
      </c>
      <c r="AZ66" s="92">
        <v>1</v>
      </c>
      <c r="BA66" s="90" t="s">
        <v>165</v>
      </c>
      <c r="BB66" s="92">
        <v>2</v>
      </c>
      <c r="BC66" s="92">
        <v>2</v>
      </c>
      <c r="BD66" s="92">
        <v>2</v>
      </c>
      <c r="BE66" s="92">
        <v>4</v>
      </c>
    </row>
    <row r="67" spans="1:57" x14ac:dyDescent="0.25">
      <c r="AF67" s="90" t="s">
        <v>165</v>
      </c>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9D73C-6701-4A87-B2DE-C383BDB54C93}">
  <dimension ref="A1:AT66"/>
  <sheetViews>
    <sheetView zoomScaleNormal="100" workbookViewId="0"/>
  </sheetViews>
  <sheetFormatPr baseColWidth="10" defaultColWidth="12.90625" defaultRowHeight="12.5" x14ac:dyDescent="0.25"/>
  <cols>
    <col min="1" max="1" width="22.54296875" style="92" customWidth="1"/>
    <col min="2" max="16384" width="12.90625" style="92"/>
  </cols>
  <sheetData>
    <row r="1" spans="1:46" x14ac:dyDescent="0.25">
      <c r="A1" s="91" t="s">
        <v>30</v>
      </c>
      <c r="B1" s="91" t="s">
        <v>391</v>
      </c>
      <c r="C1" s="91" t="s">
        <v>392</v>
      </c>
      <c r="D1" s="91" t="s">
        <v>362</v>
      </c>
      <c r="E1" s="91" t="s">
        <v>442</v>
      </c>
      <c r="F1" s="91" t="s">
        <v>443</v>
      </c>
      <c r="G1" s="91" t="s">
        <v>444</v>
      </c>
      <c r="H1" s="91" t="s">
        <v>445</v>
      </c>
      <c r="I1" s="91" t="s">
        <v>446</v>
      </c>
      <c r="J1" s="91" t="s">
        <v>447</v>
      </c>
      <c r="K1" s="91" t="s">
        <v>448</v>
      </c>
      <c r="L1" s="91" t="s">
        <v>449</v>
      </c>
      <c r="M1" s="91" t="s">
        <v>450</v>
      </c>
      <c r="N1" s="91" t="s">
        <v>451</v>
      </c>
      <c r="O1" s="91" t="s">
        <v>452</v>
      </c>
      <c r="P1" s="91" t="s">
        <v>453</v>
      </c>
      <c r="Q1" s="91" t="s">
        <v>454</v>
      </c>
      <c r="R1" s="91" t="s">
        <v>455</v>
      </c>
      <c r="S1" s="91" t="s">
        <v>456</v>
      </c>
      <c r="T1" s="91" t="s">
        <v>457</v>
      </c>
      <c r="U1" s="91" t="s">
        <v>458</v>
      </c>
      <c r="V1" s="91" t="s">
        <v>459</v>
      </c>
      <c r="W1" s="91" t="s">
        <v>460</v>
      </c>
      <c r="X1" s="91" t="s">
        <v>461</v>
      </c>
      <c r="Y1" s="91" t="s">
        <v>462</v>
      </c>
      <c r="Z1" s="91" t="s">
        <v>463</v>
      </c>
      <c r="AA1" s="91" t="s">
        <v>464</v>
      </c>
      <c r="AB1" s="91" t="s">
        <v>465</v>
      </c>
      <c r="AC1" s="91" t="s">
        <v>466</v>
      </c>
      <c r="AD1" s="91" t="s">
        <v>467</v>
      </c>
      <c r="AE1" s="91" t="s">
        <v>468</v>
      </c>
      <c r="AF1" s="91" t="s">
        <v>469</v>
      </c>
      <c r="AG1" s="91" t="s">
        <v>470</v>
      </c>
      <c r="AH1" s="91" t="s">
        <v>471</v>
      </c>
      <c r="AI1" s="91" t="s">
        <v>472</v>
      </c>
      <c r="AJ1" s="91" t="s">
        <v>473</v>
      </c>
      <c r="AK1" s="91" t="s">
        <v>474</v>
      </c>
      <c r="AL1" s="91" t="s">
        <v>475</v>
      </c>
      <c r="AM1" s="91" t="s">
        <v>476</v>
      </c>
      <c r="AN1" s="91" t="s">
        <v>477</v>
      </c>
      <c r="AO1" s="91" t="s">
        <v>478</v>
      </c>
      <c r="AP1" s="91" t="s">
        <v>479</v>
      </c>
      <c r="AQ1" s="91" t="s">
        <v>480</v>
      </c>
      <c r="AR1" s="91" t="s">
        <v>481</v>
      </c>
      <c r="AS1" s="91" t="s">
        <v>482</v>
      </c>
      <c r="AT1" s="91" t="s">
        <v>483</v>
      </c>
    </row>
    <row r="2" spans="1:46" x14ac:dyDescent="0.25">
      <c r="A2" s="92" t="s">
        <v>83</v>
      </c>
      <c r="B2" s="92" t="s">
        <v>280</v>
      </c>
      <c r="C2" s="92" t="s">
        <v>281</v>
      </c>
      <c r="D2" s="92">
        <v>2024</v>
      </c>
      <c r="E2" s="92">
        <v>5</v>
      </c>
      <c r="F2" s="92" t="s">
        <v>165</v>
      </c>
      <c r="G2" s="92" t="s">
        <v>165</v>
      </c>
      <c r="H2" s="92" t="s">
        <v>165</v>
      </c>
      <c r="I2" s="92" t="s">
        <v>165</v>
      </c>
      <c r="J2" s="92" t="s">
        <v>165</v>
      </c>
      <c r="K2" s="92">
        <v>1</v>
      </c>
      <c r="L2" s="92" t="s">
        <v>165</v>
      </c>
      <c r="M2" s="92" t="s">
        <v>165</v>
      </c>
      <c r="N2" s="92">
        <v>1</v>
      </c>
      <c r="O2" s="92">
        <v>1</v>
      </c>
      <c r="P2" s="92">
        <v>2</v>
      </c>
      <c r="Q2" s="91">
        <v>50.833333333333336</v>
      </c>
      <c r="R2" s="92">
        <v>48.75</v>
      </c>
      <c r="S2" s="92">
        <v>3</v>
      </c>
      <c r="T2" s="92" t="s">
        <v>165</v>
      </c>
      <c r="U2" s="92" t="s">
        <v>165</v>
      </c>
      <c r="V2" s="92" t="s">
        <v>165</v>
      </c>
      <c r="W2" s="92" t="s">
        <v>165</v>
      </c>
      <c r="X2" s="92" t="s">
        <v>165</v>
      </c>
      <c r="Y2" s="92">
        <v>1</v>
      </c>
      <c r="Z2" s="92" t="s">
        <v>165</v>
      </c>
      <c r="AA2" s="92" t="s">
        <v>165</v>
      </c>
      <c r="AB2" s="92">
        <v>1</v>
      </c>
      <c r="AC2" s="92" t="s">
        <v>165</v>
      </c>
      <c r="AD2" s="92">
        <v>1</v>
      </c>
      <c r="AE2" s="91">
        <v>48.611111111111114</v>
      </c>
      <c r="AF2" s="92">
        <v>46.916666666666664</v>
      </c>
      <c r="AG2" s="92">
        <v>2</v>
      </c>
      <c r="AH2" s="92" t="s">
        <v>165</v>
      </c>
      <c r="AI2" s="92" t="s">
        <v>165</v>
      </c>
      <c r="AJ2" s="92" t="s">
        <v>165</v>
      </c>
      <c r="AK2" s="92" t="s">
        <v>165</v>
      </c>
      <c r="AL2" s="92" t="s">
        <v>165</v>
      </c>
      <c r="AM2" s="92" t="s">
        <v>165</v>
      </c>
      <c r="AN2" s="92" t="s">
        <v>165</v>
      </c>
      <c r="AO2" s="92" t="s">
        <v>165</v>
      </c>
      <c r="AP2" s="92" t="s">
        <v>165</v>
      </c>
      <c r="AQ2" s="92">
        <v>1</v>
      </c>
      <c r="AR2" s="92">
        <v>1</v>
      </c>
      <c r="AS2" s="92">
        <v>54.166666666666671</v>
      </c>
      <c r="AT2" s="92">
        <v>54.166666666666671</v>
      </c>
    </row>
    <row r="3" spans="1:46" x14ac:dyDescent="0.25">
      <c r="A3" s="92" t="s">
        <v>83</v>
      </c>
      <c r="B3" s="92" t="s">
        <v>280</v>
      </c>
      <c r="C3" s="92" t="s">
        <v>282</v>
      </c>
      <c r="D3" s="92">
        <v>2024</v>
      </c>
      <c r="E3" s="92">
        <v>18</v>
      </c>
      <c r="F3" s="92" t="s">
        <v>165</v>
      </c>
      <c r="G3" s="92" t="s">
        <v>165</v>
      </c>
      <c r="H3" s="92">
        <v>1</v>
      </c>
      <c r="I3" s="92">
        <v>2</v>
      </c>
      <c r="J3" s="92">
        <v>1</v>
      </c>
      <c r="K3" s="92">
        <v>4</v>
      </c>
      <c r="L3" s="92" t="s">
        <v>165</v>
      </c>
      <c r="M3" s="92">
        <v>2</v>
      </c>
      <c r="N3" s="92">
        <v>1</v>
      </c>
      <c r="O3" s="92">
        <v>1</v>
      </c>
      <c r="P3" s="92">
        <v>6</v>
      </c>
      <c r="Q3" s="92">
        <v>47.50925925925926</v>
      </c>
      <c r="R3" s="92">
        <v>44.916666666666671</v>
      </c>
      <c r="S3" s="92">
        <v>10</v>
      </c>
      <c r="T3" s="92" t="s">
        <v>165</v>
      </c>
      <c r="U3" s="92" t="s">
        <v>165</v>
      </c>
      <c r="V3" s="92" t="s">
        <v>165</v>
      </c>
      <c r="W3" s="92">
        <v>2</v>
      </c>
      <c r="X3" s="92" t="s">
        <v>165</v>
      </c>
      <c r="Y3" s="92">
        <v>1</v>
      </c>
      <c r="Z3" s="92" t="s">
        <v>165</v>
      </c>
      <c r="AA3" s="92">
        <v>2</v>
      </c>
      <c r="AB3" s="92" t="s">
        <v>165</v>
      </c>
      <c r="AC3" s="92">
        <v>1</v>
      </c>
      <c r="AD3" s="92">
        <v>4</v>
      </c>
      <c r="AE3" s="92">
        <v>49.333333333333336</v>
      </c>
      <c r="AF3" s="92">
        <v>47.166666666666671</v>
      </c>
      <c r="AG3" s="92">
        <v>8</v>
      </c>
      <c r="AH3" s="92" t="s">
        <v>165</v>
      </c>
      <c r="AI3" s="92" t="s">
        <v>165</v>
      </c>
      <c r="AJ3" s="92">
        <v>1</v>
      </c>
      <c r="AK3" s="92" t="s">
        <v>165</v>
      </c>
      <c r="AL3" s="92">
        <v>1</v>
      </c>
      <c r="AM3" s="92">
        <v>3</v>
      </c>
      <c r="AN3" s="92" t="s">
        <v>165</v>
      </c>
      <c r="AO3" s="92" t="s">
        <v>165</v>
      </c>
      <c r="AP3" s="92">
        <v>1</v>
      </c>
      <c r="AQ3" s="92" t="s">
        <v>165</v>
      </c>
      <c r="AR3" s="92">
        <v>2</v>
      </c>
      <c r="AS3" s="92">
        <v>45.229166666666664</v>
      </c>
      <c r="AT3" s="92">
        <v>41.333333333333336</v>
      </c>
    </row>
    <row r="4" spans="1:46" x14ac:dyDescent="0.25">
      <c r="A4" s="92" t="s">
        <v>83</v>
      </c>
      <c r="B4" s="92" t="s">
        <v>280</v>
      </c>
      <c r="C4" s="92" t="s">
        <v>283</v>
      </c>
      <c r="D4" s="92">
        <v>2024</v>
      </c>
      <c r="E4" s="92">
        <v>12</v>
      </c>
      <c r="F4" s="92" t="s">
        <v>165</v>
      </c>
      <c r="G4" s="92">
        <v>1</v>
      </c>
      <c r="H4" s="92">
        <v>1</v>
      </c>
      <c r="I4" s="92">
        <v>2</v>
      </c>
      <c r="J4" s="92">
        <v>2</v>
      </c>
      <c r="K4" s="92">
        <v>2</v>
      </c>
      <c r="L4" s="92" t="s">
        <v>165</v>
      </c>
      <c r="M4" s="92" t="s">
        <v>165</v>
      </c>
      <c r="N4" s="92" t="s">
        <v>165</v>
      </c>
      <c r="O4" s="92" t="s">
        <v>165</v>
      </c>
      <c r="P4" s="92">
        <v>4</v>
      </c>
      <c r="Q4" s="92">
        <v>43.784722222222221</v>
      </c>
      <c r="R4" s="92">
        <v>40.041666666666671</v>
      </c>
      <c r="S4" s="92">
        <v>9</v>
      </c>
      <c r="T4" s="92" t="s">
        <v>165</v>
      </c>
      <c r="U4" s="92">
        <v>1</v>
      </c>
      <c r="V4" s="92">
        <v>1</v>
      </c>
      <c r="W4" s="92">
        <v>1</v>
      </c>
      <c r="X4" s="92">
        <v>2</v>
      </c>
      <c r="Y4" s="92">
        <v>1</v>
      </c>
      <c r="Z4" s="92" t="s">
        <v>165</v>
      </c>
      <c r="AA4" s="92" t="s">
        <v>165</v>
      </c>
      <c r="AB4" s="92" t="s">
        <v>165</v>
      </c>
      <c r="AC4" s="92" t="s">
        <v>165</v>
      </c>
      <c r="AD4" s="92">
        <v>3</v>
      </c>
      <c r="AE4" s="92">
        <v>43.574074074074069</v>
      </c>
      <c r="AF4" s="92">
        <v>39.333333333333336</v>
      </c>
      <c r="AG4" s="92">
        <v>3</v>
      </c>
      <c r="AH4" s="92" t="s">
        <v>165</v>
      </c>
      <c r="AI4" s="92" t="s">
        <v>165</v>
      </c>
      <c r="AJ4" s="92" t="s">
        <v>165</v>
      </c>
      <c r="AK4" s="92">
        <v>1</v>
      </c>
      <c r="AL4" s="92" t="s">
        <v>165</v>
      </c>
      <c r="AM4" s="92">
        <v>1</v>
      </c>
      <c r="AN4" s="92" t="s">
        <v>165</v>
      </c>
      <c r="AO4" s="92" t="s">
        <v>165</v>
      </c>
      <c r="AP4" s="92" t="s">
        <v>165</v>
      </c>
      <c r="AQ4" s="92" t="s">
        <v>165</v>
      </c>
      <c r="AR4" s="92">
        <v>1</v>
      </c>
      <c r="AS4" s="92">
        <v>44.416666666666664</v>
      </c>
      <c r="AT4" s="92">
        <v>42.166666666666664</v>
      </c>
    </row>
    <row r="5" spans="1:46" x14ac:dyDescent="0.25">
      <c r="A5" s="92" t="s">
        <v>83</v>
      </c>
      <c r="B5" s="92" t="s">
        <v>280</v>
      </c>
      <c r="C5" s="92" t="s">
        <v>284</v>
      </c>
      <c r="D5" s="92">
        <v>2024</v>
      </c>
      <c r="E5" s="92">
        <v>24</v>
      </c>
      <c r="F5" s="92" t="s">
        <v>165</v>
      </c>
      <c r="G5" s="92" t="s">
        <v>165</v>
      </c>
      <c r="H5" s="92" t="s">
        <v>165</v>
      </c>
      <c r="I5" s="92" t="s">
        <v>165</v>
      </c>
      <c r="J5" s="92">
        <v>6</v>
      </c>
      <c r="K5" s="92">
        <v>3</v>
      </c>
      <c r="L5" s="92">
        <v>5</v>
      </c>
      <c r="M5" s="92">
        <v>2</v>
      </c>
      <c r="N5" s="92">
        <v>4</v>
      </c>
      <c r="O5" s="92">
        <v>2</v>
      </c>
      <c r="P5" s="92">
        <v>2</v>
      </c>
      <c r="Q5" s="92">
        <v>44.291666666666664</v>
      </c>
      <c r="R5" s="92">
        <v>44.041666666666671</v>
      </c>
      <c r="S5" s="92">
        <v>17</v>
      </c>
      <c r="T5" s="92" t="s">
        <v>165</v>
      </c>
      <c r="U5" s="92" t="s">
        <v>165</v>
      </c>
      <c r="V5" s="92" t="s">
        <v>165</v>
      </c>
      <c r="W5" s="92" t="s">
        <v>165</v>
      </c>
      <c r="X5" s="92">
        <v>6</v>
      </c>
      <c r="Y5" s="92">
        <v>2</v>
      </c>
      <c r="Z5" s="92">
        <v>2</v>
      </c>
      <c r="AA5" s="92">
        <v>2</v>
      </c>
      <c r="AB5" s="92">
        <v>3</v>
      </c>
      <c r="AC5" s="92">
        <v>1</v>
      </c>
      <c r="AD5" s="92">
        <v>1</v>
      </c>
      <c r="AE5" s="92">
        <v>43.53921568627451</v>
      </c>
      <c r="AF5" s="92">
        <v>44.083333333333336</v>
      </c>
      <c r="AG5" s="92">
        <v>7</v>
      </c>
      <c r="AH5" s="92" t="s">
        <v>165</v>
      </c>
      <c r="AI5" s="92" t="s">
        <v>165</v>
      </c>
      <c r="AJ5" s="92" t="s">
        <v>165</v>
      </c>
      <c r="AK5" s="92" t="s">
        <v>165</v>
      </c>
      <c r="AL5" s="92" t="s">
        <v>165</v>
      </c>
      <c r="AM5" s="92">
        <v>1</v>
      </c>
      <c r="AN5" s="92">
        <v>3</v>
      </c>
      <c r="AO5" s="92" t="s">
        <v>165</v>
      </c>
      <c r="AP5" s="92">
        <v>1</v>
      </c>
      <c r="AQ5" s="92">
        <v>1</v>
      </c>
      <c r="AR5" s="92">
        <v>1</v>
      </c>
      <c r="AS5" s="92">
        <v>46.119047619047628</v>
      </c>
      <c r="AT5" s="92">
        <v>44</v>
      </c>
    </row>
    <row r="6" spans="1:46" x14ac:dyDescent="0.25">
      <c r="A6" s="92" t="s">
        <v>83</v>
      </c>
      <c r="B6" s="92" t="s">
        <v>280</v>
      </c>
      <c r="C6" s="92" t="s">
        <v>285</v>
      </c>
      <c r="D6" s="92">
        <v>2024</v>
      </c>
      <c r="E6" s="92">
        <v>56</v>
      </c>
      <c r="F6" s="92" t="s">
        <v>165</v>
      </c>
      <c r="G6" s="92" t="s">
        <v>165</v>
      </c>
      <c r="H6" s="92">
        <v>2</v>
      </c>
      <c r="I6" s="92">
        <v>1</v>
      </c>
      <c r="J6" s="92">
        <v>9</v>
      </c>
      <c r="K6" s="92">
        <v>8</v>
      </c>
      <c r="L6" s="92">
        <v>11</v>
      </c>
      <c r="M6" s="92">
        <v>6</v>
      </c>
      <c r="N6" s="92">
        <v>10</v>
      </c>
      <c r="O6" s="92">
        <v>2</v>
      </c>
      <c r="P6" s="92">
        <v>7</v>
      </c>
      <c r="Q6" s="92">
        <v>44.733630952380956</v>
      </c>
      <c r="R6" s="92">
        <v>44.25</v>
      </c>
      <c r="S6" s="92">
        <v>35</v>
      </c>
      <c r="T6" s="92" t="s">
        <v>165</v>
      </c>
      <c r="U6" s="92" t="s">
        <v>165</v>
      </c>
      <c r="V6" s="92">
        <v>2</v>
      </c>
      <c r="W6" s="92">
        <v>1</v>
      </c>
      <c r="X6" s="92">
        <v>8</v>
      </c>
      <c r="Y6" s="92">
        <v>5</v>
      </c>
      <c r="Z6" s="92">
        <v>6</v>
      </c>
      <c r="AA6" s="92">
        <v>2</v>
      </c>
      <c r="AB6" s="92">
        <v>6</v>
      </c>
      <c r="AC6" s="92" t="s">
        <v>165</v>
      </c>
      <c r="AD6" s="92">
        <v>5</v>
      </c>
      <c r="AE6" s="92">
        <v>44.176190476190463</v>
      </c>
      <c r="AF6" s="92">
        <v>43.166666666666664</v>
      </c>
      <c r="AG6" s="92">
        <v>21</v>
      </c>
      <c r="AH6" s="92" t="s">
        <v>165</v>
      </c>
      <c r="AI6" s="92" t="s">
        <v>165</v>
      </c>
      <c r="AJ6" s="92" t="s">
        <v>165</v>
      </c>
      <c r="AK6" s="92" t="s">
        <v>165</v>
      </c>
      <c r="AL6" s="92">
        <v>1</v>
      </c>
      <c r="AM6" s="92">
        <v>3</v>
      </c>
      <c r="AN6" s="92">
        <v>5</v>
      </c>
      <c r="AO6" s="92">
        <v>4</v>
      </c>
      <c r="AP6" s="92">
        <v>4</v>
      </c>
      <c r="AQ6" s="92">
        <v>2</v>
      </c>
      <c r="AR6" s="92">
        <v>2</v>
      </c>
      <c r="AS6" s="92">
        <v>45.662698412698411</v>
      </c>
      <c r="AT6" s="92">
        <v>45.083333333333336</v>
      </c>
    </row>
    <row r="7" spans="1:46" x14ac:dyDescent="0.25">
      <c r="A7" s="92" t="s">
        <v>83</v>
      </c>
      <c r="B7" s="92" t="s">
        <v>280</v>
      </c>
      <c r="C7" s="92" t="s">
        <v>286</v>
      </c>
      <c r="D7" s="92">
        <v>2024</v>
      </c>
      <c r="E7" s="92">
        <v>13</v>
      </c>
      <c r="F7" s="92" t="s">
        <v>165</v>
      </c>
      <c r="G7" s="92" t="s">
        <v>165</v>
      </c>
      <c r="H7" s="92" t="s">
        <v>165</v>
      </c>
      <c r="I7" s="92" t="s">
        <v>165</v>
      </c>
      <c r="J7" s="92">
        <v>1</v>
      </c>
      <c r="K7" s="92">
        <v>1</v>
      </c>
      <c r="L7" s="92">
        <v>4</v>
      </c>
      <c r="M7" s="92" t="s">
        <v>165</v>
      </c>
      <c r="N7" s="92">
        <v>3</v>
      </c>
      <c r="O7" s="92">
        <v>1</v>
      </c>
      <c r="P7" s="92">
        <v>3</v>
      </c>
      <c r="Q7" s="92">
        <v>46.634615384615387</v>
      </c>
      <c r="R7" s="92">
        <v>46.416666666666664</v>
      </c>
      <c r="S7" s="92">
        <v>6</v>
      </c>
      <c r="T7" s="92" t="s">
        <v>165</v>
      </c>
      <c r="U7" s="92" t="s">
        <v>165</v>
      </c>
      <c r="V7" s="92" t="s">
        <v>165</v>
      </c>
      <c r="W7" s="92" t="s">
        <v>165</v>
      </c>
      <c r="X7" s="92">
        <v>1</v>
      </c>
      <c r="Y7" s="92" t="s">
        <v>165</v>
      </c>
      <c r="Z7" s="92">
        <v>2</v>
      </c>
      <c r="AA7" s="92" t="s">
        <v>165</v>
      </c>
      <c r="AB7" s="92">
        <v>1</v>
      </c>
      <c r="AC7" s="92">
        <v>1</v>
      </c>
      <c r="AD7" s="92">
        <v>1</v>
      </c>
      <c r="AE7" s="92">
        <v>45.416666666666664</v>
      </c>
      <c r="AF7" s="92">
        <v>44.583333333333329</v>
      </c>
      <c r="AG7" s="92">
        <v>7</v>
      </c>
      <c r="AH7" s="92" t="s">
        <v>165</v>
      </c>
      <c r="AI7" s="92" t="s">
        <v>165</v>
      </c>
      <c r="AJ7" s="92" t="s">
        <v>165</v>
      </c>
      <c r="AK7" s="92" t="s">
        <v>165</v>
      </c>
      <c r="AL7" s="92" t="s">
        <v>165</v>
      </c>
      <c r="AM7" s="92">
        <v>1</v>
      </c>
      <c r="AN7" s="92">
        <v>2</v>
      </c>
      <c r="AO7" s="92" t="s">
        <v>165</v>
      </c>
      <c r="AP7" s="92">
        <v>2</v>
      </c>
      <c r="AQ7" s="92" t="s">
        <v>165</v>
      </c>
      <c r="AR7" s="92">
        <v>2</v>
      </c>
      <c r="AS7" s="92">
        <v>47.678571428571431</v>
      </c>
      <c r="AT7" s="92">
        <v>46.916666666666664</v>
      </c>
    </row>
    <row r="8" spans="1:46" x14ac:dyDescent="0.25">
      <c r="A8" s="92" t="s">
        <v>83</v>
      </c>
      <c r="B8" s="92" t="s">
        <v>280</v>
      </c>
      <c r="C8" s="92" t="s">
        <v>287</v>
      </c>
      <c r="D8" s="92">
        <v>2024</v>
      </c>
      <c r="E8" s="92">
        <v>5</v>
      </c>
      <c r="F8" s="92" t="s">
        <v>165</v>
      </c>
      <c r="G8" s="92" t="s">
        <v>165</v>
      </c>
      <c r="H8" s="92">
        <v>1</v>
      </c>
      <c r="I8" s="92" t="s">
        <v>165</v>
      </c>
      <c r="J8" s="92">
        <v>1</v>
      </c>
      <c r="K8" s="92">
        <v>1</v>
      </c>
      <c r="L8" s="92">
        <v>1</v>
      </c>
      <c r="M8" s="92" t="s">
        <v>165</v>
      </c>
      <c r="N8" s="92">
        <v>1</v>
      </c>
      <c r="O8" s="92" t="s">
        <v>165</v>
      </c>
      <c r="P8" s="92" t="s">
        <v>165</v>
      </c>
      <c r="Q8" s="92">
        <v>41.5</v>
      </c>
      <c r="R8" s="92">
        <v>42.416666666666664</v>
      </c>
      <c r="S8" s="92">
        <v>4</v>
      </c>
      <c r="T8" s="92" t="s">
        <v>165</v>
      </c>
      <c r="U8" s="92" t="s">
        <v>165</v>
      </c>
      <c r="V8" s="92">
        <v>1</v>
      </c>
      <c r="W8" s="92" t="s">
        <v>165</v>
      </c>
      <c r="X8" s="92">
        <v>1</v>
      </c>
      <c r="Y8" s="92" t="s">
        <v>165</v>
      </c>
      <c r="Z8" s="92">
        <v>1</v>
      </c>
      <c r="AA8" s="92" t="s">
        <v>165</v>
      </c>
      <c r="AB8" s="92">
        <v>1</v>
      </c>
      <c r="AC8" s="92" t="s">
        <v>165</v>
      </c>
      <c r="AD8" s="92" t="s">
        <v>165</v>
      </c>
      <c r="AE8" s="88" t="s">
        <v>169</v>
      </c>
      <c r="AF8" s="90" t="s">
        <v>169</v>
      </c>
      <c r="AG8" s="92">
        <v>1</v>
      </c>
      <c r="AH8" s="92" t="s">
        <v>165</v>
      </c>
      <c r="AI8" s="92" t="s">
        <v>165</v>
      </c>
      <c r="AJ8" s="92" t="s">
        <v>165</v>
      </c>
      <c r="AK8" s="92" t="s">
        <v>165</v>
      </c>
      <c r="AL8" s="92" t="s">
        <v>165</v>
      </c>
      <c r="AM8" s="92">
        <v>1</v>
      </c>
      <c r="AN8" s="92" t="s">
        <v>165</v>
      </c>
      <c r="AO8" s="92" t="s">
        <v>165</v>
      </c>
      <c r="AP8" s="92" t="s">
        <v>165</v>
      </c>
      <c r="AQ8" s="92" t="s">
        <v>165</v>
      </c>
      <c r="AR8" s="92" t="s">
        <v>165</v>
      </c>
      <c r="AS8" s="88" t="s">
        <v>169</v>
      </c>
      <c r="AT8" s="90" t="s">
        <v>169</v>
      </c>
    </row>
    <row r="9" spans="1:46" x14ac:dyDescent="0.25">
      <c r="A9" s="92" t="s">
        <v>83</v>
      </c>
      <c r="B9" s="92" t="s">
        <v>280</v>
      </c>
      <c r="C9" s="92" t="s">
        <v>288</v>
      </c>
      <c r="D9" s="92">
        <v>2024</v>
      </c>
      <c r="E9" s="92">
        <v>18</v>
      </c>
      <c r="F9" s="92" t="s">
        <v>165</v>
      </c>
      <c r="G9" s="92" t="s">
        <v>165</v>
      </c>
      <c r="H9" s="92">
        <v>1</v>
      </c>
      <c r="I9" s="92">
        <v>2</v>
      </c>
      <c r="J9" s="92">
        <v>3</v>
      </c>
      <c r="K9" s="92">
        <v>2</v>
      </c>
      <c r="L9" s="92">
        <v>1</v>
      </c>
      <c r="M9" s="92">
        <v>3</v>
      </c>
      <c r="N9" s="92">
        <v>2</v>
      </c>
      <c r="O9" s="92">
        <v>4</v>
      </c>
      <c r="P9" s="92" t="s">
        <v>165</v>
      </c>
      <c r="Q9" s="92">
        <v>43.388888888888886</v>
      </c>
      <c r="R9" s="92">
        <v>43.833333333333329</v>
      </c>
      <c r="S9" s="92">
        <v>12</v>
      </c>
      <c r="T9" s="92" t="s">
        <v>165</v>
      </c>
      <c r="U9" s="92" t="s">
        <v>165</v>
      </c>
      <c r="V9" s="92">
        <v>1</v>
      </c>
      <c r="W9" s="92">
        <v>2</v>
      </c>
      <c r="X9" s="92">
        <v>3</v>
      </c>
      <c r="Y9" s="92">
        <v>1</v>
      </c>
      <c r="Z9" s="92">
        <v>1</v>
      </c>
      <c r="AA9" s="92">
        <v>1</v>
      </c>
      <c r="AB9" s="92">
        <v>1</v>
      </c>
      <c r="AC9" s="92">
        <v>2</v>
      </c>
      <c r="AD9" s="92" t="s">
        <v>165</v>
      </c>
      <c r="AE9" s="92">
        <v>42.013888888888893</v>
      </c>
      <c r="AF9" s="92">
        <v>40.583333333333329</v>
      </c>
      <c r="AG9" s="92">
        <v>6</v>
      </c>
      <c r="AH9" s="92" t="s">
        <v>165</v>
      </c>
      <c r="AI9" s="92" t="s">
        <v>165</v>
      </c>
      <c r="AJ9" s="92" t="s">
        <v>165</v>
      </c>
      <c r="AK9" s="92" t="s">
        <v>165</v>
      </c>
      <c r="AL9" s="92" t="s">
        <v>165</v>
      </c>
      <c r="AM9" s="92">
        <v>1</v>
      </c>
      <c r="AN9" s="92" t="s">
        <v>165</v>
      </c>
      <c r="AO9" s="92">
        <v>2</v>
      </c>
      <c r="AP9" s="92">
        <v>1</v>
      </c>
      <c r="AQ9" s="92">
        <v>2</v>
      </c>
      <c r="AR9" s="92" t="s">
        <v>165</v>
      </c>
      <c r="AS9" s="92">
        <v>46.138888888888886</v>
      </c>
      <c r="AT9" s="92">
        <v>46.041666666666671</v>
      </c>
    </row>
    <row r="10" spans="1:46" x14ac:dyDescent="0.25">
      <c r="A10" s="92" t="s">
        <v>83</v>
      </c>
      <c r="B10" s="92" t="s">
        <v>280</v>
      </c>
      <c r="C10" s="92" t="s">
        <v>289</v>
      </c>
      <c r="D10" s="92">
        <v>2024</v>
      </c>
      <c r="E10" s="92">
        <v>21</v>
      </c>
      <c r="F10" s="92" t="s">
        <v>165</v>
      </c>
      <c r="G10" s="92" t="s">
        <v>165</v>
      </c>
      <c r="H10" s="92" t="s">
        <v>165</v>
      </c>
      <c r="I10" s="92">
        <v>3</v>
      </c>
      <c r="J10" s="92">
        <v>7</v>
      </c>
      <c r="K10" s="92">
        <v>2</v>
      </c>
      <c r="L10" s="92">
        <v>4</v>
      </c>
      <c r="M10" s="92">
        <v>2</v>
      </c>
      <c r="N10" s="92" t="s">
        <v>165</v>
      </c>
      <c r="O10" s="92" t="s">
        <v>165</v>
      </c>
      <c r="P10" s="92">
        <v>3</v>
      </c>
      <c r="Q10" s="92">
        <v>43.194444444444436</v>
      </c>
      <c r="R10" s="92">
        <v>41.916666666666664</v>
      </c>
      <c r="S10" s="92">
        <v>10</v>
      </c>
      <c r="T10" s="92" t="s">
        <v>165</v>
      </c>
      <c r="U10" s="92" t="s">
        <v>165</v>
      </c>
      <c r="V10" s="92" t="s">
        <v>165</v>
      </c>
      <c r="W10" s="92" t="s">
        <v>165</v>
      </c>
      <c r="X10" s="92">
        <v>5</v>
      </c>
      <c r="Y10" s="92" t="s">
        <v>165</v>
      </c>
      <c r="Z10" s="92">
        <v>1</v>
      </c>
      <c r="AA10" s="92">
        <v>1</v>
      </c>
      <c r="AB10" s="92" t="s">
        <v>165</v>
      </c>
      <c r="AC10" s="92" t="s">
        <v>165</v>
      </c>
      <c r="AD10" s="92">
        <v>3</v>
      </c>
      <c r="AE10" s="92">
        <v>45.466666666666669</v>
      </c>
      <c r="AF10" s="92">
        <v>41.666666666666664</v>
      </c>
      <c r="AG10" s="92">
        <v>11</v>
      </c>
      <c r="AH10" s="92" t="s">
        <v>165</v>
      </c>
      <c r="AI10" s="92" t="s">
        <v>165</v>
      </c>
      <c r="AJ10" s="92" t="s">
        <v>165</v>
      </c>
      <c r="AK10" s="92">
        <v>3</v>
      </c>
      <c r="AL10" s="92">
        <v>2</v>
      </c>
      <c r="AM10" s="92">
        <v>2</v>
      </c>
      <c r="AN10" s="92">
        <v>3</v>
      </c>
      <c r="AO10" s="92">
        <v>1</v>
      </c>
      <c r="AP10" s="92" t="s">
        <v>165</v>
      </c>
      <c r="AQ10" s="92" t="s">
        <v>165</v>
      </c>
      <c r="AR10" s="92" t="s">
        <v>165</v>
      </c>
      <c r="AS10" s="92">
        <v>41.128787878787882</v>
      </c>
      <c r="AT10" s="92">
        <v>41.916666666666664</v>
      </c>
    </row>
    <row r="11" spans="1:46" x14ac:dyDescent="0.25">
      <c r="A11" s="92" t="s">
        <v>83</v>
      </c>
      <c r="B11" s="92" t="s">
        <v>280</v>
      </c>
      <c r="C11" s="92" t="s">
        <v>290</v>
      </c>
      <c r="D11" s="92">
        <v>2024</v>
      </c>
      <c r="E11" s="92">
        <v>11</v>
      </c>
      <c r="F11" s="92" t="s">
        <v>165</v>
      </c>
      <c r="G11" s="92" t="s">
        <v>165</v>
      </c>
      <c r="H11" s="92" t="s">
        <v>165</v>
      </c>
      <c r="I11" s="92" t="s">
        <v>165</v>
      </c>
      <c r="J11" s="92">
        <v>2</v>
      </c>
      <c r="K11" s="92">
        <v>3</v>
      </c>
      <c r="L11" s="92">
        <v>1</v>
      </c>
      <c r="M11" s="92">
        <v>2</v>
      </c>
      <c r="N11" s="92">
        <v>1</v>
      </c>
      <c r="O11" s="92">
        <v>2</v>
      </c>
      <c r="P11" s="92" t="s">
        <v>165</v>
      </c>
      <c r="Q11" s="92">
        <v>44.060606060606062</v>
      </c>
      <c r="R11" s="92">
        <v>43.75</v>
      </c>
      <c r="S11" s="92">
        <v>4</v>
      </c>
      <c r="T11" s="92" t="s">
        <v>165</v>
      </c>
      <c r="U11" s="92" t="s">
        <v>165</v>
      </c>
      <c r="V11" s="92" t="s">
        <v>165</v>
      </c>
      <c r="W11" s="92" t="s">
        <v>165</v>
      </c>
      <c r="X11" s="92" t="s">
        <v>165</v>
      </c>
      <c r="Y11" s="92">
        <v>1</v>
      </c>
      <c r="Z11" s="92">
        <v>1</v>
      </c>
      <c r="AA11" s="92">
        <v>1</v>
      </c>
      <c r="AB11" s="92">
        <v>1</v>
      </c>
      <c r="AC11" s="92" t="s">
        <v>165</v>
      </c>
      <c r="AD11" s="92" t="s">
        <v>165</v>
      </c>
      <c r="AE11" s="92">
        <v>44.8125</v>
      </c>
      <c r="AF11" s="92">
        <v>44.75</v>
      </c>
      <c r="AG11" s="92">
        <v>7</v>
      </c>
      <c r="AH11" s="92" t="s">
        <v>165</v>
      </c>
      <c r="AI11" s="92" t="s">
        <v>165</v>
      </c>
      <c r="AJ11" s="92" t="s">
        <v>165</v>
      </c>
      <c r="AK11" s="92" t="s">
        <v>165</v>
      </c>
      <c r="AL11" s="92">
        <v>2</v>
      </c>
      <c r="AM11" s="92">
        <v>2</v>
      </c>
      <c r="AN11" s="92" t="s">
        <v>165</v>
      </c>
      <c r="AO11" s="92">
        <v>1</v>
      </c>
      <c r="AP11" s="92" t="s">
        <v>165</v>
      </c>
      <c r="AQ11" s="92">
        <v>2</v>
      </c>
      <c r="AR11" s="92" t="s">
        <v>165</v>
      </c>
      <c r="AS11" s="92">
        <v>43.630952380952387</v>
      </c>
      <c r="AT11" s="92">
        <v>41</v>
      </c>
    </row>
    <row r="12" spans="1:46" x14ac:dyDescent="0.25">
      <c r="A12" s="92" t="s">
        <v>83</v>
      </c>
      <c r="B12" s="92" t="s">
        <v>280</v>
      </c>
      <c r="C12" s="92" t="s">
        <v>291</v>
      </c>
      <c r="D12" s="92">
        <v>2024</v>
      </c>
      <c r="E12" s="92">
        <v>1</v>
      </c>
      <c r="F12" s="92" t="s">
        <v>165</v>
      </c>
      <c r="G12" s="92" t="s">
        <v>165</v>
      </c>
      <c r="H12" s="92" t="s">
        <v>165</v>
      </c>
      <c r="I12" s="92">
        <v>1</v>
      </c>
      <c r="J12" s="92" t="s">
        <v>165</v>
      </c>
      <c r="K12" s="92" t="s">
        <v>165</v>
      </c>
      <c r="L12" s="92" t="s">
        <v>165</v>
      </c>
      <c r="M12" s="92" t="s">
        <v>165</v>
      </c>
      <c r="N12" s="92" t="s">
        <v>165</v>
      </c>
      <c r="O12" s="92" t="s">
        <v>165</v>
      </c>
      <c r="P12" s="92" t="s">
        <v>165</v>
      </c>
      <c r="Q12" s="88" t="s">
        <v>169</v>
      </c>
      <c r="R12" s="90" t="s">
        <v>169</v>
      </c>
      <c r="S12" s="92">
        <v>1</v>
      </c>
      <c r="T12" s="92" t="s">
        <v>165</v>
      </c>
      <c r="U12" s="92" t="s">
        <v>165</v>
      </c>
      <c r="V12" s="92" t="s">
        <v>165</v>
      </c>
      <c r="W12" s="92">
        <v>1</v>
      </c>
      <c r="X12" s="92" t="s">
        <v>165</v>
      </c>
      <c r="Y12" s="92" t="s">
        <v>165</v>
      </c>
      <c r="Z12" s="92" t="s">
        <v>165</v>
      </c>
      <c r="AA12" s="92" t="s">
        <v>165</v>
      </c>
      <c r="AB12" s="92" t="s">
        <v>165</v>
      </c>
      <c r="AC12" s="92" t="s">
        <v>165</v>
      </c>
      <c r="AD12" s="92" t="s">
        <v>165</v>
      </c>
      <c r="AE12" s="88" t="s">
        <v>169</v>
      </c>
      <c r="AF12" s="90" t="s">
        <v>169</v>
      </c>
      <c r="AG12" s="92" t="s">
        <v>165</v>
      </c>
      <c r="AH12" s="92" t="s">
        <v>165</v>
      </c>
      <c r="AI12" s="92" t="s">
        <v>165</v>
      </c>
      <c r="AJ12" s="92" t="s">
        <v>165</v>
      </c>
      <c r="AK12" s="92" t="s">
        <v>165</v>
      </c>
      <c r="AL12" s="92" t="s">
        <v>165</v>
      </c>
      <c r="AM12" s="92" t="s">
        <v>165</v>
      </c>
      <c r="AN12" s="92" t="s">
        <v>165</v>
      </c>
      <c r="AO12" s="92" t="s">
        <v>165</v>
      </c>
      <c r="AP12" s="92" t="s">
        <v>165</v>
      </c>
      <c r="AQ12" s="92" t="s">
        <v>165</v>
      </c>
      <c r="AR12" s="92" t="s">
        <v>165</v>
      </c>
      <c r="AS12" s="91" t="s">
        <v>165</v>
      </c>
      <c r="AT12" s="92" t="s">
        <v>165</v>
      </c>
    </row>
    <row r="13" spans="1:46" x14ac:dyDescent="0.25">
      <c r="A13" s="92" t="s">
        <v>83</v>
      </c>
      <c r="B13" s="92" t="s">
        <v>280</v>
      </c>
      <c r="C13" s="92" t="s">
        <v>292</v>
      </c>
      <c r="D13" s="92">
        <v>2024</v>
      </c>
      <c r="E13" s="92">
        <v>9</v>
      </c>
      <c r="F13" s="92" t="s">
        <v>165</v>
      </c>
      <c r="G13" s="92" t="s">
        <v>165</v>
      </c>
      <c r="H13" s="92" t="s">
        <v>165</v>
      </c>
      <c r="I13" s="92">
        <v>3</v>
      </c>
      <c r="J13" s="92">
        <v>1</v>
      </c>
      <c r="K13" s="92">
        <v>2</v>
      </c>
      <c r="L13" s="92">
        <v>1</v>
      </c>
      <c r="M13" s="92" t="s">
        <v>165</v>
      </c>
      <c r="N13" s="92" t="s">
        <v>165</v>
      </c>
      <c r="O13" s="92">
        <v>1</v>
      </c>
      <c r="P13" s="92">
        <v>1</v>
      </c>
      <c r="Q13" s="92">
        <v>42.222222222222221</v>
      </c>
      <c r="R13" s="92">
        <v>40.5</v>
      </c>
      <c r="S13" s="92">
        <v>6</v>
      </c>
      <c r="T13" s="92" t="s">
        <v>165</v>
      </c>
      <c r="U13" s="92" t="s">
        <v>165</v>
      </c>
      <c r="V13" s="92" t="s">
        <v>165</v>
      </c>
      <c r="W13" s="92">
        <v>1</v>
      </c>
      <c r="X13" s="92">
        <v>1</v>
      </c>
      <c r="Y13" s="92">
        <v>2</v>
      </c>
      <c r="Z13" s="92" t="s">
        <v>165</v>
      </c>
      <c r="AA13" s="92" t="s">
        <v>165</v>
      </c>
      <c r="AB13" s="92" t="s">
        <v>165</v>
      </c>
      <c r="AC13" s="92">
        <v>1</v>
      </c>
      <c r="AD13" s="92">
        <v>1</v>
      </c>
      <c r="AE13" s="92">
        <v>43.875000000000007</v>
      </c>
      <c r="AF13" s="92">
        <v>40.541666666666671</v>
      </c>
      <c r="AG13" s="92">
        <v>3</v>
      </c>
      <c r="AH13" s="92" t="s">
        <v>165</v>
      </c>
      <c r="AI13" s="92" t="s">
        <v>165</v>
      </c>
      <c r="AJ13" s="92" t="s">
        <v>165</v>
      </c>
      <c r="AK13" s="92">
        <v>2</v>
      </c>
      <c r="AL13" s="92" t="s">
        <v>165</v>
      </c>
      <c r="AM13" s="92" t="s">
        <v>165</v>
      </c>
      <c r="AN13" s="92">
        <v>1</v>
      </c>
      <c r="AO13" s="92" t="s">
        <v>165</v>
      </c>
      <c r="AP13" s="92" t="s">
        <v>165</v>
      </c>
      <c r="AQ13" s="92" t="s">
        <v>165</v>
      </c>
      <c r="AR13" s="92" t="s">
        <v>165</v>
      </c>
      <c r="AS13" s="92">
        <v>38.916666666666664</v>
      </c>
      <c r="AT13" s="92">
        <v>36.75</v>
      </c>
    </row>
    <row r="14" spans="1:46" x14ac:dyDescent="0.25">
      <c r="A14" s="92" t="s">
        <v>83</v>
      </c>
      <c r="B14" s="92" t="s">
        <v>280</v>
      </c>
      <c r="C14" s="92" t="s">
        <v>293</v>
      </c>
      <c r="D14" s="92">
        <v>2024</v>
      </c>
      <c r="E14" s="92">
        <v>5</v>
      </c>
      <c r="F14" s="92" t="s">
        <v>165</v>
      </c>
      <c r="G14" s="92" t="s">
        <v>165</v>
      </c>
      <c r="H14" s="92" t="s">
        <v>165</v>
      </c>
      <c r="I14" s="92">
        <v>1</v>
      </c>
      <c r="J14" s="92" t="s">
        <v>165</v>
      </c>
      <c r="K14" s="92">
        <v>1</v>
      </c>
      <c r="L14" s="92" t="s">
        <v>165</v>
      </c>
      <c r="M14" s="92">
        <v>2</v>
      </c>
      <c r="N14" s="92">
        <v>1</v>
      </c>
      <c r="O14" s="92" t="s">
        <v>165</v>
      </c>
      <c r="P14" s="92" t="s">
        <v>165</v>
      </c>
      <c r="Q14" s="88" t="s">
        <v>169</v>
      </c>
      <c r="R14" s="90" t="s">
        <v>169</v>
      </c>
      <c r="S14" s="92">
        <v>1</v>
      </c>
      <c r="T14" s="92" t="s">
        <v>165</v>
      </c>
      <c r="U14" s="92" t="s">
        <v>165</v>
      </c>
      <c r="V14" s="92" t="s">
        <v>165</v>
      </c>
      <c r="W14" s="92" t="s">
        <v>165</v>
      </c>
      <c r="X14" s="92" t="s">
        <v>165</v>
      </c>
      <c r="Y14" s="92" t="s">
        <v>165</v>
      </c>
      <c r="Z14" s="92" t="s">
        <v>165</v>
      </c>
      <c r="AA14" s="92">
        <v>1</v>
      </c>
      <c r="AB14" s="92" t="s">
        <v>165</v>
      </c>
      <c r="AC14" s="92" t="s">
        <v>165</v>
      </c>
      <c r="AD14" s="92" t="s">
        <v>165</v>
      </c>
      <c r="AE14" s="88" t="s">
        <v>169</v>
      </c>
      <c r="AF14" s="90" t="s">
        <v>169</v>
      </c>
      <c r="AG14" s="92">
        <v>4</v>
      </c>
      <c r="AH14" s="92" t="s">
        <v>165</v>
      </c>
      <c r="AI14" s="92" t="s">
        <v>165</v>
      </c>
      <c r="AJ14" s="92" t="s">
        <v>165</v>
      </c>
      <c r="AK14" s="92">
        <v>1</v>
      </c>
      <c r="AL14" s="92" t="s">
        <v>165</v>
      </c>
      <c r="AM14" s="92">
        <v>1</v>
      </c>
      <c r="AN14" s="92" t="s">
        <v>165</v>
      </c>
      <c r="AO14" s="92">
        <v>1</v>
      </c>
      <c r="AP14" s="92">
        <v>1</v>
      </c>
      <c r="AQ14" s="92" t="s">
        <v>165</v>
      </c>
      <c r="AR14" s="92" t="s">
        <v>165</v>
      </c>
      <c r="AS14" s="88" t="s">
        <v>169</v>
      </c>
      <c r="AT14" s="90" t="s">
        <v>169</v>
      </c>
    </row>
    <row r="15" spans="1:46" x14ac:dyDescent="0.25">
      <c r="A15" s="92" t="s">
        <v>83</v>
      </c>
      <c r="B15" s="92" t="s">
        <v>280</v>
      </c>
      <c r="C15" s="92" t="s">
        <v>294</v>
      </c>
      <c r="D15" s="92">
        <v>2024</v>
      </c>
      <c r="E15" s="92">
        <v>5</v>
      </c>
      <c r="F15" s="92" t="s">
        <v>165</v>
      </c>
      <c r="G15" s="92" t="s">
        <v>165</v>
      </c>
      <c r="H15" s="92" t="s">
        <v>165</v>
      </c>
      <c r="I15" s="92" t="s">
        <v>165</v>
      </c>
      <c r="J15" s="92" t="s">
        <v>165</v>
      </c>
      <c r="K15" s="92">
        <v>1</v>
      </c>
      <c r="L15" s="92">
        <v>2</v>
      </c>
      <c r="M15" s="92">
        <v>1</v>
      </c>
      <c r="N15" s="92">
        <v>1</v>
      </c>
      <c r="O15" s="92" t="s">
        <v>165</v>
      </c>
      <c r="P15" s="92" t="s">
        <v>165</v>
      </c>
      <c r="Q15" s="92">
        <v>44.283333333333331</v>
      </c>
      <c r="R15" s="92">
        <v>43.166666666666664</v>
      </c>
      <c r="S15" s="92">
        <v>1</v>
      </c>
      <c r="T15" s="92" t="s">
        <v>165</v>
      </c>
      <c r="U15" s="92" t="s">
        <v>165</v>
      </c>
      <c r="V15" s="92" t="s">
        <v>165</v>
      </c>
      <c r="W15" s="92" t="s">
        <v>165</v>
      </c>
      <c r="X15" s="92" t="s">
        <v>165</v>
      </c>
      <c r="Y15" s="92">
        <v>1</v>
      </c>
      <c r="Z15" s="92" t="s">
        <v>165</v>
      </c>
      <c r="AA15" s="92" t="s">
        <v>165</v>
      </c>
      <c r="AB15" s="92" t="s">
        <v>165</v>
      </c>
      <c r="AC15" s="92" t="s">
        <v>165</v>
      </c>
      <c r="AD15" s="92" t="s">
        <v>165</v>
      </c>
      <c r="AE15" s="88" t="s">
        <v>169</v>
      </c>
      <c r="AF15" s="90" t="s">
        <v>169</v>
      </c>
      <c r="AG15" s="92">
        <v>4</v>
      </c>
      <c r="AH15" s="92" t="s">
        <v>165</v>
      </c>
      <c r="AI15" s="92" t="s">
        <v>165</v>
      </c>
      <c r="AJ15" s="92" t="s">
        <v>165</v>
      </c>
      <c r="AK15" s="92" t="s">
        <v>165</v>
      </c>
      <c r="AL15" s="92" t="s">
        <v>165</v>
      </c>
      <c r="AM15" s="92" t="s">
        <v>165</v>
      </c>
      <c r="AN15" s="92">
        <v>2</v>
      </c>
      <c r="AO15" s="92">
        <v>1</v>
      </c>
      <c r="AP15" s="92">
        <v>1</v>
      </c>
      <c r="AQ15" s="92" t="s">
        <v>165</v>
      </c>
      <c r="AR15" s="92" t="s">
        <v>165</v>
      </c>
      <c r="AS15" s="88" t="s">
        <v>169</v>
      </c>
      <c r="AT15" s="90" t="s">
        <v>169</v>
      </c>
    </row>
    <row r="16" spans="1:46" x14ac:dyDescent="0.25">
      <c r="A16" s="92" t="s">
        <v>83</v>
      </c>
      <c r="B16" s="92" t="s">
        <v>280</v>
      </c>
      <c r="C16" s="92" t="s">
        <v>358</v>
      </c>
      <c r="D16" s="92">
        <v>2024</v>
      </c>
      <c r="E16" s="92">
        <v>203</v>
      </c>
      <c r="F16" s="92" t="s">
        <v>165</v>
      </c>
      <c r="G16" s="92">
        <v>1</v>
      </c>
      <c r="H16" s="92">
        <v>6</v>
      </c>
      <c r="I16" s="92">
        <v>15</v>
      </c>
      <c r="J16" s="92">
        <v>33</v>
      </c>
      <c r="K16" s="92">
        <v>31</v>
      </c>
      <c r="L16" s="92">
        <v>30</v>
      </c>
      <c r="M16" s="92">
        <v>20</v>
      </c>
      <c r="N16" s="92">
        <v>25</v>
      </c>
      <c r="O16" s="92">
        <v>14</v>
      </c>
      <c r="P16" s="92">
        <v>28</v>
      </c>
      <c r="Q16" s="92">
        <v>44.55952380952381</v>
      </c>
      <c r="R16" s="92">
        <v>43.416666666666664</v>
      </c>
      <c r="S16" s="92">
        <v>119</v>
      </c>
      <c r="T16" s="92" t="s">
        <v>165</v>
      </c>
      <c r="U16" s="92">
        <v>1</v>
      </c>
      <c r="V16" s="92">
        <v>5</v>
      </c>
      <c r="W16" s="92">
        <v>8</v>
      </c>
      <c r="X16" s="92">
        <v>27</v>
      </c>
      <c r="Y16" s="92">
        <v>15</v>
      </c>
      <c r="Z16" s="92">
        <v>14</v>
      </c>
      <c r="AA16" s="92">
        <v>10</v>
      </c>
      <c r="AB16" s="92">
        <v>14</v>
      </c>
      <c r="AC16" s="92">
        <v>6</v>
      </c>
      <c r="AD16" s="92">
        <v>19</v>
      </c>
      <c r="AE16" s="92">
        <v>44.398459383753497</v>
      </c>
      <c r="AF16" s="92">
        <v>42.75</v>
      </c>
      <c r="AG16" s="92">
        <v>84</v>
      </c>
      <c r="AH16" s="92" t="s">
        <v>165</v>
      </c>
      <c r="AI16" s="92" t="s">
        <v>165</v>
      </c>
      <c r="AJ16" s="92">
        <v>1</v>
      </c>
      <c r="AK16" s="92">
        <v>7</v>
      </c>
      <c r="AL16" s="92">
        <v>6</v>
      </c>
      <c r="AM16" s="92">
        <v>16</v>
      </c>
      <c r="AN16" s="92">
        <v>16</v>
      </c>
      <c r="AO16" s="92">
        <v>10</v>
      </c>
      <c r="AP16" s="92">
        <v>11</v>
      </c>
      <c r="AQ16" s="92">
        <v>8</v>
      </c>
      <c r="AR16" s="92">
        <v>9</v>
      </c>
      <c r="AS16" s="92">
        <v>44.787698412698411</v>
      </c>
      <c r="AT16" s="92">
        <v>43.958333333333329</v>
      </c>
    </row>
    <row r="17" spans="1:46" x14ac:dyDescent="0.25">
      <c r="A17" s="92" t="s">
        <v>83</v>
      </c>
      <c r="B17" s="92" t="s">
        <v>157</v>
      </c>
      <c r="C17" s="92" t="s">
        <v>157</v>
      </c>
      <c r="D17" s="92">
        <v>2024</v>
      </c>
      <c r="E17" s="92">
        <v>9</v>
      </c>
      <c r="F17" s="92" t="s">
        <v>165</v>
      </c>
      <c r="G17" s="92" t="s">
        <v>165</v>
      </c>
      <c r="H17" s="92">
        <v>1</v>
      </c>
      <c r="I17" s="92">
        <v>2</v>
      </c>
      <c r="J17" s="92">
        <v>1</v>
      </c>
      <c r="K17" s="92">
        <v>1</v>
      </c>
      <c r="L17" s="92">
        <v>1</v>
      </c>
      <c r="M17" s="92" t="s">
        <v>165</v>
      </c>
      <c r="N17" s="92" t="s">
        <v>165</v>
      </c>
      <c r="O17" s="92">
        <v>1</v>
      </c>
      <c r="P17" s="92">
        <v>2</v>
      </c>
      <c r="Q17" s="92">
        <v>43.370370370370374</v>
      </c>
      <c r="R17" s="92">
        <v>41.583333333333336</v>
      </c>
      <c r="S17" s="92">
        <v>7</v>
      </c>
      <c r="T17" s="92" t="s">
        <v>165</v>
      </c>
      <c r="U17" s="92" t="s">
        <v>165</v>
      </c>
      <c r="V17" s="92">
        <v>1</v>
      </c>
      <c r="W17" s="92">
        <v>2</v>
      </c>
      <c r="X17" s="92">
        <v>1</v>
      </c>
      <c r="Y17" s="92">
        <v>1</v>
      </c>
      <c r="Z17" s="92">
        <v>1</v>
      </c>
      <c r="AA17" s="92" t="s">
        <v>165</v>
      </c>
      <c r="AB17" s="92" t="s">
        <v>165</v>
      </c>
      <c r="AC17" s="92">
        <v>1</v>
      </c>
      <c r="AD17" s="92" t="s">
        <v>165</v>
      </c>
      <c r="AE17" s="92">
        <v>40.797619047619044</v>
      </c>
      <c r="AF17" s="92">
        <v>39.666666666666664</v>
      </c>
      <c r="AG17" s="92">
        <v>2</v>
      </c>
      <c r="AH17" s="92" t="s">
        <v>165</v>
      </c>
      <c r="AI17" s="92" t="s">
        <v>165</v>
      </c>
      <c r="AJ17" s="92" t="s">
        <v>165</v>
      </c>
      <c r="AK17" s="92" t="s">
        <v>165</v>
      </c>
      <c r="AL17" s="92" t="s">
        <v>165</v>
      </c>
      <c r="AM17" s="92" t="s">
        <v>165</v>
      </c>
      <c r="AN17" s="92" t="s">
        <v>165</v>
      </c>
      <c r="AO17" s="92" t="s">
        <v>165</v>
      </c>
      <c r="AP17" s="92" t="s">
        <v>165</v>
      </c>
      <c r="AQ17" s="92" t="s">
        <v>165</v>
      </c>
      <c r="AR17" s="92">
        <v>2</v>
      </c>
      <c r="AS17" s="92">
        <v>52.375</v>
      </c>
      <c r="AT17" s="92">
        <v>52.375</v>
      </c>
    </row>
    <row r="18" spans="1:46" x14ac:dyDescent="0.25">
      <c r="A18" s="92" t="s">
        <v>83</v>
      </c>
      <c r="B18" s="92" t="s">
        <v>157</v>
      </c>
      <c r="C18" s="92" t="s">
        <v>358</v>
      </c>
      <c r="D18" s="92">
        <v>2024</v>
      </c>
      <c r="E18" s="92">
        <v>9</v>
      </c>
      <c r="F18" s="92" t="s">
        <v>165</v>
      </c>
      <c r="G18" s="92" t="s">
        <v>165</v>
      </c>
      <c r="H18" s="92">
        <v>1</v>
      </c>
      <c r="I18" s="92">
        <v>2</v>
      </c>
      <c r="J18" s="92">
        <v>1</v>
      </c>
      <c r="K18" s="92">
        <v>1</v>
      </c>
      <c r="L18" s="92">
        <v>1</v>
      </c>
      <c r="M18" s="92" t="s">
        <v>165</v>
      </c>
      <c r="N18" s="92" t="s">
        <v>165</v>
      </c>
      <c r="O18" s="92">
        <v>1</v>
      </c>
      <c r="P18" s="92">
        <v>2</v>
      </c>
      <c r="Q18" s="92">
        <v>43.370370370370374</v>
      </c>
      <c r="R18" s="92">
        <v>41.583333333333336</v>
      </c>
      <c r="S18" s="92">
        <v>7</v>
      </c>
      <c r="T18" s="92" t="s">
        <v>165</v>
      </c>
      <c r="U18" s="92" t="s">
        <v>165</v>
      </c>
      <c r="V18" s="92">
        <v>1</v>
      </c>
      <c r="W18" s="92">
        <v>2</v>
      </c>
      <c r="X18" s="92">
        <v>1</v>
      </c>
      <c r="Y18" s="92">
        <v>1</v>
      </c>
      <c r="Z18" s="92">
        <v>1</v>
      </c>
      <c r="AA18" s="92" t="s">
        <v>165</v>
      </c>
      <c r="AB18" s="92" t="s">
        <v>165</v>
      </c>
      <c r="AC18" s="92">
        <v>1</v>
      </c>
      <c r="AD18" s="92" t="s">
        <v>165</v>
      </c>
      <c r="AE18" s="92">
        <v>40.797619047619044</v>
      </c>
      <c r="AF18" s="92">
        <v>39.666666666666664</v>
      </c>
      <c r="AG18" s="92">
        <v>2</v>
      </c>
      <c r="AH18" s="92" t="s">
        <v>165</v>
      </c>
      <c r="AI18" s="92" t="s">
        <v>165</v>
      </c>
      <c r="AJ18" s="92" t="s">
        <v>165</v>
      </c>
      <c r="AK18" s="92" t="s">
        <v>165</v>
      </c>
      <c r="AL18" s="92" t="s">
        <v>165</v>
      </c>
      <c r="AM18" s="92" t="s">
        <v>165</v>
      </c>
      <c r="AN18" s="92" t="s">
        <v>165</v>
      </c>
      <c r="AO18" s="92" t="s">
        <v>165</v>
      </c>
      <c r="AP18" s="92" t="s">
        <v>165</v>
      </c>
      <c r="AQ18" s="92" t="s">
        <v>165</v>
      </c>
      <c r="AR18" s="92">
        <v>2</v>
      </c>
      <c r="AS18" s="92">
        <v>52.375</v>
      </c>
      <c r="AT18" s="92">
        <v>52.375</v>
      </c>
    </row>
    <row r="19" spans="1:46" x14ac:dyDescent="0.25">
      <c r="A19" s="92" t="s">
        <v>83</v>
      </c>
      <c r="B19" s="92" t="s">
        <v>295</v>
      </c>
      <c r="C19" s="92" t="s">
        <v>296</v>
      </c>
      <c r="D19" s="92">
        <v>2024</v>
      </c>
      <c r="E19" s="92">
        <v>4</v>
      </c>
      <c r="F19" s="92" t="s">
        <v>165</v>
      </c>
      <c r="G19" s="92">
        <v>1</v>
      </c>
      <c r="H19" s="92">
        <v>1</v>
      </c>
      <c r="I19" s="92" t="s">
        <v>165</v>
      </c>
      <c r="J19" s="92" t="s">
        <v>165</v>
      </c>
      <c r="K19" s="92">
        <v>1</v>
      </c>
      <c r="L19" s="92" t="s">
        <v>165</v>
      </c>
      <c r="M19" s="92" t="s">
        <v>165</v>
      </c>
      <c r="N19" s="92" t="s">
        <v>165</v>
      </c>
      <c r="O19" s="92" t="s">
        <v>165</v>
      </c>
      <c r="P19" s="92">
        <v>1</v>
      </c>
      <c r="Q19" s="88" t="s">
        <v>169</v>
      </c>
      <c r="R19" s="90" t="s">
        <v>169</v>
      </c>
      <c r="S19" s="92">
        <v>1</v>
      </c>
      <c r="T19" s="92" t="s">
        <v>165</v>
      </c>
      <c r="U19" s="92">
        <v>1</v>
      </c>
      <c r="V19" s="92" t="s">
        <v>165</v>
      </c>
      <c r="W19" s="92" t="s">
        <v>165</v>
      </c>
      <c r="X19" s="92" t="s">
        <v>165</v>
      </c>
      <c r="Y19" s="92" t="s">
        <v>165</v>
      </c>
      <c r="Z19" s="92" t="s">
        <v>165</v>
      </c>
      <c r="AA19" s="92" t="s">
        <v>165</v>
      </c>
      <c r="AB19" s="92" t="s">
        <v>165</v>
      </c>
      <c r="AC19" s="92" t="s">
        <v>165</v>
      </c>
      <c r="AD19" s="92" t="s">
        <v>165</v>
      </c>
      <c r="AE19" s="88" t="s">
        <v>169</v>
      </c>
      <c r="AF19" s="90" t="s">
        <v>169</v>
      </c>
      <c r="AG19" s="92">
        <v>3</v>
      </c>
      <c r="AH19" s="92" t="s">
        <v>165</v>
      </c>
      <c r="AI19" s="92" t="s">
        <v>165</v>
      </c>
      <c r="AJ19" s="92">
        <v>1</v>
      </c>
      <c r="AK19" s="92" t="s">
        <v>165</v>
      </c>
      <c r="AL19" s="92" t="s">
        <v>165</v>
      </c>
      <c r="AM19" s="92">
        <v>1</v>
      </c>
      <c r="AN19" s="92" t="s">
        <v>165</v>
      </c>
      <c r="AO19" s="92" t="s">
        <v>165</v>
      </c>
      <c r="AP19" s="92" t="s">
        <v>165</v>
      </c>
      <c r="AQ19" s="92" t="s">
        <v>165</v>
      </c>
      <c r="AR19" s="92">
        <v>1</v>
      </c>
      <c r="AS19" s="88" t="s">
        <v>169</v>
      </c>
      <c r="AT19" s="90" t="s">
        <v>169</v>
      </c>
    </row>
    <row r="20" spans="1:46" x14ac:dyDescent="0.25">
      <c r="A20" s="92" t="s">
        <v>83</v>
      </c>
      <c r="B20" s="92" t="s">
        <v>295</v>
      </c>
      <c r="C20" s="92" t="s">
        <v>297</v>
      </c>
      <c r="D20" s="92">
        <v>2024</v>
      </c>
      <c r="E20" s="92">
        <v>12</v>
      </c>
      <c r="F20" s="92" t="s">
        <v>165</v>
      </c>
      <c r="G20" s="92" t="s">
        <v>165</v>
      </c>
      <c r="H20" s="92" t="s">
        <v>165</v>
      </c>
      <c r="I20" s="92">
        <v>1</v>
      </c>
      <c r="J20" s="92">
        <v>2</v>
      </c>
      <c r="K20" s="92">
        <v>3</v>
      </c>
      <c r="L20" s="92">
        <v>2</v>
      </c>
      <c r="M20" s="92">
        <v>1</v>
      </c>
      <c r="N20" s="92">
        <v>1</v>
      </c>
      <c r="O20" s="92">
        <v>2</v>
      </c>
      <c r="P20" s="92" t="s">
        <v>165</v>
      </c>
      <c r="Q20" s="91">
        <v>43.201388888888893</v>
      </c>
      <c r="R20" s="92">
        <v>42.375</v>
      </c>
      <c r="S20" s="92">
        <v>8</v>
      </c>
      <c r="T20" s="92" t="s">
        <v>165</v>
      </c>
      <c r="U20" s="92" t="s">
        <v>165</v>
      </c>
      <c r="V20" s="92" t="s">
        <v>165</v>
      </c>
      <c r="W20" s="92" t="s">
        <v>165</v>
      </c>
      <c r="X20" s="92">
        <v>1</v>
      </c>
      <c r="Y20" s="92">
        <v>3</v>
      </c>
      <c r="Z20" s="92">
        <v>1</v>
      </c>
      <c r="AA20" s="92" t="s">
        <v>165</v>
      </c>
      <c r="AB20" s="92">
        <v>1</v>
      </c>
      <c r="AC20" s="92">
        <v>2</v>
      </c>
      <c r="AD20" s="92" t="s">
        <v>165</v>
      </c>
      <c r="AE20" s="91">
        <v>44.083333333333329</v>
      </c>
      <c r="AF20" s="92">
        <v>42.375</v>
      </c>
      <c r="AG20" s="92">
        <v>4</v>
      </c>
      <c r="AH20" s="92" t="s">
        <v>165</v>
      </c>
      <c r="AI20" s="92" t="s">
        <v>165</v>
      </c>
      <c r="AJ20" s="92" t="s">
        <v>165</v>
      </c>
      <c r="AK20" s="92">
        <v>1</v>
      </c>
      <c r="AL20" s="92">
        <v>1</v>
      </c>
      <c r="AM20" s="92" t="s">
        <v>165</v>
      </c>
      <c r="AN20" s="92">
        <v>1</v>
      </c>
      <c r="AO20" s="92">
        <v>1</v>
      </c>
      <c r="AP20" s="92" t="s">
        <v>165</v>
      </c>
      <c r="AQ20" s="92" t="s">
        <v>165</v>
      </c>
      <c r="AR20" s="92" t="s">
        <v>165</v>
      </c>
      <c r="AS20" s="92">
        <v>41.4375</v>
      </c>
      <c r="AT20" s="92">
        <v>41.083333333333329</v>
      </c>
    </row>
    <row r="21" spans="1:46" x14ac:dyDescent="0.25">
      <c r="A21" s="92" t="s">
        <v>83</v>
      </c>
      <c r="B21" s="92" t="s">
        <v>295</v>
      </c>
      <c r="C21" s="92" t="s">
        <v>298</v>
      </c>
      <c r="D21" s="92">
        <v>2024</v>
      </c>
      <c r="E21" s="92">
        <v>17</v>
      </c>
      <c r="F21" s="92" t="s">
        <v>165</v>
      </c>
      <c r="G21" s="92" t="s">
        <v>165</v>
      </c>
      <c r="H21" s="92" t="s">
        <v>165</v>
      </c>
      <c r="I21" s="92" t="s">
        <v>165</v>
      </c>
      <c r="J21" s="92">
        <v>3</v>
      </c>
      <c r="K21" s="92">
        <v>3</v>
      </c>
      <c r="L21" s="92">
        <v>7</v>
      </c>
      <c r="M21" s="92" t="s">
        <v>165</v>
      </c>
      <c r="N21" s="92">
        <v>1</v>
      </c>
      <c r="O21" s="92">
        <v>1</v>
      </c>
      <c r="P21" s="92">
        <v>2</v>
      </c>
      <c r="Q21" s="92">
        <v>44.333333333333336</v>
      </c>
      <c r="R21" s="92">
        <v>42.833333333333336</v>
      </c>
      <c r="S21" s="92">
        <v>9</v>
      </c>
      <c r="T21" s="92" t="s">
        <v>165</v>
      </c>
      <c r="U21" s="92" t="s">
        <v>165</v>
      </c>
      <c r="V21" s="92" t="s">
        <v>165</v>
      </c>
      <c r="W21" s="92" t="s">
        <v>165</v>
      </c>
      <c r="X21" s="92">
        <v>3</v>
      </c>
      <c r="Y21" s="92">
        <v>2</v>
      </c>
      <c r="Z21" s="92">
        <v>3</v>
      </c>
      <c r="AA21" s="92" t="s">
        <v>165</v>
      </c>
      <c r="AB21" s="92" t="s">
        <v>165</v>
      </c>
      <c r="AC21" s="92" t="s">
        <v>165</v>
      </c>
      <c r="AD21" s="92">
        <v>1</v>
      </c>
      <c r="AE21" s="92">
        <v>42.75925925925926</v>
      </c>
      <c r="AF21" s="92">
        <v>42.333333333333336</v>
      </c>
      <c r="AG21" s="92">
        <v>8</v>
      </c>
      <c r="AH21" s="92" t="s">
        <v>165</v>
      </c>
      <c r="AI21" s="92" t="s">
        <v>165</v>
      </c>
      <c r="AJ21" s="92" t="s">
        <v>165</v>
      </c>
      <c r="AK21" s="92" t="s">
        <v>165</v>
      </c>
      <c r="AL21" s="92" t="s">
        <v>165</v>
      </c>
      <c r="AM21" s="92">
        <v>1</v>
      </c>
      <c r="AN21" s="92">
        <v>4</v>
      </c>
      <c r="AO21" s="92" t="s">
        <v>165</v>
      </c>
      <c r="AP21" s="92">
        <v>1</v>
      </c>
      <c r="AQ21" s="92">
        <v>1</v>
      </c>
      <c r="AR21" s="92">
        <v>1</v>
      </c>
      <c r="AS21" s="92">
        <v>46.104166666666671</v>
      </c>
      <c r="AT21" s="92">
        <v>43.041666666666671</v>
      </c>
    </row>
    <row r="22" spans="1:46" x14ac:dyDescent="0.25">
      <c r="A22" s="92" t="s">
        <v>83</v>
      </c>
      <c r="B22" s="92" t="s">
        <v>295</v>
      </c>
      <c r="C22" s="92" t="s">
        <v>299</v>
      </c>
      <c r="D22" s="92">
        <v>2024</v>
      </c>
      <c r="E22" s="92">
        <v>1</v>
      </c>
      <c r="F22" s="92" t="s">
        <v>165</v>
      </c>
      <c r="G22" s="92" t="s">
        <v>165</v>
      </c>
      <c r="H22" s="92" t="s">
        <v>165</v>
      </c>
      <c r="I22" s="92" t="s">
        <v>165</v>
      </c>
      <c r="J22" s="92" t="s">
        <v>165</v>
      </c>
      <c r="K22" s="92" t="s">
        <v>165</v>
      </c>
      <c r="L22" s="92" t="s">
        <v>165</v>
      </c>
      <c r="M22" s="92" t="s">
        <v>165</v>
      </c>
      <c r="N22" s="92" t="s">
        <v>165</v>
      </c>
      <c r="O22" s="92" t="s">
        <v>165</v>
      </c>
      <c r="P22" s="92">
        <v>1</v>
      </c>
      <c r="Q22" s="88" t="s">
        <v>169</v>
      </c>
      <c r="R22" s="90" t="s">
        <v>169</v>
      </c>
      <c r="S22" s="92">
        <v>1</v>
      </c>
      <c r="T22" s="92" t="s">
        <v>165</v>
      </c>
      <c r="U22" s="92" t="s">
        <v>165</v>
      </c>
      <c r="V22" s="92" t="s">
        <v>165</v>
      </c>
      <c r="W22" s="92" t="s">
        <v>165</v>
      </c>
      <c r="X22" s="92" t="s">
        <v>165</v>
      </c>
      <c r="Y22" s="92" t="s">
        <v>165</v>
      </c>
      <c r="Z22" s="92" t="s">
        <v>165</v>
      </c>
      <c r="AA22" s="92" t="s">
        <v>165</v>
      </c>
      <c r="AB22" s="92" t="s">
        <v>165</v>
      </c>
      <c r="AC22" s="92" t="s">
        <v>165</v>
      </c>
      <c r="AD22" s="92">
        <v>1</v>
      </c>
      <c r="AE22" s="88" t="s">
        <v>169</v>
      </c>
      <c r="AF22" s="90" t="s">
        <v>169</v>
      </c>
      <c r="AG22" s="92" t="s">
        <v>165</v>
      </c>
      <c r="AH22" s="92" t="s">
        <v>165</v>
      </c>
      <c r="AI22" s="92" t="s">
        <v>165</v>
      </c>
      <c r="AJ22" s="92" t="s">
        <v>165</v>
      </c>
      <c r="AK22" s="92" t="s">
        <v>165</v>
      </c>
      <c r="AL22" s="92" t="s">
        <v>165</v>
      </c>
      <c r="AM22" s="92" t="s">
        <v>165</v>
      </c>
      <c r="AN22" s="92" t="s">
        <v>165</v>
      </c>
      <c r="AO22" s="92" t="s">
        <v>165</v>
      </c>
      <c r="AP22" s="92" t="s">
        <v>165</v>
      </c>
      <c r="AQ22" s="92" t="s">
        <v>165</v>
      </c>
      <c r="AR22" s="92" t="s">
        <v>165</v>
      </c>
      <c r="AS22" s="92" t="s">
        <v>165</v>
      </c>
      <c r="AT22" s="92" t="s">
        <v>165</v>
      </c>
    </row>
    <row r="23" spans="1:46" x14ac:dyDescent="0.25">
      <c r="A23" s="92" t="s">
        <v>83</v>
      </c>
      <c r="B23" s="92" t="s">
        <v>295</v>
      </c>
      <c r="C23" s="92" t="s">
        <v>300</v>
      </c>
      <c r="D23" s="92">
        <v>2024</v>
      </c>
      <c r="E23" s="92">
        <v>42</v>
      </c>
      <c r="F23" s="92" t="s">
        <v>165</v>
      </c>
      <c r="G23" s="92">
        <v>3</v>
      </c>
      <c r="H23" s="92">
        <v>9</v>
      </c>
      <c r="I23" s="92">
        <v>9</v>
      </c>
      <c r="J23" s="92">
        <v>6</v>
      </c>
      <c r="K23" s="92">
        <v>6</v>
      </c>
      <c r="L23" s="92">
        <v>4</v>
      </c>
      <c r="M23" s="92" t="s">
        <v>165</v>
      </c>
      <c r="N23" s="92">
        <v>1</v>
      </c>
      <c r="O23" s="92">
        <v>1</v>
      </c>
      <c r="P23" s="92">
        <v>3</v>
      </c>
      <c r="Q23" s="92">
        <v>40.68452380952381</v>
      </c>
      <c r="R23" s="92">
        <v>38.708333333333329</v>
      </c>
      <c r="S23" s="92">
        <v>27</v>
      </c>
      <c r="T23" s="92" t="s">
        <v>165</v>
      </c>
      <c r="U23" s="92">
        <v>1</v>
      </c>
      <c r="V23" s="92">
        <v>6</v>
      </c>
      <c r="W23" s="92">
        <v>5</v>
      </c>
      <c r="X23" s="92">
        <v>4</v>
      </c>
      <c r="Y23" s="92">
        <v>5</v>
      </c>
      <c r="Z23" s="92">
        <v>2</v>
      </c>
      <c r="AA23" s="92" t="s">
        <v>165</v>
      </c>
      <c r="AB23" s="92">
        <v>1</v>
      </c>
      <c r="AC23" s="92" t="s">
        <v>165</v>
      </c>
      <c r="AD23" s="92">
        <v>3</v>
      </c>
      <c r="AE23" s="91">
        <v>41.799382716049379</v>
      </c>
      <c r="AF23" s="92">
        <v>38.916666666666664</v>
      </c>
      <c r="AG23" s="92">
        <v>15</v>
      </c>
      <c r="AH23" s="92" t="s">
        <v>165</v>
      </c>
      <c r="AI23" s="92">
        <v>2</v>
      </c>
      <c r="AJ23" s="92">
        <v>3</v>
      </c>
      <c r="AK23" s="92">
        <v>4</v>
      </c>
      <c r="AL23" s="92">
        <v>2</v>
      </c>
      <c r="AM23" s="92">
        <v>1</v>
      </c>
      <c r="AN23" s="92">
        <v>2</v>
      </c>
      <c r="AO23" s="92" t="s">
        <v>165</v>
      </c>
      <c r="AP23" s="92" t="s">
        <v>165</v>
      </c>
      <c r="AQ23" s="92">
        <v>1</v>
      </c>
      <c r="AR23" s="92" t="s">
        <v>165</v>
      </c>
      <c r="AS23" s="91">
        <v>38.677777777777777</v>
      </c>
      <c r="AT23" s="92">
        <v>37.833333333333336</v>
      </c>
    </row>
    <row r="24" spans="1:46" x14ac:dyDescent="0.25">
      <c r="A24" s="92" t="s">
        <v>83</v>
      </c>
      <c r="B24" s="92" t="s">
        <v>295</v>
      </c>
      <c r="C24" s="92" t="s">
        <v>301</v>
      </c>
      <c r="D24" s="92">
        <v>2024</v>
      </c>
      <c r="E24" s="92">
        <v>31</v>
      </c>
      <c r="F24" s="92">
        <v>1</v>
      </c>
      <c r="G24" s="92">
        <v>1</v>
      </c>
      <c r="H24" s="92">
        <v>1</v>
      </c>
      <c r="I24" s="92">
        <v>6</v>
      </c>
      <c r="J24" s="92">
        <v>4</v>
      </c>
      <c r="K24" s="92">
        <v>7</v>
      </c>
      <c r="L24" s="92">
        <v>4</v>
      </c>
      <c r="M24" s="92">
        <v>4</v>
      </c>
      <c r="N24" s="92">
        <v>1</v>
      </c>
      <c r="O24" s="92">
        <v>1</v>
      </c>
      <c r="P24" s="92">
        <v>1</v>
      </c>
      <c r="Q24" s="92">
        <v>41.024193548387103</v>
      </c>
      <c r="R24" s="92">
        <v>41.666666666666664</v>
      </c>
      <c r="S24" s="92">
        <v>23</v>
      </c>
      <c r="T24" s="92">
        <v>1</v>
      </c>
      <c r="U24" s="92">
        <v>1</v>
      </c>
      <c r="V24" s="92">
        <v>1</v>
      </c>
      <c r="W24" s="92">
        <v>4</v>
      </c>
      <c r="X24" s="92">
        <v>2</v>
      </c>
      <c r="Y24" s="92">
        <v>6</v>
      </c>
      <c r="Z24" s="92">
        <v>2</v>
      </c>
      <c r="AA24" s="92">
        <v>3</v>
      </c>
      <c r="AB24" s="92">
        <v>1</v>
      </c>
      <c r="AC24" s="92">
        <v>1</v>
      </c>
      <c r="AD24" s="92">
        <v>1</v>
      </c>
      <c r="AE24" s="92">
        <v>41.123188405797102</v>
      </c>
      <c r="AF24" s="92">
        <v>41.833333333333336</v>
      </c>
      <c r="AG24" s="92">
        <v>8</v>
      </c>
      <c r="AH24" s="92" t="s">
        <v>165</v>
      </c>
      <c r="AI24" s="92" t="s">
        <v>165</v>
      </c>
      <c r="AJ24" s="92" t="s">
        <v>165</v>
      </c>
      <c r="AK24" s="92">
        <v>2</v>
      </c>
      <c r="AL24" s="92">
        <v>2</v>
      </c>
      <c r="AM24" s="92">
        <v>1</v>
      </c>
      <c r="AN24" s="92">
        <v>2</v>
      </c>
      <c r="AO24" s="92">
        <v>1</v>
      </c>
      <c r="AP24" s="92" t="s">
        <v>165</v>
      </c>
      <c r="AQ24" s="92" t="s">
        <v>165</v>
      </c>
      <c r="AR24" s="92" t="s">
        <v>165</v>
      </c>
      <c r="AS24" s="92">
        <v>40.739583333333329</v>
      </c>
      <c r="AT24" s="92">
        <v>40.666666666666664</v>
      </c>
    </row>
    <row r="25" spans="1:46" x14ac:dyDescent="0.25">
      <c r="A25" s="92" t="s">
        <v>83</v>
      </c>
      <c r="B25" s="92" t="s">
        <v>295</v>
      </c>
      <c r="C25" s="92" t="s">
        <v>302</v>
      </c>
      <c r="D25" s="92">
        <v>2024</v>
      </c>
      <c r="E25" s="92">
        <v>31</v>
      </c>
      <c r="F25" s="92">
        <v>1</v>
      </c>
      <c r="G25" s="92">
        <v>1</v>
      </c>
      <c r="H25" s="92">
        <v>1</v>
      </c>
      <c r="I25" s="92">
        <v>6</v>
      </c>
      <c r="J25" s="92">
        <v>5</v>
      </c>
      <c r="K25" s="92">
        <v>4</v>
      </c>
      <c r="L25" s="92">
        <v>5</v>
      </c>
      <c r="M25" s="92">
        <v>5</v>
      </c>
      <c r="N25" s="92">
        <v>1</v>
      </c>
      <c r="O25" s="92" t="s">
        <v>165</v>
      </c>
      <c r="P25" s="92">
        <v>2</v>
      </c>
      <c r="Q25" s="92">
        <v>41.674731182795711</v>
      </c>
      <c r="R25" s="92">
        <v>41.75</v>
      </c>
      <c r="S25" s="92">
        <v>12</v>
      </c>
      <c r="T25" s="92" t="s">
        <v>165</v>
      </c>
      <c r="U25" s="92">
        <v>1</v>
      </c>
      <c r="V25" s="92" t="s">
        <v>165</v>
      </c>
      <c r="W25" s="92">
        <v>2</v>
      </c>
      <c r="X25" s="92">
        <v>2</v>
      </c>
      <c r="Y25" s="92">
        <v>1</v>
      </c>
      <c r="Z25" s="92">
        <v>4</v>
      </c>
      <c r="AA25" s="92" t="s">
        <v>165</v>
      </c>
      <c r="AB25" s="92" t="s">
        <v>165</v>
      </c>
      <c r="AC25" s="92" t="s">
        <v>165</v>
      </c>
      <c r="AD25" s="92">
        <v>2</v>
      </c>
      <c r="AE25" s="92">
        <v>42.416666666666664</v>
      </c>
      <c r="AF25" s="92">
        <v>41.625</v>
      </c>
      <c r="AG25" s="92">
        <v>19</v>
      </c>
      <c r="AH25" s="92">
        <v>1</v>
      </c>
      <c r="AI25" s="92" t="s">
        <v>165</v>
      </c>
      <c r="AJ25" s="92">
        <v>1</v>
      </c>
      <c r="AK25" s="92">
        <v>4</v>
      </c>
      <c r="AL25" s="92">
        <v>3</v>
      </c>
      <c r="AM25" s="92">
        <v>3</v>
      </c>
      <c r="AN25" s="92">
        <v>1</v>
      </c>
      <c r="AO25" s="92">
        <v>5</v>
      </c>
      <c r="AP25" s="92">
        <v>1</v>
      </c>
      <c r="AQ25" s="92" t="s">
        <v>165</v>
      </c>
      <c r="AR25" s="92" t="s">
        <v>165</v>
      </c>
      <c r="AS25" s="92">
        <v>41.206140350877192</v>
      </c>
      <c r="AT25" s="92">
        <v>41.75</v>
      </c>
    </row>
    <row r="26" spans="1:46" x14ac:dyDescent="0.25">
      <c r="A26" s="92" t="s">
        <v>83</v>
      </c>
      <c r="B26" s="92" t="s">
        <v>295</v>
      </c>
      <c r="C26" s="92" t="s">
        <v>303</v>
      </c>
      <c r="D26" s="92">
        <v>2024</v>
      </c>
      <c r="E26" s="92">
        <v>19</v>
      </c>
      <c r="F26" s="92" t="s">
        <v>165</v>
      </c>
      <c r="G26" s="92" t="s">
        <v>165</v>
      </c>
      <c r="H26" s="92">
        <v>2</v>
      </c>
      <c r="I26" s="92">
        <v>2</v>
      </c>
      <c r="J26" s="92">
        <v>1</v>
      </c>
      <c r="K26" s="92">
        <v>3</v>
      </c>
      <c r="L26" s="92">
        <v>5</v>
      </c>
      <c r="M26" s="92" t="s">
        <v>165</v>
      </c>
      <c r="N26" s="92">
        <v>2</v>
      </c>
      <c r="O26" s="92" t="s">
        <v>165</v>
      </c>
      <c r="P26" s="92">
        <v>4</v>
      </c>
      <c r="Q26" s="92">
        <v>44.947368421052637</v>
      </c>
      <c r="R26" s="92">
        <v>43.25</v>
      </c>
      <c r="S26" s="92">
        <v>10</v>
      </c>
      <c r="T26" s="92" t="s">
        <v>165</v>
      </c>
      <c r="U26" s="92" t="s">
        <v>165</v>
      </c>
      <c r="V26" s="92">
        <v>1</v>
      </c>
      <c r="W26" s="92">
        <v>2</v>
      </c>
      <c r="X26" s="92">
        <v>1</v>
      </c>
      <c r="Y26" s="92">
        <v>2</v>
      </c>
      <c r="Z26" s="92">
        <v>2</v>
      </c>
      <c r="AA26" s="92" t="s">
        <v>165</v>
      </c>
      <c r="AB26" s="92">
        <v>2</v>
      </c>
      <c r="AC26" s="92" t="s">
        <v>165</v>
      </c>
      <c r="AD26" s="92" t="s">
        <v>165</v>
      </c>
      <c r="AE26" s="92">
        <v>41.783333333333331</v>
      </c>
      <c r="AF26" s="92">
        <v>42.208333333333336</v>
      </c>
      <c r="AG26" s="92">
        <v>9</v>
      </c>
      <c r="AH26" s="92" t="s">
        <v>165</v>
      </c>
      <c r="AI26" s="92" t="s">
        <v>165</v>
      </c>
      <c r="AJ26" s="92">
        <v>1</v>
      </c>
      <c r="AK26" s="92" t="s">
        <v>165</v>
      </c>
      <c r="AL26" s="92" t="s">
        <v>165</v>
      </c>
      <c r="AM26" s="92">
        <v>1</v>
      </c>
      <c r="AN26" s="92">
        <v>3</v>
      </c>
      <c r="AO26" s="92" t="s">
        <v>165</v>
      </c>
      <c r="AP26" s="92" t="s">
        <v>165</v>
      </c>
      <c r="AQ26" s="92" t="s">
        <v>165</v>
      </c>
      <c r="AR26" s="92">
        <v>4</v>
      </c>
      <c r="AS26" s="92">
        <v>48.462962962962962</v>
      </c>
      <c r="AT26" s="92">
        <v>43.75</v>
      </c>
    </row>
    <row r="27" spans="1:46" x14ac:dyDescent="0.25">
      <c r="A27" s="92" t="s">
        <v>83</v>
      </c>
      <c r="B27" s="92" t="s">
        <v>295</v>
      </c>
      <c r="C27" s="92" t="s">
        <v>304</v>
      </c>
      <c r="D27" s="92">
        <v>2024</v>
      </c>
      <c r="E27" s="92">
        <v>9</v>
      </c>
      <c r="F27" s="92" t="s">
        <v>165</v>
      </c>
      <c r="G27" s="92" t="s">
        <v>165</v>
      </c>
      <c r="H27" s="92" t="s">
        <v>165</v>
      </c>
      <c r="I27" s="92">
        <v>1</v>
      </c>
      <c r="J27" s="92">
        <v>1</v>
      </c>
      <c r="K27" s="92">
        <v>3</v>
      </c>
      <c r="L27" s="92">
        <v>3</v>
      </c>
      <c r="M27" s="92" t="s">
        <v>165</v>
      </c>
      <c r="N27" s="92" t="s">
        <v>165</v>
      </c>
      <c r="O27" s="92" t="s">
        <v>165</v>
      </c>
      <c r="P27" s="92">
        <v>1</v>
      </c>
      <c r="Q27" s="92">
        <v>42.888888888888886</v>
      </c>
      <c r="R27" s="92">
        <v>41.75</v>
      </c>
      <c r="S27" s="92">
        <v>6</v>
      </c>
      <c r="T27" s="92" t="s">
        <v>165</v>
      </c>
      <c r="U27" s="92" t="s">
        <v>165</v>
      </c>
      <c r="V27" s="92" t="s">
        <v>165</v>
      </c>
      <c r="W27" s="92">
        <v>1</v>
      </c>
      <c r="X27" s="92">
        <v>1</v>
      </c>
      <c r="Y27" s="92">
        <v>1</v>
      </c>
      <c r="Z27" s="92">
        <v>2</v>
      </c>
      <c r="AA27" s="92" t="s">
        <v>165</v>
      </c>
      <c r="AB27" s="92" t="s">
        <v>165</v>
      </c>
      <c r="AC27" s="92" t="s">
        <v>165</v>
      </c>
      <c r="AD27" s="92">
        <v>1</v>
      </c>
      <c r="AE27" s="88" t="s">
        <v>169</v>
      </c>
      <c r="AF27" s="90" t="s">
        <v>169</v>
      </c>
      <c r="AG27" s="92">
        <v>3</v>
      </c>
      <c r="AH27" s="92" t="s">
        <v>165</v>
      </c>
      <c r="AI27" s="92" t="s">
        <v>165</v>
      </c>
      <c r="AJ27" s="92" t="s">
        <v>165</v>
      </c>
      <c r="AK27" s="92" t="s">
        <v>165</v>
      </c>
      <c r="AL27" s="92" t="s">
        <v>165</v>
      </c>
      <c r="AM27" s="92">
        <v>2</v>
      </c>
      <c r="AN27" s="92">
        <v>1</v>
      </c>
      <c r="AO27" s="92" t="s">
        <v>165</v>
      </c>
      <c r="AP27" s="92" t="s">
        <v>165</v>
      </c>
      <c r="AQ27" s="92" t="s">
        <v>165</v>
      </c>
      <c r="AR27" s="92" t="s">
        <v>165</v>
      </c>
      <c r="AS27" s="88" t="s">
        <v>169</v>
      </c>
      <c r="AT27" s="90" t="s">
        <v>169</v>
      </c>
    </row>
    <row r="28" spans="1:46" x14ac:dyDescent="0.25">
      <c r="A28" s="92" t="s">
        <v>83</v>
      </c>
      <c r="B28" s="92" t="s">
        <v>295</v>
      </c>
      <c r="C28" s="92" t="s">
        <v>358</v>
      </c>
      <c r="D28" s="92">
        <v>2024</v>
      </c>
      <c r="E28" s="92">
        <v>166</v>
      </c>
      <c r="F28" s="92">
        <v>2</v>
      </c>
      <c r="G28" s="92">
        <v>6</v>
      </c>
      <c r="H28" s="92">
        <v>14</v>
      </c>
      <c r="I28" s="92">
        <v>25</v>
      </c>
      <c r="J28" s="92">
        <v>22</v>
      </c>
      <c r="K28" s="92">
        <v>30</v>
      </c>
      <c r="L28" s="92">
        <v>30</v>
      </c>
      <c r="M28" s="92">
        <v>10</v>
      </c>
      <c r="N28" s="92">
        <v>7</v>
      </c>
      <c r="O28" s="92">
        <v>5</v>
      </c>
      <c r="P28" s="92">
        <v>15</v>
      </c>
      <c r="Q28" s="91">
        <v>42.173192771084345</v>
      </c>
      <c r="R28" s="92">
        <v>41.75</v>
      </c>
      <c r="S28" s="92">
        <v>97</v>
      </c>
      <c r="T28" s="92">
        <v>1</v>
      </c>
      <c r="U28" s="92">
        <v>4</v>
      </c>
      <c r="V28" s="92">
        <v>8</v>
      </c>
      <c r="W28" s="92">
        <v>14</v>
      </c>
      <c r="X28" s="92">
        <v>14</v>
      </c>
      <c r="Y28" s="92">
        <v>20</v>
      </c>
      <c r="Z28" s="92">
        <v>16</v>
      </c>
      <c r="AA28" s="92">
        <v>3</v>
      </c>
      <c r="AB28" s="92">
        <v>5</v>
      </c>
      <c r="AC28" s="92">
        <v>3</v>
      </c>
      <c r="AD28" s="92">
        <v>9</v>
      </c>
      <c r="AE28" s="92">
        <v>42.146048109965641</v>
      </c>
      <c r="AF28" s="92">
        <v>41.833333333333336</v>
      </c>
      <c r="AG28" s="92">
        <v>69</v>
      </c>
      <c r="AH28" s="92">
        <v>1</v>
      </c>
      <c r="AI28" s="92">
        <v>2</v>
      </c>
      <c r="AJ28" s="92">
        <v>6</v>
      </c>
      <c r="AK28" s="92">
        <v>11</v>
      </c>
      <c r="AL28" s="92">
        <v>8</v>
      </c>
      <c r="AM28" s="92">
        <v>10</v>
      </c>
      <c r="AN28" s="92">
        <v>14</v>
      </c>
      <c r="AO28" s="92">
        <v>7</v>
      </c>
      <c r="AP28" s="92">
        <v>2</v>
      </c>
      <c r="AQ28" s="92">
        <v>2</v>
      </c>
      <c r="AR28" s="92">
        <v>6</v>
      </c>
      <c r="AS28" s="91">
        <v>42.211352657004824</v>
      </c>
      <c r="AT28" s="92">
        <v>41.75</v>
      </c>
    </row>
    <row r="29" spans="1:46" x14ac:dyDescent="0.25">
      <c r="A29" s="92" t="s">
        <v>83</v>
      </c>
      <c r="B29" s="92" t="s">
        <v>305</v>
      </c>
      <c r="C29" s="92" t="s">
        <v>306</v>
      </c>
      <c r="D29" s="92">
        <v>2024</v>
      </c>
      <c r="E29" s="92">
        <v>7</v>
      </c>
      <c r="F29" s="92">
        <v>1</v>
      </c>
      <c r="G29" s="92" t="s">
        <v>165</v>
      </c>
      <c r="H29" s="92" t="s">
        <v>165</v>
      </c>
      <c r="I29" s="92">
        <v>1</v>
      </c>
      <c r="J29" s="92">
        <v>1</v>
      </c>
      <c r="K29" s="92">
        <v>3</v>
      </c>
      <c r="L29" s="92">
        <v>1</v>
      </c>
      <c r="M29" s="92" t="s">
        <v>165</v>
      </c>
      <c r="N29" s="92" t="s">
        <v>165</v>
      </c>
      <c r="O29" s="92" t="s">
        <v>165</v>
      </c>
      <c r="P29" s="92" t="s">
        <v>165</v>
      </c>
      <c r="Q29" s="92">
        <v>39.416666666666664</v>
      </c>
      <c r="R29" s="92">
        <v>40.083333333333336</v>
      </c>
      <c r="S29" s="92">
        <v>6</v>
      </c>
      <c r="T29" s="92">
        <v>1</v>
      </c>
      <c r="U29" s="92" t="s">
        <v>165</v>
      </c>
      <c r="V29" s="92" t="s">
        <v>165</v>
      </c>
      <c r="W29" s="92">
        <v>1</v>
      </c>
      <c r="X29" s="92">
        <v>1</v>
      </c>
      <c r="Y29" s="92">
        <v>2</v>
      </c>
      <c r="Z29" s="92">
        <v>1</v>
      </c>
      <c r="AA29" s="92" t="s">
        <v>165</v>
      </c>
      <c r="AB29" s="92" t="s">
        <v>165</v>
      </c>
      <c r="AC29" s="92" t="s">
        <v>165</v>
      </c>
      <c r="AD29" s="92" t="s">
        <v>165</v>
      </c>
      <c r="AE29" s="88" t="s">
        <v>169</v>
      </c>
      <c r="AF29" s="90" t="s">
        <v>169</v>
      </c>
      <c r="AG29" s="92">
        <v>1</v>
      </c>
      <c r="AH29" s="92" t="s">
        <v>165</v>
      </c>
      <c r="AI29" s="92" t="s">
        <v>165</v>
      </c>
      <c r="AJ29" s="92" t="s">
        <v>165</v>
      </c>
      <c r="AK29" s="92" t="s">
        <v>165</v>
      </c>
      <c r="AL29" s="92" t="s">
        <v>165</v>
      </c>
      <c r="AM29" s="92">
        <v>1</v>
      </c>
      <c r="AN29" s="92" t="s">
        <v>165</v>
      </c>
      <c r="AO29" s="92" t="s">
        <v>165</v>
      </c>
      <c r="AP29" s="92" t="s">
        <v>165</v>
      </c>
      <c r="AQ29" s="92" t="s">
        <v>165</v>
      </c>
      <c r="AR29" s="92" t="s">
        <v>165</v>
      </c>
      <c r="AS29" s="88" t="s">
        <v>169</v>
      </c>
      <c r="AT29" s="90" t="s">
        <v>169</v>
      </c>
    </row>
    <row r="30" spans="1:46" x14ac:dyDescent="0.25">
      <c r="A30" s="92" t="s">
        <v>83</v>
      </c>
      <c r="B30" s="92" t="s">
        <v>305</v>
      </c>
      <c r="C30" s="92" t="s">
        <v>307</v>
      </c>
      <c r="D30" s="92">
        <v>2024</v>
      </c>
      <c r="E30" s="92">
        <v>24</v>
      </c>
      <c r="F30" s="92" t="s">
        <v>165</v>
      </c>
      <c r="G30" s="92">
        <v>3</v>
      </c>
      <c r="H30" s="92">
        <v>5</v>
      </c>
      <c r="I30" s="92">
        <v>2</v>
      </c>
      <c r="J30" s="92">
        <v>5</v>
      </c>
      <c r="K30" s="92">
        <v>4</v>
      </c>
      <c r="L30" s="92" t="s">
        <v>165</v>
      </c>
      <c r="M30" s="92">
        <v>1</v>
      </c>
      <c r="N30" s="92">
        <v>1</v>
      </c>
      <c r="O30" s="92">
        <v>1</v>
      </c>
      <c r="P30" s="92">
        <v>2</v>
      </c>
      <c r="Q30" s="92">
        <v>40.538194444444443</v>
      </c>
      <c r="R30" s="92">
        <v>39.25</v>
      </c>
      <c r="S30" s="92">
        <v>21</v>
      </c>
      <c r="T30" s="92" t="s">
        <v>165</v>
      </c>
      <c r="U30" s="92">
        <v>3</v>
      </c>
      <c r="V30" s="92">
        <v>5</v>
      </c>
      <c r="W30" s="92">
        <v>2</v>
      </c>
      <c r="X30" s="92">
        <v>4</v>
      </c>
      <c r="Y30" s="92">
        <v>3</v>
      </c>
      <c r="Z30" s="92" t="s">
        <v>165</v>
      </c>
      <c r="AA30" s="92">
        <v>1</v>
      </c>
      <c r="AB30" s="92">
        <v>1</v>
      </c>
      <c r="AC30" s="92">
        <v>1</v>
      </c>
      <c r="AD30" s="92">
        <v>1</v>
      </c>
      <c r="AE30" s="91">
        <v>39.777777777777779</v>
      </c>
      <c r="AF30" s="92">
        <v>38.75</v>
      </c>
      <c r="AG30" s="92">
        <v>3</v>
      </c>
      <c r="AH30" s="92" t="s">
        <v>165</v>
      </c>
      <c r="AI30" s="92" t="s">
        <v>165</v>
      </c>
      <c r="AJ30" s="92" t="s">
        <v>165</v>
      </c>
      <c r="AK30" s="92" t="s">
        <v>165</v>
      </c>
      <c r="AL30" s="92">
        <v>1</v>
      </c>
      <c r="AM30" s="92">
        <v>1</v>
      </c>
      <c r="AN30" s="92" t="s">
        <v>165</v>
      </c>
      <c r="AO30" s="92" t="s">
        <v>165</v>
      </c>
      <c r="AP30" s="92" t="s">
        <v>165</v>
      </c>
      <c r="AQ30" s="92" t="s">
        <v>165</v>
      </c>
      <c r="AR30" s="92">
        <v>1</v>
      </c>
      <c r="AS30" s="91">
        <v>45.861111111111114</v>
      </c>
      <c r="AT30" s="92">
        <v>41.833333333333336</v>
      </c>
    </row>
    <row r="31" spans="1:46" x14ac:dyDescent="0.25">
      <c r="A31" s="92" t="s">
        <v>83</v>
      </c>
      <c r="B31" s="92" t="s">
        <v>305</v>
      </c>
      <c r="C31" s="92" t="s">
        <v>308</v>
      </c>
      <c r="D31" s="92">
        <v>2024</v>
      </c>
      <c r="E31" s="92">
        <v>29</v>
      </c>
      <c r="F31" s="92">
        <v>1</v>
      </c>
      <c r="G31" s="92" t="s">
        <v>165</v>
      </c>
      <c r="H31" s="92">
        <v>2</v>
      </c>
      <c r="I31" s="92">
        <v>4</v>
      </c>
      <c r="J31" s="92">
        <v>2</v>
      </c>
      <c r="K31" s="92">
        <v>8</v>
      </c>
      <c r="L31" s="92">
        <v>3</v>
      </c>
      <c r="M31" s="92">
        <v>3</v>
      </c>
      <c r="N31" s="92">
        <v>2</v>
      </c>
      <c r="O31" s="92">
        <v>3</v>
      </c>
      <c r="P31" s="92">
        <v>1</v>
      </c>
      <c r="Q31" s="92">
        <v>42.284482758620683</v>
      </c>
      <c r="R31" s="92">
        <v>41.75</v>
      </c>
      <c r="S31" s="92">
        <v>25</v>
      </c>
      <c r="T31" s="92">
        <v>1</v>
      </c>
      <c r="U31" s="92" t="s">
        <v>165</v>
      </c>
      <c r="V31" s="92">
        <v>2</v>
      </c>
      <c r="W31" s="92">
        <v>3</v>
      </c>
      <c r="X31" s="92">
        <v>2</v>
      </c>
      <c r="Y31" s="92">
        <v>8</v>
      </c>
      <c r="Z31" s="92">
        <v>3</v>
      </c>
      <c r="AA31" s="92">
        <v>3</v>
      </c>
      <c r="AB31" s="92" t="s">
        <v>165</v>
      </c>
      <c r="AC31" s="92">
        <v>2</v>
      </c>
      <c r="AD31" s="92">
        <v>1</v>
      </c>
      <c r="AE31" s="92">
        <v>41.743333333333339</v>
      </c>
      <c r="AF31" s="92">
        <v>41.75</v>
      </c>
      <c r="AG31" s="92">
        <v>4</v>
      </c>
      <c r="AH31" s="92" t="s">
        <v>165</v>
      </c>
      <c r="AI31" s="92" t="s">
        <v>165</v>
      </c>
      <c r="AJ31" s="92" t="s">
        <v>165</v>
      </c>
      <c r="AK31" s="92">
        <v>1</v>
      </c>
      <c r="AL31" s="92" t="s">
        <v>165</v>
      </c>
      <c r="AM31" s="92" t="s">
        <v>165</v>
      </c>
      <c r="AN31" s="92" t="s">
        <v>165</v>
      </c>
      <c r="AO31" s="92" t="s">
        <v>165</v>
      </c>
      <c r="AP31" s="92">
        <v>2</v>
      </c>
      <c r="AQ31" s="92">
        <v>1</v>
      </c>
      <c r="AR31" s="92" t="s">
        <v>165</v>
      </c>
      <c r="AS31" s="92">
        <v>45.666666666666664</v>
      </c>
      <c r="AT31" s="92">
        <v>47.458333333333329</v>
      </c>
    </row>
    <row r="32" spans="1:46" x14ac:dyDescent="0.25">
      <c r="A32" s="92" t="s">
        <v>83</v>
      </c>
      <c r="B32" s="92" t="s">
        <v>305</v>
      </c>
      <c r="C32" s="92" t="s">
        <v>309</v>
      </c>
      <c r="D32" s="92">
        <v>2024</v>
      </c>
      <c r="E32" s="92">
        <v>35</v>
      </c>
      <c r="F32" s="92" t="s">
        <v>165</v>
      </c>
      <c r="G32" s="92" t="s">
        <v>165</v>
      </c>
      <c r="H32" s="92">
        <v>4</v>
      </c>
      <c r="I32" s="92">
        <v>8</v>
      </c>
      <c r="J32" s="92">
        <v>3</v>
      </c>
      <c r="K32" s="92">
        <v>6</v>
      </c>
      <c r="L32" s="92">
        <v>4</v>
      </c>
      <c r="M32" s="92">
        <v>4</v>
      </c>
      <c r="N32" s="92">
        <v>3</v>
      </c>
      <c r="O32" s="92" t="s">
        <v>165</v>
      </c>
      <c r="P32" s="92">
        <v>3</v>
      </c>
      <c r="Q32" s="92">
        <v>41.942857142857129</v>
      </c>
      <c r="R32" s="92">
        <v>41.666666666666664</v>
      </c>
      <c r="S32" s="92">
        <v>29</v>
      </c>
      <c r="T32" s="92" t="s">
        <v>165</v>
      </c>
      <c r="U32" s="92" t="s">
        <v>165</v>
      </c>
      <c r="V32" s="92">
        <v>3</v>
      </c>
      <c r="W32" s="92">
        <v>6</v>
      </c>
      <c r="X32" s="92">
        <v>3</v>
      </c>
      <c r="Y32" s="92">
        <v>5</v>
      </c>
      <c r="Z32" s="92">
        <v>4</v>
      </c>
      <c r="AA32" s="92">
        <v>3</v>
      </c>
      <c r="AB32" s="92">
        <v>2</v>
      </c>
      <c r="AC32" s="92" t="s">
        <v>165</v>
      </c>
      <c r="AD32" s="92">
        <v>3</v>
      </c>
      <c r="AE32" s="92">
        <v>42.146551724137915</v>
      </c>
      <c r="AF32" s="92">
        <v>42.25</v>
      </c>
      <c r="AG32" s="92">
        <v>6</v>
      </c>
      <c r="AH32" s="92" t="s">
        <v>165</v>
      </c>
      <c r="AI32" s="92" t="s">
        <v>165</v>
      </c>
      <c r="AJ32" s="92">
        <v>1</v>
      </c>
      <c r="AK32" s="92">
        <v>2</v>
      </c>
      <c r="AL32" s="92" t="s">
        <v>165</v>
      </c>
      <c r="AM32" s="92">
        <v>1</v>
      </c>
      <c r="AN32" s="92" t="s">
        <v>165</v>
      </c>
      <c r="AO32" s="92">
        <v>1</v>
      </c>
      <c r="AP32" s="92">
        <v>1</v>
      </c>
      <c r="AQ32" s="92" t="s">
        <v>165</v>
      </c>
      <c r="AR32" s="92" t="s">
        <v>165</v>
      </c>
      <c r="AS32" s="92">
        <v>40.958333333333336</v>
      </c>
      <c r="AT32" s="92">
        <v>39.458333333333329</v>
      </c>
    </row>
    <row r="33" spans="1:46" x14ac:dyDescent="0.25">
      <c r="A33" s="92" t="s">
        <v>83</v>
      </c>
      <c r="B33" s="92" t="s">
        <v>305</v>
      </c>
      <c r="C33" s="92" t="s">
        <v>310</v>
      </c>
      <c r="D33" s="92">
        <v>2024</v>
      </c>
      <c r="E33" s="92">
        <v>9</v>
      </c>
      <c r="F33" s="92" t="s">
        <v>165</v>
      </c>
      <c r="G33" s="92" t="s">
        <v>165</v>
      </c>
      <c r="H33" s="92">
        <v>1</v>
      </c>
      <c r="I33" s="92">
        <v>1</v>
      </c>
      <c r="J33" s="92">
        <v>3</v>
      </c>
      <c r="K33" s="92">
        <v>1</v>
      </c>
      <c r="L33" s="92">
        <v>2</v>
      </c>
      <c r="M33" s="92" t="s">
        <v>165</v>
      </c>
      <c r="N33" s="92">
        <v>1</v>
      </c>
      <c r="O33" s="92" t="s">
        <v>165</v>
      </c>
      <c r="P33" s="92" t="s">
        <v>165</v>
      </c>
      <c r="Q33" s="92">
        <v>40.925925925925924</v>
      </c>
      <c r="R33" s="92">
        <v>40.75</v>
      </c>
      <c r="S33" s="92">
        <v>5</v>
      </c>
      <c r="T33" s="92" t="s">
        <v>165</v>
      </c>
      <c r="U33" s="92" t="s">
        <v>165</v>
      </c>
      <c r="V33" s="92" t="s">
        <v>165</v>
      </c>
      <c r="W33" s="92">
        <v>1</v>
      </c>
      <c r="X33" s="92">
        <v>2</v>
      </c>
      <c r="Y33" s="92" t="s">
        <v>165</v>
      </c>
      <c r="Z33" s="92">
        <v>1</v>
      </c>
      <c r="AA33" s="92" t="s">
        <v>165</v>
      </c>
      <c r="AB33" s="92">
        <v>1</v>
      </c>
      <c r="AC33" s="92" t="s">
        <v>165</v>
      </c>
      <c r="AD33" s="92" t="s">
        <v>165</v>
      </c>
      <c r="AE33" s="88" t="s">
        <v>169</v>
      </c>
      <c r="AF33" s="90" t="s">
        <v>169</v>
      </c>
      <c r="AG33" s="92">
        <v>4</v>
      </c>
      <c r="AH33" s="92" t="s">
        <v>165</v>
      </c>
      <c r="AI33" s="92" t="s">
        <v>165</v>
      </c>
      <c r="AJ33" s="92">
        <v>1</v>
      </c>
      <c r="AK33" s="92" t="s">
        <v>165</v>
      </c>
      <c r="AL33" s="92">
        <v>1</v>
      </c>
      <c r="AM33" s="92">
        <v>1</v>
      </c>
      <c r="AN33" s="92">
        <v>1</v>
      </c>
      <c r="AO33" s="92" t="s">
        <v>165</v>
      </c>
      <c r="AP33" s="92" t="s">
        <v>165</v>
      </c>
      <c r="AQ33" s="92" t="s">
        <v>165</v>
      </c>
      <c r="AR33" s="92" t="s">
        <v>165</v>
      </c>
      <c r="AS33" s="88" t="s">
        <v>169</v>
      </c>
      <c r="AT33" s="90" t="s">
        <v>169</v>
      </c>
    </row>
    <row r="34" spans="1:46" x14ac:dyDescent="0.25">
      <c r="A34" s="92" t="s">
        <v>83</v>
      </c>
      <c r="B34" s="92" t="s">
        <v>305</v>
      </c>
      <c r="C34" s="92" t="s">
        <v>311</v>
      </c>
      <c r="D34" s="92">
        <v>2024</v>
      </c>
      <c r="E34" s="92">
        <v>44</v>
      </c>
      <c r="F34" s="92">
        <v>1</v>
      </c>
      <c r="G34" s="92" t="s">
        <v>165</v>
      </c>
      <c r="H34" s="92" t="s">
        <v>165</v>
      </c>
      <c r="I34" s="92">
        <v>2</v>
      </c>
      <c r="J34" s="92">
        <v>9</v>
      </c>
      <c r="K34" s="92">
        <v>5</v>
      </c>
      <c r="L34" s="92">
        <v>10</v>
      </c>
      <c r="M34" s="92">
        <v>6</v>
      </c>
      <c r="N34" s="92">
        <v>4</v>
      </c>
      <c r="O34" s="92">
        <v>1</v>
      </c>
      <c r="P34" s="92">
        <v>6</v>
      </c>
      <c r="Q34" s="92">
        <v>44.100378787878789</v>
      </c>
      <c r="R34" s="92">
        <v>43.625</v>
      </c>
      <c r="S34" s="92">
        <v>27</v>
      </c>
      <c r="T34" s="92">
        <v>1</v>
      </c>
      <c r="U34" s="92" t="s">
        <v>165</v>
      </c>
      <c r="V34" s="92" t="s">
        <v>165</v>
      </c>
      <c r="W34" s="92">
        <v>1</v>
      </c>
      <c r="X34" s="92">
        <v>5</v>
      </c>
      <c r="Y34" s="92">
        <v>4</v>
      </c>
      <c r="Z34" s="92">
        <v>4</v>
      </c>
      <c r="AA34" s="92">
        <v>4</v>
      </c>
      <c r="AB34" s="92">
        <v>2</v>
      </c>
      <c r="AC34" s="92">
        <v>1</v>
      </c>
      <c r="AD34" s="92">
        <v>5</v>
      </c>
      <c r="AE34" s="91">
        <v>44.675925925925924</v>
      </c>
      <c r="AF34" s="92">
        <v>43.833333333333336</v>
      </c>
      <c r="AG34" s="92">
        <v>17</v>
      </c>
      <c r="AH34" s="92" t="s">
        <v>165</v>
      </c>
      <c r="AI34" s="92" t="s">
        <v>165</v>
      </c>
      <c r="AJ34" s="92" t="s">
        <v>165</v>
      </c>
      <c r="AK34" s="92">
        <v>1</v>
      </c>
      <c r="AL34" s="92">
        <v>4</v>
      </c>
      <c r="AM34" s="92">
        <v>1</v>
      </c>
      <c r="AN34" s="92">
        <v>6</v>
      </c>
      <c r="AO34" s="92">
        <v>2</v>
      </c>
      <c r="AP34" s="92">
        <v>2</v>
      </c>
      <c r="AQ34" s="92" t="s">
        <v>165</v>
      </c>
      <c r="AR34" s="92">
        <v>1</v>
      </c>
      <c r="AS34" s="91">
        <v>43.186274509803923</v>
      </c>
      <c r="AT34" s="92">
        <v>43.5</v>
      </c>
    </row>
    <row r="35" spans="1:46" x14ac:dyDescent="0.25">
      <c r="A35" s="92" t="s">
        <v>83</v>
      </c>
      <c r="B35" s="92" t="s">
        <v>305</v>
      </c>
      <c r="C35" s="92" t="s">
        <v>312</v>
      </c>
      <c r="D35" s="92">
        <v>2024</v>
      </c>
      <c r="E35" s="92">
        <v>19</v>
      </c>
      <c r="F35" s="92" t="s">
        <v>165</v>
      </c>
      <c r="G35" s="92">
        <v>1</v>
      </c>
      <c r="H35" s="92" t="s">
        <v>165</v>
      </c>
      <c r="I35" s="92">
        <v>3</v>
      </c>
      <c r="J35" s="92">
        <v>6</v>
      </c>
      <c r="K35" s="92">
        <v>2</v>
      </c>
      <c r="L35" s="92">
        <v>2</v>
      </c>
      <c r="M35" s="92">
        <v>1</v>
      </c>
      <c r="N35" s="92">
        <v>2</v>
      </c>
      <c r="O35" s="92">
        <v>1</v>
      </c>
      <c r="P35" s="92">
        <v>1</v>
      </c>
      <c r="Q35" s="92">
        <v>42.06578947368422</v>
      </c>
      <c r="R35" s="92">
        <v>40.25</v>
      </c>
      <c r="S35" s="92">
        <v>12</v>
      </c>
      <c r="T35" s="92" t="s">
        <v>165</v>
      </c>
      <c r="U35" s="92" t="s">
        <v>165</v>
      </c>
      <c r="V35" s="92" t="s">
        <v>165</v>
      </c>
      <c r="W35" s="92">
        <v>2</v>
      </c>
      <c r="X35" s="92">
        <v>3</v>
      </c>
      <c r="Y35" s="92">
        <v>2</v>
      </c>
      <c r="Z35" s="92">
        <v>2</v>
      </c>
      <c r="AA35" s="92">
        <v>1</v>
      </c>
      <c r="AB35" s="92" t="s">
        <v>165</v>
      </c>
      <c r="AC35" s="92">
        <v>1</v>
      </c>
      <c r="AD35" s="92">
        <v>1</v>
      </c>
      <c r="AE35" s="92">
        <v>42.986111111111107</v>
      </c>
      <c r="AF35" s="92">
        <v>41.416666666666671</v>
      </c>
      <c r="AG35" s="92">
        <v>7</v>
      </c>
      <c r="AH35" s="92" t="s">
        <v>165</v>
      </c>
      <c r="AI35" s="92">
        <v>1</v>
      </c>
      <c r="AJ35" s="92" t="s">
        <v>165</v>
      </c>
      <c r="AK35" s="92">
        <v>1</v>
      </c>
      <c r="AL35" s="92">
        <v>3</v>
      </c>
      <c r="AM35" s="92" t="s">
        <v>165</v>
      </c>
      <c r="AN35" s="92" t="s">
        <v>165</v>
      </c>
      <c r="AO35" s="92" t="s">
        <v>165</v>
      </c>
      <c r="AP35" s="92">
        <v>2</v>
      </c>
      <c r="AQ35" s="92" t="s">
        <v>165</v>
      </c>
      <c r="AR35" s="92" t="s">
        <v>165</v>
      </c>
      <c r="AS35" s="92">
        <v>40.488095238095234</v>
      </c>
      <c r="AT35" s="92">
        <v>38.666666666666664</v>
      </c>
    </row>
    <row r="36" spans="1:46" x14ac:dyDescent="0.25">
      <c r="A36" s="92" t="s">
        <v>83</v>
      </c>
      <c r="B36" s="92" t="s">
        <v>305</v>
      </c>
      <c r="C36" s="92" t="s">
        <v>313</v>
      </c>
      <c r="D36" s="92">
        <v>2024</v>
      </c>
      <c r="E36" s="92">
        <v>10</v>
      </c>
      <c r="F36" s="92" t="s">
        <v>165</v>
      </c>
      <c r="G36" s="92" t="s">
        <v>165</v>
      </c>
      <c r="H36" s="92" t="s">
        <v>165</v>
      </c>
      <c r="I36" s="92">
        <v>2</v>
      </c>
      <c r="J36" s="92">
        <v>1</v>
      </c>
      <c r="K36" s="92">
        <v>1</v>
      </c>
      <c r="L36" s="92">
        <v>1</v>
      </c>
      <c r="M36" s="92">
        <v>1</v>
      </c>
      <c r="N36" s="92">
        <v>4</v>
      </c>
      <c r="O36" s="92" t="s">
        <v>165</v>
      </c>
      <c r="P36" s="92" t="s">
        <v>165</v>
      </c>
      <c r="Q36" s="92">
        <v>43.375000000000007</v>
      </c>
      <c r="R36" s="92">
        <v>44.458333333333329</v>
      </c>
      <c r="S36" s="92">
        <v>6</v>
      </c>
      <c r="T36" s="92" t="s">
        <v>165</v>
      </c>
      <c r="U36" s="92" t="s">
        <v>165</v>
      </c>
      <c r="V36" s="92" t="s">
        <v>165</v>
      </c>
      <c r="W36" s="92">
        <v>1</v>
      </c>
      <c r="X36" s="92">
        <v>1</v>
      </c>
      <c r="Y36" s="92">
        <v>1</v>
      </c>
      <c r="Z36" s="92">
        <v>1</v>
      </c>
      <c r="AA36" s="92" t="s">
        <v>165</v>
      </c>
      <c r="AB36" s="92">
        <v>2</v>
      </c>
      <c r="AC36" s="92" t="s">
        <v>165</v>
      </c>
      <c r="AD36" s="92" t="s">
        <v>165</v>
      </c>
      <c r="AE36" s="92">
        <v>43.055555555555564</v>
      </c>
      <c r="AF36" s="92">
        <v>42.541666666666671</v>
      </c>
      <c r="AG36" s="92">
        <v>4</v>
      </c>
      <c r="AH36" s="92" t="s">
        <v>165</v>
      </c>
      <c r="AI36" s="92" t="s">
        <v>165</v>
      </c>
      <c r="AJ36" s="92" t="s">
        <v>165</v>
      </c>
      <c r="AK36" s="92">
        <v>1</v>
      </c>
      <c r="AL36" s="92" t="s">
        <v>165</v>
      </c>
      <c r="AM36" s="92" t="s">
        <v>165</v>
      </c>
      <c r="AN36" s="92" t="s">
        <v>165</v>
      </c>
      <c r="AO36" s="92">
        <v>1</v>
      </c>
      <c r="AP36" s="92">
        <v>2</v>
      </c>
      <c r="AQ36" s="92" t="s">
        <v>165</v>
      </c>
      <c r="AR36" s="92" t="s">
        <v>165</v>
      </c>
      <c r="AS36" s="92">
        <v>43.854166666666664</v>
      </c>
      <c r="AT36" s="92">
        <v>45.583333333333329</v>
      </c>
    </row>
    <row r="37" spans="1:46" x14ac:dyDescent="0.25">
      <c r="A37" s="92" t="s">
        <v>83</v>
      </c>
      <c r="B37" s="92" t="s">
        <v>305</v>
      </c>
      <c r="C37" s="92" t="s">
        <v>358</v>
      </c>
      <c r="D37" s="92">
        <v>2024</v>
      </c>
      <c r="E37" s="92">
        <v>177</v>
      </c>
      <c r="F37" s="92">
        <v>3</v>
      </c>
      <c r="G37" s="92">
        <v>4</v>
      </c>
      <c r="H37" s="92">
        <v>12</v>
      </c>
      <c r="I37" s="92">
        <v>23</v>
      </c>
      <c r="J37" s="92">
        <v>30</v>
      </c>
      <c r="K37" s="92">
        <v>30</v>
      </c>
      <c r="L37" s="92">
        <v>23</v>
      </c>
      <c r="M37" s="92">
        <v>16</v>
      </c>
      <c r="N37" s="92">
        <v>17</v>
      </c>
      <c r="O37" s="92">
        <v>6</v>
      </c>
      <c r="P37" s="92">
        <v>13</v>
      </c>
      <c r="Q37" s="92">
        <v>42.28719397363465</v>
      </c>
      <c r="R37" s="92">
        <v>41.75</v>
      </c>
      <c r="S37" s="92">
        <v>131</v>
      </c>
      <c r="T37" s="92">
        <v>3</v>
      </c>
      <c r="U37" s="92">
        <v>3</v>
      </c>
      <c r="V37" s="92">
        <v>10</v>
      </c>
      <c r="W37" s="92">
        <v>17</v>
      </c>
      <c r="X37" s="92">
        <v>21</v>
      </c>
      <c r="Y37" s="92">
        <v>25</v>
      </c>
      <c r="Z37" s="92">
        <v>16</v>
      </c>
      <c r="AA37" s="92">
        <v>12</v>
      </c>
      <c r="AB37" s="92">
        <v>8</v>
      </c>
      <c r="AC37" s="92">
        <v>5</v>
      </c>
      <c r="AD37" s="92">
        <v>11</v>
      </c>
      <c r="AE37" s="92">
        <v>42.173027989821875</v>
      </c>
      <c r="AF37" s="92">
        <v>41.666666666666664</v>
      </c>
      <c r="AG37" s="92">
        <v>46</v>
      </c>
      <c r="AH37" s="92" t="s">
        <v>165</v>
      </c>
      <c r="AI37" s="92">
        <v>1</v>
      </c>
      <c r="AJ37" s="92">
        <v>2</v>
      </c>
      <c r="AK37" s="92">
        <v>6</v>
      </c>
      <c r="AL37" s="92">
        <v>9</v>
      </c>
      <c r="AM37" s="92">
        <v>5</v>
      </c>
      <c r="AN37" s="92">
        <v>7</v>
      </c>
      <c r="AO37" s="92">
        <v>4</v>
      </c>
      <c r="AP37" s="92">
        <v>9</v>
      </c>
      <c r="AQ37" s="92">
        <v>1</v>
      </c>
      <c r="AR37" s="92">
        <v>2</v>
      </c>
      <c r="AS37" s="92">
        <v>42.612318840579711</v>
      </c>
      <c r="AT37" s="92">
        <v>42.541666666666664</v>
      </c>
    </row>
    <row r="38" spans="1:46" x14ac:dyDescent="0.25">
      <c r="A38" s="92" t="s">
        <v>83</v>
      </c>
      <c r="B38" s="92" t="s">
        <v>314</v>
      </c>
      <c r="C38" s="92" t="s">
        <v>315</v>
      </c>
      <c r="D38" s="92">
        <v>2024</v>
      </c>
      <c r="E38" s="92">
        <v>6</v>
      </c>
      <c r="F38" s="92" t="s">
        <v>165</v>
      </c>
      <c r="G38" s="92" t="s">
        <v>165</v>
      </c>
      <c r="H38" s="92" t="s">
        <v>165</v>
      </c>
      <c r="I38" s="92">
        <v>1</v>
      </c>
      <c r="J38" s="92">
        <v>1</v>
      </c>
      <c r="K38" s="92" t="s">
        <v>165</v>
      </c>
      <c r="L38" s="92">
        <v>1</v>
      </c>
      <c r="M38" s="92">
        <v>3</v>
      </c>
      <c r="N38" s="92" t="s">
        <v>165</v>
      </c>
      <c r="O38" s="92" t="s">
        <v>165</v>
      </c>
      <c r="P38" s="92" t="s">
        <v>165</v>
      </c>
      <c r="Q38" s="92">
        <v>42.638888888888893</v>
      </c>
      <c r="R38" s="92">
        <v>44</v>
      </c>
      <c r="S38" s="92">
        <v>4</v>
      </c>
      <c r="T38" s="92" t="s">
        <v>165</v>
      </c>
      <c r="U38" s="92" t="s">
        <v>165</v>
      </c>
      <c r="V38" s="92" t="s">
        <v>165</v>
      </c>
      <c r="W38" s="92" t="s">
        <v>165</v>
      </c>
      <c r="X38" s="92">
        <v>1</v>
      </c>
      <c r="Y38" s="92" t="s">
        <v>165</v>
      </c>
      <c r="Z38" s="92">
        <v>1</v>
      </c>
      <c r="AA38" s="92">
        <v>2</v>
      </c>
      <c r="AB38" s="92" t="s">
        <v>165</v>
      </c>
      <c r="AC38" s="92" t="s">
        <v>165</v>
      </c>
      <c r="AD38" s="92" t="s">
        <v>165</v>
      </c>
      <c r="AE38" s="92">
        <v>43.25</v>
      </c>
      <c r="AF38" s="92">
        <v>44.25</v>
      </c>
      <c r="AG38" s="92">
        <v>2</v>
      </c>
      <c r="AH38" s="92" t="s">
        <v>165</v>
      </c>
      <c r="AI38" s="92" t="s">
        <v>165</v>
      </c>
      <c r="AJ38" s="92" t="s">
        <v>165</v>
      </c>
      <c r="AK38" s="92">
        <v>1</v>
      </c>
      <c r="AL38" s="92" t="s">
        <v>165</v>
      </c>
      <c r="AM38" s="92" t="s">
        <v>165</v>
      </c>
      <c r="AN38" s="92" t="s">
        <v>165</v>
      </c>
      <c r="AO38" s="92">
        <v>1</v>
      </c>
      <c r="AP38" s="92" t="s">
        <v>165</v>
      </c>
      <c r="AQ38" s="92" t="s">
        <v>165</v>
      </c>
      <c r="AR38" s="92" t="s">
        <v>165</v>
      </c>
      <c r="AS38" s="92">
        <v>41.416666666666671</v>
      </c>
      <c r="AT38" s="92">
        <v>41.416666666666671</v>
      </c>
    </row>
    <row r="39" spans="1:46" x14ac:dyDescent="0.25">
      <c r="A39" s="92" t="s">
        <v>83</v>
      </c>
      <c r="B39" s="92" t="s">
        <v>314</v>
      </c>
      <c r="C39" s="92" t="s">
        <v>316</v>
      </c>
      <c r="D39" s="92">
        <v>2024</v>
      </c>
      <c r="E39" s="92">
        <v>11</v>
      </c>
      <c r="F39" s="92">
        <v>2</v>
      </c>
      <c r="G39" s="92" t="s">
        <v>165</v>
      </c>
      <c r="H39" s="92" t="s">
        <v>165</v>
      </c>
      <c r="I39" s="92">
        <v>1</v>
      </c>
      <c r="J39" s="92">
        <v>1</v>
      </c>
      <c r="K39" s="92">
        <v>2</v>
      </c>
      <c r="L39" s="92" t="s">
        <v>165</v>
      </c>
      <c r="M39" s="92">
        <v>3</v>
      </c>
      <c r="N39" s="92">
        <v>1</v>
      </c>
      <c r="O39" s="92" t="s">
        <v>165</v>
      </c>
      <c r="P39" s="92">
        <v>1</v>
      </c>
      <c r="Q39" s="92">
        <v>41.371212121212118</v>
      </c>
      <c r="R39" s="92">
        <v>41.333333333333336</v>
      </c>
      <c r="S39" s="92">
        <v>4</v>
      </c>
      <c r="T39" s="92">
        <v>1</v>
      </c>
      <c r="U39" s="92" t="s">
        <v>165</v>
      </c>
      <c r="V39" s="92" t="s">
        <v>165</v>
      </c>
      <c r="W39" s="92" t="s">
        <v>165</v>
      </c>
      <c r="X39" s="92" t="s">
        <v>165</v>
      </c>
      <c r="Y39" s="92">
        <v>2</v>
      </c>
      <c r="Z39" s="92" t="s">
        <v>165</v>
      </c>
      <c r="AA39" s="92">
        <v>1</v>
      </c>
      <c r="AB39" s="92" t="s">
        <v>165</v>
      </c>
      <c r="AC39" s="92" t="s">
        <v>165</v>
      </c>
      <c r="AD39" s="92" t="s">
        <v>165</v>
      </c>
      <c r="AE39" s="92">
        <v>39.833333333333336</v>
      </c>
      <c r="AF39" s="92">
        <v>40.958333333333336</v>
      </c>
      <c r="AG39" s="92">
        <v>7</v>
      </c>
      <c r="AH39" s="92">
        <v>1</v>
      </c>
      <c r="AI39" s="92" t="s">
        <v>165</v>
      </c>
      <c r="AJ39" s="92" t="s">
        <v>165</v>
      </c>
      <c r="AK39" s="92">
        <v>1</v>
      </c>
      <c r="AL39" s="92">
        <v>1</v>
      </c>
      <c r="AM39" s="92" t="s">
        <v>165</v>
      </c>
      <c r="AN39" s="92" t="s">
        <v>165</v>
      </c>
      <c r="AO39" s="92">
        <v>2</v>
      </c>
      <c r="AP39" s="92">
        <v>1</v>
      </c>
      <c r="AQ39" s="92" t="s">
        <v>165</v>
      </c>
      <c r="AR39" s="92">
        <v>1</v>
      </c>
      <c r="AS39" s="92">
        <v>42.25</v>
      </c>
      <c r="AT39" s="92">
        <v>44.666666666666664</v>
      </c>
    </row>
    <row r="40" spans="1:46" x14ac:dyDescent="0.25">
      <c r="A40" s="92" t="s">
        <v>83</v>
      </c>
      <c r="B40" s="92" t="s">
        <v>314</v>
      </c>
      <c r="C40" s="92" t="s">
        <v>317</v>
      </c>
      <c r="D40" s="92">
        <v>2024</v>
      </c>
      <c r="E40" s="92">
        <v>29</v>
      </c>
      <c r="F40" s="92" t="s">
        <v>165</v>
      </c>
      <c r="G40" s="92">
        <v>2</v>
      </c>
      <c r="H40" s="92">
        <v>3</v>
      </c>
      <c r="I40" s="92">
        <v>4</v>
      </c>
      <c r="J40" s="92">
        <v>4</v>
      </c>
      <c r="K40" s="92">
        <v>5</v>
      </c>
      <c r="L40" s="92">
        <v>3</v>
      </c>
      <c r="M40" s="92">
        <v>4</v>
      </c>
      <c r="N40" s="92">
        <v>1</v>
      </c>
      <c r="O40" s="92">
        <v>1</v>
      </c>
      <c r="P40" s="92">
        <v>2</v>
      </c>
      <c r="Q40" s="92">
        <v>41.525862068965516</v>
      </c>
      <c r="R40" s="92">
        <v>41.5</v>
      </c>
      <c r="S40" s="92">
        <v>11</v>
      </c>
      <c r="T40" s="92" t="s">
        <v>165</v>
      </c>
      <c r="U40" s="92">
        <v>1</v>
      </c>
      <c r="V40" s="92">
        <v>1</v>
      </c>
      <c r="W40" s="92">
        <v>1</v>
      </c>
      <c r="X40" s="92">
        <v>1</v>
      </c>
      <c r="Y40" s="92">
        <v>1</v>
      </c>
      <c r="Z40" s="92">
        <v>3</v>
      </c>
      <c r="AA40" s="92">
        <v>1</v>
      </c>
      <c r="AB40" s="92">
        <v>1</v>
      </c>
      <c r="AC40" s="92" t="s">
        <v>165</v>
      </c>
      <c r="AD40" s="92">
        <v>1</v>
      </c>
      <c r="AE40" s="92">
        <v>42.303030303030297</v>
      </c>
      <c r="AF40" s="92">
        <v>43.166666666666664</v>
      </c>
      <c r="AG40" s="92">
        <v>18</v>
      </c>
      <c r="AH40" s="92" t="s">
        <v>165</v>
      </c>
      <c r="AI40" s="92">
        <v>1</v>
      </c>
      <c r="AJ40" s="92">
        <v>2</v>
      </c>
      <c r="AK40" s="92">
        <v>3</v>
      </c>
      <c r="AL40" s="92">
        <v>3</v>
      </c>
      <c r="AM40" s="92">
        <v>4</v>
      </c>
      <c r="AN40" s="92" t="s">
        <v>165</v>
      </c>
      <c r="AO40" s="92">
        <v>3</v>
      </c>
      <c r="AP40" s="92" t="s">
        <v>165</v>
      </c>
      <c r="AQ40" s="92">
        <v>1</v>
      </c>
      <c r="AR40" s="92">
        <v>1</v>
      </c>
      <c r="AS40" s="92">
        <v>41.050925925925917</v>
      </c>
      <c r="AT40" s="92">
        <v>40.916666666666664</v>
      </c>
    </row>
    <row r="41" spans="1:46" x14ac:dyDescent="0.25">
      <c r="A41" s="92" t="s">
        <v>83</v>
      </c>
      <c r="B41" s="92" t="s">
        <v>314</v>
      </c>
      <c r="C41" s="92" t="s">
        <v>318</v>
      </c>
      <c r="D41" s="92">
        <v>2024</v>
      </c>
      <c r="E41" s="92">
        <v>152</v>
      </c>
      <c r="F41" s="92">
        <v>9</v>
      </c>
      <c r="G41" s="92">
        <v>10</v>
      </c>
      <c r="H41" s="92">
        <v>11</v>
      </c>
      <c r="I41" s="92">
        <v>14</v>
      </c>
      <c r="J41" s="92">
        <v>24</v>
      </c>
      <c r="K41" s="92">
        <v>24</v>
      </c>
      <c r="L41" s="92">
        <v>17</v>
      </c>
      <c r="M41" s="92">
        <v>16</v>
      </c>
      <c r="N41" s="92">
        <v>8</v>
      </c>
      <c r="O41" s="92">
        <v>6</v>
      </c>
      <c r="P41" s="92">
        <v>13</v>
      </c>
      <c r="Q41" s="92">
        <v>41.709978070175445</v>
      </c>
      <c r="R41" s="92">
        <v>41.208333333333329</v>
      </c>
      <c r="S41" s="92">
        <v>83</v>
      </c>
      <c r="T41" s="92">
        <v>8</v>
      </c>
      <c r="U41" s="92">
        <v>6</v>
      </c>
      <c r="V41" s="92">
        <v>9</v>
      </c>
      <c r="W41" s="92">
        <v>6</v>
      </c>
      <c r="X41" s="92">
        <v>12</v>
      </c>
      <c r="Y41" s="92">
        <v>13</v>
      </c>
      <c r="Z41" s="92">
        <v>9</v>
      </c>
      <c r="AA41" s="92">
        <v>8</v>
      </c>
      <c r="AB41" s="92">
        <v>4</v>
      </c>
      <c r="AC41" s="92">
        <v>3</v>
      </c>
      <c r="AD41" s="92">
        <v>5</v>
      </c>
      <c r="AE41" s="92">
        <v>40.768072289156606</v>
      </c>
      <c r="AF41" s="92">
        <v>40.5</v>
      </c>
      <c r="AG41" s="92">
        <v>69</v>
      </c>
      <c r="AH41" s="92">
        <v>1</v>
      </c>
      <c r="AI41" s="92">
        <v>4</v>
      </c>
      <c r="AJ41" s="92">
        <v>2</v>
      </c>
      <c r="AK41" s="92">
        <v>8</v>
      </c>
      <c r="AL41" s="92">
        <v>12</v>
      </c>
      <c r="AM41" s="92">
        <v>11</v>
      </c>
      <c r="AN41" s="92">
        <v>8</v>
      </c>
      <c r="AO41" s="92">
        <v>8</v>
      </c>
      <c r="AP41" s="92">
        <v>4</v>
      </c>
      <c r="AQ41" s="92">
        <v>3</v>
      </c>
      <c r="AR41" s="92">
        <v>8</v>
      </c>
      <c r="AS41" s="92">
        <v>42.84299516908213</v>
      </c>
      <c r="AT41" s="92">
        <v>41.833333333333336</v>
      </c>
    </row>
    <row r="42" spans="1:46" x14ac:dyDescent="0.25">
      <c r="A42" s="92" t="s">
        <v>83</v>
      </c>
      <c r="B42" s="92" t="s">
        <v>314</v>
      </c>
      <c r="C42" s="92" t="s">
        <v>319</v>
      </c>
      <c r="D42" s="92">
        <v>2024</v>
      </c>
      <c r="E42" s="92">
        <v>666</v>
      </c>
      <c r="F42" s="92">
        <v>33</v>
      </c>
      <c r="G42" s="92">
        <v>54</v>
      </c>
      <c r="H42" s="92">
        <v>99</v>
      </c>
      <c r="I42" s="92">
        <v>109</v>
      </c>
      <c r="J42" s="92">
        <v>85</v>
      </c>
      <c r="K42" s="92">
        <v>77</v>
      </c>
      <c r="L42" s="92">
        <v>50</v>
      </c>
      <c r="M42" s="92">
        <v>53</v>
      </c>
      <c r="N42" s="92">
        <v>34</v>
      </c>
      <c r="O42" s="92">
        <v>30</v>
      </c>
      <c r="P42" s="92">
        <v>42</v>
      </c>
      <c r="Q42" s="92">
        <v>40.479729729729776</v>
      </c>
      <c r="R42" s="92">
        <v>39.416666666666664</v>
      </c>
      <c r="S42" s="92">
        <v>444</v>
      </c>
      <c r="T42" s="92">
        <v>20</v>
      </c>
      <c r="U42" s="92">
        <v>37</v>
      </c>
      <c r="V42" s="92">
        <v>69</v>
      </c>
      <c r="W42" s="92">
        <v>75</v>
      </c>
      <c r="X42" s="92">
        <v>51</v>
      </c>
      <c r="Y42" s="92">
        <v>49</v>
      </c>
      <c r="Z42" s="92">
        <v>36</v>
      </c>
      <c r="AA42" s="92">
        <v>39</v>
      </c>
      <c r="AB42" s="92">
        <v>18</v>
      </c>
      <c r="AC42" s="92">
        <v>20</v>
      </c>
      <c r="AD42" s="92">
        <v>30</v>
      </c>
      <c r="AE42" s="92">
        <v>40.512199699699686</v>
      </c>
      <c r="AF42" s="92">
        <v>39.208333333333329</v>
      </c>
      <c r="AG42" s="92">
        <v>222</v>
      </c>
      <c r="AH42" s="92">
        <v>13</v>
      </c>
      <c r="AI42" s="92">
        <v>17</v>
      </c>
      <c r="AJ42" s="92">
        <v>30</v>
      </c>
      <c r="AK42" s="92">
        <v>34</v>
      </c>
      <c r="AL42" s="92">
        <v>34</v>
      </c>
      <c r="AM42" s="92">
        <v>28</v>
      </c>
      <c r="AN42" s="92">
        <v>14</v>
      </c>
      <c r="AO42" s="92">
        <v>14</v>
      </c>
      <c r="AP42" s="92">
        <v>16</v>
      </c>
      <c r="AQ42" s="92">
        <v>10</v>
      </c>
      <c r="AR42" s="92">
        <v>12</v>
      </c>
      <c r="AS42" s="92">
        <v>40.414789789789808</v>
      </c>
      <c r="AT42" s="92">
        <v>39.666666666666664</v>
      </c>
    </row>
    <row r="43" spans="1:46" x14ac:dyDescent="0.25">
      <c r="A43" s="92" t="s">
        <v>83</v>
      </c>
      <c r="B43" s="92" t="s">
        <v>314</v>
      </c>
      <c r="C43" s="92" t="s">
        <v>320</v>
      </c>
      <c r="D43" s="92">
        <v>2024</v>
      </c>
      <c r="E43" s="92">
        <v>44</v>
      </c>
      <c r="F43" s="92">
        <v>4</v>
      </c>
      <c r="G43" s="92">
        <v>2</v>
      </c>
      <c r="H43" s="92">
        <v>10</v>
      </c>
      <c r="I43" s="92">
        <v>10</v>
      </c>
      <c r="J43" s="92">
        <v>5</v>
      </c>
      <c r="K43" s="92">
        <v>6</v>
      </c>
      <c r="L43" s="92">
        <v>2</v>
      </c>
      <c r="M43" s="92" t="s">
        <v>165</v>
      </c>
      <c r="N43" s="92">
        <v>1</v>
      </c>
      <c r="O43" s="92" t="s">
        <v>165</v>
      </c>
      <c r="P43" s="92">
        <v>4</v>
      </c>
      <c r="Q43" s="92">
        <v>39.242424242424242</v>
      </c>
      <c r="R43" s="92">
        <v>37.625</v>
      </c>
      <c r="S43" s="92">
        <v>28</v>
      </c>
      <c r="T43" s="92">
        <v>3</v>
      </c>
      <c r="U43" s="92">
        <v>2</v>
      </c>
      <c r="V43" s="92">
        <v>4</v>
      </c>
      <c r="W43" s="92">
        <v>7</v>
      </c>
      <c r="X43" s="92">
        <v>5</v>
      </c>
      <c r="Y43" s="92">
        <v>3</v>
      </c>
      <c r="Z43" s="92">
        <v>2</v>
      </c>
      <c r="AA43" s="92" t="s">
        <v>165</v>
      </c>
      <c r="AB43" s="92" t="s">
        <v>165</v>
      </c>
      <c r="AC43" s="92" t="s">
        <v>165</v>
      </c>
      <c r="AD43" s="92">
        <v>2</v>
      </c>
      <c r="AE43" s="92">
        <v>39.038690476190482</v>
      </c>
      <c r="AF43" s="92">
        <v>38</v>
      </c>
      <c r="AG43" s="92">
        <v>16</v>
      </c>
      <c r="AH43" s="92">
        <v>1</v>
      </c>
      <c r="AI43" s="92" t="s">
        <v>165</v>
      </c>
      <c r="AJ43" s="92">
        <v>6</v>
      </c>
      <c r="AK43" s="92">
        <v>3</v>
      </c>
      <c r="AL43" s="92" t="s">
        <v>165</v>
      </c>
      <c r="AM43" s="92">
        <v>3</v>
      </c>
      <c r="AN43" s="92" t="s">
        <v>165</v>
      </c>
      <c r="AO43" s="92" t="s">
        <v>165</v>
      </c>
      <c r="AP43" s="92">
        <v>1</v>
      </c>
      <c r="AQ43" s="92" t="s">
        <v>165</v>
      </c>
      <c r="AR43" s="92">
        <v>2</v>
      </c>
      <c r="AS43" s="92">
        <v>39.598958333333336</v>
      </c>
      <c r="AT43" s="92">
        <v>36.958333333333329</v>
      </c>
    </row>
    <row r="44" spans="1:46" x14ac:dyDescent="0.25">
      <c r="A44" s="92" t="s">
        <v>83</v>
      </c>
      <c r="B44" s="92" t="s">
        <v>314</v>
      </c>
      <c r="C44" s="92" t="s">
        <v>358</v>
      </c>
      <c r="D44" s="92">
        <v>2024</v>
      </c>
      <c r="E44" s="92">
        <v>908</v>
      </c>
      <c r="F44" s="92">
        <v>48</v>
      </c>
      <c r="G44" s="92">
        <v>68</v>
      </c>
      <c r="H44" s="92">
        <v>123</v>
      </c>
      <c r="I44" s="92">
        <v>139</v>
      </c>
      <c r="J44" s="92">
        <v>120</v>
      </c>
      <c r="K44" s="92">
        <v>114</v>
      </c>
      <c r="L44" s="92">
        <v>73</v>
      </c>
      <c r="M44" s="92">
        <v>79</v>
      </c>
      <c r="N44" s="92">
        <v>45</v>
      </c>
      <c r="O44" s="92">
        <v>37</v>
      </c>
      <c r="P44" s="92">
        <v>62</v>
      </c>
      <c r="Q44" s="92">
        <v>40.684196035242323</v>
      </c>
      <c r="R44" s="92">
        <v>39.75</v>
      </c>
      <c r="S44" s="92">
        <v>574</v>
      </c>
      <c r="T44" s="92">
        <v>32</v>
      </c>
      <c r="U44" s="92">
        <v>46</v>
      </c>
      <c r="V44" s="92">
        <v>83</v>
      </c>
      <c r="W44" s="92">
        <v>89</v>
      </c>
      <c r="X44" s="92">
        <v>70</v>
      </c>
      <c r="Y44" s="92">
        <v>68</v>
      </c>
      <c r="Z44" s="92">
        <v>51</v>
      </c>
      <c r="AA44" s="92">
        <v>51</v>
      </c>
      <c r="AB44" s="92">
        <v>23</v>
      </c>
      <c r="AC44" s="92">
        <v>23</v>
      </c>
      <c r="AD44" s="92">
        <v>38</v>
      </c>
      <c r="AE44" s="92">
        <v>40.525987224157937</v>
      </c>
      <c r="AF44" s="92">
        <v>39.375</v>
      </c>
      <c r="AG44" s="92">
        <v>334</v>
      </c>
      <c r="AH44" s="92">
        <v>16</v>
      </c>
      <c r="AI44" s="92">
        <v>22</v>
      </c>
      <c r="AJ44" s="92">
        <v>40</v>
      </c>
      <c r="AK44" s="92">
        <v>50</v>
      </c>
      <c r="AL44" s="92">
        <v>50</v>
      </c>
      <c r="AM44" s="92">
        <v>46</v>
      </c>
      <c r="AN44" s="92">
        <v>22</v>
      </c>
      <c r="AO44" s="92">
        <v>28</v>
      </c>
      <c r="AP44" s="92">
        <v>22</v>
      </c>
      <c r="AQ44" s="92">
        <v>14</v>
      </c>
      <c r="AR44" s="92">
        <v>24</v>
      </c>
      <c r="AS44" s="92">
        <v>40.956087824351307</v>
      </c>
      <c r="AT44" s="92">
        <v>40.166666666666664</v>
      </c>
    </row>
    <row r="45" spans="1:46" x14ac:dyDescent="0.25">
      <c r="A45" s="92" t="s">
        <v>83</v>
      </c>
      <c r="B45" s="92" t="s">
        <v>321</v>
      </c>
      <c r="C45" s="92" t="s">
        <v>322</v>
      </c>
      <c r="D45" s="92">
        <v>2024</v>
      </c>
      <c r="E45" s="92">
        <v>2</v>
      </c>
      <c r="F45" s="92" t="s">
        <v>165</v>
      </c>
      <c r="G45" s="92" t="s">
        <v>165</v>
      </c>
      <c r="H45" s="92" t="s">
        <v>165</v>
      </c>
      <c r="I45" s="92" t="s">
        <v>165</v>
      </c>
      <c r="J45" s="92" t="s">
        <v>165</v>
      </c>
      <c r="K45" s="92" t="s">
        <v>165</v>
      </c>
      <c r="L45" s="92">
        <v>1</v>
      </c>
      <c r="M45" s="92">
        <v>1</v>
      </c>
      <c r="N45" s="92" t="s">
        <v>165</v>
      </c>
      <c r="O45" s="92" t="s">
        <v>165</v>
      </c>
      <c r="P45" s="92" t="s">
        <v>165</v>
      </c>
      <c r="Q45" s="92">
        <v>43.666666666666664</v>
      </c>
      <c r="R45" s="92">
        <v>43.666666666666664</v>
      </c>
      <c r="S45" s="92">
        <v>1</v>
      </c>
      <c r="T45" s="92" t="s">
        <v>165</v>
      </c>
      <c r="U45" s="92" t="s">
        <v>165</v>
      </c>
      <c r="V45" s="92" t="s">
        <v>165</v>
      </c>
      <c r="W45" s="92" t="s">
        <v>165</v>
      </c>
      <c r="X45" s="92" t="s">
        <v>165</v>
      </c>
      <c r="Y45" s="92" t="s">
        <v>165</v>
      </c>
      <c r="Z45" s="92">
        <v>1</v>
      </c>
      <c r="AA45" s="92" t="s">
        <v>165</v>
      </c>
      <c r="AB45" s="92" t="s">
        <v>165</v>
      </c>
      <c r="AC45" s="92" t="s">
        <v>165</v>
      </c>
      <c r="AD45" s="92" t="s">
        <v>165</v>
      </c>
      <c r="AE45" s="88" t="s">
        <v>169</v>
      </c>
      <c r="AF45" s="90" t="s">
        <v>169</v>
      </c>
      <c r="AG45" s="92">
        <v>1</v>
      </c>
      <c r="AH45" s="92" t="s">
        <v>165</v>
      </c>
      <c r="AI45" s="92" t="s">
        <v>165</v>
      </c>
      <c r="AJ45" s="92" t="s">
        <v>165</v>
      </c>
      <c r="AK45" s="92" t="s">
        <v>165</v>
      </c>
      <c r="AL45" s="92" t="s">
        <v>165</v>
      </c>
      <c r="AM45" s="92" t="s">
        <v>165</v>
      </c>
      <c r="AN45" s="92" t="s">
        <v>165</v>
      </c>
      <c r="AO45" s="92">
        <v>1</v>
      </c>
      <c r="AP45" s="92" t="s">
        <v>165</v>
      </c>
      <c r="AQ45" s="92" t="s">
        <v>165</v>
      </c>
      <c r="AR45" s="92" t="s">
        <v>165</v>
      </c>
      <c r="AS45" s="88" t="s">
        <v>169</v>
      </c>
      <c r="AT45" s="90" t="s">
        <v>169</v>
      </c>
    </row>
    <row r="46" spans="1:46" x14ac:dyDescent="0.25">
      <c r="A46" s="92" t="s">
        <v>83</v>
      </c>
      <c r="B46" s="92" t="s">
        <v>321</v>
      </c>
      <c r="C46" s="92" t="s">
        <v>323</v>
      </c>
      <c r="D46" s="92">
        <v>2024</v>
      </c>
      <c r="E46" s="92">
        <v>7</v>
      </c>
      <c r="F46" s="92" t="s">
        <v>165</v>
      </c>
      <c r="G46" s="92">
        <v>1</v>
      </c>
      <c r="H46" s="92" t="s">
        <v>165</v>
      </c>
      <c r="I46" s="92">
        <v>1</v>
      </c>
      <c r="J46" s="92" t="s">
        <v>165</v>
      </c>
      <c r="K46" s="92">
        <v>2</v>
      </c>
      <c r="L46" s="92">
        <v>2</v>
      </c>
      <c r="M46" s="92" t="s">
        <v>165</v>
      </c>
      <c r="N46" s="92">
        <v>1</v>
      </c>
      <c r="O46" s="92" t="s">
        <v>165</v>
      </c>
      <c r="P46" s="92" t="s">
        <v>165</v>
      </c>
      <c r="Q46" s="91">
        <v>41.19047619047619</v>
      </c>
      <c r="R46" s="92">
        <v>41.583333333333336</v>
      </c>
      <c r="S46" s="92">
        <v>2</v>
      </c>
      <c r="T46" s="92" t="s">
        <v>165</v>
      </c>
      <c r="U46" s="92" t="s">
        <v>165</v>
      </c>
      <c r="V46" s="92" t="s">
        <v>165</v>
      </c>
      <c r="W46" s="92" t="s">
        <v>165</v>
      </c>
      <c r="X46" s="92" t="s">
        <v>165</v>
      </c>
      <c r="Y46" s="92" t="s">
        <v>165</v>
      </c>
      <c r="Z46" s="92">
        <v>1</v>
      </c>
      <c r="AA46" s="92" t="s">
        <v>165</v>
      </c>
      <c r="AB46" s="92">
        <v>1</v>
      </c>
      <c r="AC46" s="92" t="s">
        <v>165</v>
      </c>
      <c r="AD46" s="92" t="s">
        <v>165</v>
      </c>
      <c r="AE46" s="92">
        <v>45</v>
      </c>
      <c r="AF46" s="92">
        <v>45</v>
      </c>
      <c r="AG46" s="92">
        <v>5</v>
      </c>
      <c r="AH46" s="92" t="s">
        <v>165</v>
      </c>
      <c r="AI46" s="92">
        <v>1</v>
      </c>
      <c r="AJ46" s="92" t="s">
        <v>165</v>
      </c>
      <c r="AK46" s="92">
        <v>1</v>
      </c>
      <c r="AL46" s="92" t="s">
        <v>165</v>
      </c>
      <c r="AM46" s="92">
        <v>2</v>
      </c>
      <c r="AN46" s="92">
        <v>1</v>
      </c>
      <c r="AO46" s="92" t="s">
        <v>165</v>
      </c>
      <c r="AP46" s="92" t="s">
        <v>165</v>
      </c>
      <c r="AQ46" s="92" t="s">
        <v>165</v>
      </c>
      <c r="AR46" s="92" t="s">
        <v>165</v>
      </c>
      <c r="AS46" s="91">
        <v>39.666666666666671</v>
      </c>
      <c r="AT46" s="92">
        <v>41.583333333333336</v>
      </c>
    </row>
    <row r="47" spans="1:46" x14ac:dyDescent="0.25">
      <c r="A47" s="92" t="s">
        <v>83</v>
      </c>
      <c r="B47" s="92" t="s">
        <v>321</v>
      </c>
      <c r="C47" s="92" t="s">
        <v>324</v>
      </c>
      <c r="D47" s="92">
        <v>2024</v>
      </c>
      <c r="E47" s="92">
        <v>4</v>
      </c>
      <c r="F47" s="92" t="s">
        <v>165</v>
      </c>
      <c r="G47" s="92" t="s">
        <v>165</v>
      </c>
      <c r="H47" s="92" t="s">
        <v>165</v>
      </c>
      <c r="I47" s="92">
        <v>1</v>
      </c>
      <c r="J47" s="92" t="s">
        <v>165</v>
      </c>
      <c r="K47" s="92">
        <v>1</v>
      </c>
      <c r="L47" s="92" t="s">
        <v>165</v>
      </c>
      <c r="M47" s="92" t="s">
        <v>165</v>
      </c>
      <c r="N47" s="92">
        <v>1</v>
      </c>
      <c r="O47" s="92" t="s">
        <v>165</v>
      </c>
      <c r="P47" s="92">
        <v>1</v>
      </c>
      <c r="Q47" s="92">
        <v>44.354166666666671</v>
      </c>
      <c r="R47" s="92">
        <v>43.875</v>
      </c>
      <c r="S47" s="92">
        <v>2</v>
      </c>
      <c r="T47" s="92" t="s">
        <v>165</v>
      </c>
      <c r="U47" s="92" t="s">
        <v>165</v>
      </c>
      <c r="V47" s="92" t="s">
        <v>165</v>
      </c>
      <c r="W47" s="92" t="s">
        <v>165</v>
      </c>
      <c r="X47" s="92" t="s">
        <v>165</v>
      </c>
      <c r="Y47" s="92">
        <v>1</v>
      </c>
      <c r="Z47" s="92" t="s">
        <v>165</v>
      </c>
      <c r="AA47" s="92" t="s">
        <v>165</v>
      </c>
      <c r="AB47" s="92">
        <v>1</v>
      </c>
      <c r="AC47" s="92" t="s">
        <v>165</v>
      </c>
      <c r="AD47" s="92" t="s">
        <v>165</v>
      </c>
      <c r="AE47" s="92">
        <v>43.875</v>
      </c>
      <c r="AF47" s="92">
        <v>43.875</v>
      </c>
      <c r="AG47" s="92">
        <v>2</v>
      </c>
      <c r="AH47" s="92" t="s">
        <v>165</v>
      </c>
      <c r="AI47" s="92" t="s">
        <v>165</v>
      </c>
      <c r="AJ47" s="92" t="s">
        <v>165</v>
      </c>
      <c r="AK47" s="92">
        <v>1</v>
      </c>
      <c r="AL47" s="92" t="s">
        <v>165</v>
      </c>
      <c r="AM47" s="92" t="s">
        <v>165</v>
      </c>
      <c r="AN47" s="92" t="s">
        <v>165</v>
      </c>
      <c r="AO47" s="92" t="s">
        <v>165</v>
      </c>
      <c r="AP47" s="92" t="s">
        <v>165</v>
      </c>
      <c r="AQ47" s="92" t="s">
        <v>165</v>
      </c>
      <c r="AR47" s="92">
        <v>1</v>
      </c>
      <c r="AS47" s="92">
        <v>44.833333333333336</v>
      </c>
      <c r="AT47" s="92">
        <v>44.833333333333336</v>
      </c>
    </row>
    <row r="48" spans="1:46" x14ac:dyDescent="0.25">
      <c r="A48" s="92" t="s">
        <v>83</v>
      </c>
      <c r="B48" s="92" t="s">
        <v>321</v>
      </c>
      <c r="C48" s="92" t="s">
        <v>325</v>
      </c>
      <c r="D48" s="92">
        <v>2024</v>
      </c>
      <c r="E48" s="92">
        <v>2</v>
      </c>
      <c r="F48" s="92" t="s">
        <v>165</v>
      </c>
      <c r="G48" s="92" t="s">
        <v>165</v>
      </c>
      <c r="H48" s="92" t="s">
        <v>165</v>
      </c>
      <c r="I48" s="92">
        <v>1</v>
      </c>
      <c r="J48" s="92" t="s">
        <v>165</v>
      </c>
      <c r="K48" s="92" t="s">
        <v>165</v>
      </c>
      <c r="L48" s="92" t="s">
        <v>165</v>
      </c>
      <c r="M48" s="92" t="s">
        <v>165</v>
      </c>
      <c r="N48" s="92" t="s">
        <v>165</v>
      </c>
      <c r="O48" s="92">
        <v>1</v>
      </c>
      <c r="P48" s="92" t="s">
        <v>165</v>
      </c>
      <c r="Q48" s="92">
        <v>43.458333333333329</v>
      </c>
      <c r="R48" s="92">
        <v>43.458333333333329</v>
      </c>
      <c r="S48" s="92" t="s">
        <v>165</v>
      </c>
      <c r="T48" s="92" t="s">
        <v>165</v>
      </c>
      <c r="U48" s="92" t="s">
        <v>165</v>
      </c>
      <c r="V48" s="92" t="s">
        <v>165</v>
      </c>
      <c r="W48" s="92" t="s">
        <v>165</v>
      </c>
      <c r="X48" s="92" t="s">
        <v>165</v>
      </c>
      <c r="Y48" s="92" t="s">
        <v>165</v>
      </c>
      <c r="Z48" s="92" t="s">
        <v>165</v>
      </c>
      <c r="AA48" s="92" t="s">
        <v>165</v>
      </c>
      <c r="AB48" s="92" t="s">
        <v>165</v>
      </c>
      <c r="AC48" s="92" t="s">
        <v>165</v>
      </c>
      <c r="AD48" s="92" t="s">
        <v>165</v>
      </c>
      <c r="AE48" s="91" t="s">
        <v>165</v>
      </c>
      <c r="AF48" s="92" t="s">
        <v>165</v>
      </c>
      <c r="AG48" s="92">
        <v>2</v>
      </c>
      <c r="AH48" s="92" t="s">
        <v>165</v>
      </c>
      <c r="AI48" s="92" t="s">
        <v>165</v>
      </c>
      <c r="AJ48" s="92" t="s">
        <v>165</v>
      </c>
      <c r="AK48" s="92">
        <v>1</v>
      </c>
      <c r="AL48" s="92" t="s">
        <v>165</v>
      </c>
      <c r="AM48" s="92" t="s">
        <v>165</v>
      </c>
      <c r="AN48" s="92" t="s">
        <v>165</v>
      </c>
      <c r="AO48" s="92" t="s">
        <v>165</v>
      </c>
      <c r="AP48" s="92" t="s">
        <v>165</v>
      </c>
      <c r="AQ48" s="92">
        <v>1</v>
      </c>
      <c r="AR48" s="92" t="s">
        <v>165</v>
      </c>
      <c r="AS48" s="91">
        <v>43.458333333333329</v>
      </c>
      <c r="AT48" s="92">
        <v>43.458333333333329</v>
      </c>
    </row>
    <row r="49" spans="1:46" x14ac:dyDescent="0.25">
      <c r="A49" s="92" t="s">
        <v>83</v>
      </c>
      <c r="B49" s="92" t="s">
        <v>321</v>
      </c>
      <c r="C49" s="92" t="s">
        <v>326</v>
      </c>
      <c r="D49" s="92">
        <v>2024</v>
      </c>
      <c r="E49" s="92">
        <v>4</v>
      </c>
      <c r="F49" s="92" t="s">
        <v>165</v>
      </c>
      <c r="G49" s="92" t="s">
        <v>165</v>
      </c>
      <c r="H49" s="92" t="s">
        <v>165</v>
      </c>
      <c r="I49" s="92">
        <v>1</v>
      </c>
      <c r="J49" s="92">
        <v>2</v>
      </c>
      <c r="K49" s="92" t="s">
        <v>165</v>
      </c>
      <c r="L49" s="92" t="s">
        <v>165</v>
      </c>
      <c r="M49" s="92" t="s">
        <v>165</v>
      </c>
      <c r="N49" s="92">
        <v>1</v>
      </c>
      <c r="O49" s="92" t="s">
        <v>165</v>
      </c>
      <c r="P49" s="92" t="s">
        <v>165</v>
      </c>
      <c r="Q49" s="91">
        <v>41.354166666666664</v>
      </c>
      <c r="R49" s="92">
        <v>39.75</v>
      </c>
      <c r="S49" s="92">
        <v>4</v>
      </c>
      <c r="T49" s="92" t="s">
        <v>165</v>
      </c>
      <c r="U49" s="92" t="s">
        <v>165</v>
      </c>
      <c r="V49" s="92" t="s">
        <v>165</v>
      </c>
      <c r="W49" s="92">
        <v>1</v>
      </c>
      <c r="X49" s="92">
        <v>2</v>
      </c>
      <c r="Y49" s="92" t="s">
        <v>165</v>
      </c>
      <c r="Z49" s="92" t="s">
        <v>165</v>
      </c>
      <c r="AA49" s="92" t="s">
        <v>165</v>
      </c>
      <c r="AB49" s="92">
        <v>1</v>
      </c>
      <c r="AC49" s="92" t="s">
        <v>165</v>
      </c>
      <c r="AD49" s="92" t="s">
        <v>165</v>
      </c>
      <c r="AE49" s="91">
        <v>41.354166666666664</v>
      </c>
      <c r="AF49" s="92">
        <v>39.75</v>
      </c>
      <c r="AG49" s="92" t="s">
        <v>165</v>
      </c>
      <c r="AH49" s="92" t="s">
        <v>165</v>
      </c>
      <c r="AI49" s="92" t="s">
        <v>165</v>
      </c>
      <c r="AJ49" s="92" t="s">
        <v>165</v>
      </c>
      <c r="AK49" s="92" t="s">
        <v>165</v>
      </c>
      <c r="AL49" s="92" t="s">
        <v>165</v>
      </c>
      <c r="AM49" s="92" t="s">
        <v>165</v>
      </c>
      <c r="AN49" s="92" t="s">
        <v>165</v>
      </c>
      <c r="AO49" s="92" t="s">
        <v>165</v>
      </c>
      <c r="AP49" s="92" t="s">
        <v>165</v>
      </c>
      <c r="AQ49" s="92" t="s">
        <v>165</v>
      </c>
      <c r="AR49" s="92" t="s">
        <v>165</v>
      </c>
      <c r="AS49" s="92" t="s">
        <v>165</v>
      </c>
      <c r="AT49" s="92" t="s">
        <v>165</v>
      </c>
    </row>
    <row r="50" spans="1:46" x14ac:dyDescent="0.25">
      <c r="A50" s="92" t="s">
        <v>83</v>
      </c>
      <c r="B50" s="92" t="s">
        <v>321</v>
      </c>
      <c r="C50" s="92" t="s">
        <v>327</v>
      </c>
      <c r="D50" s="92">
        <v>2024</v>
      </c>
      <c r="E50" s="92">
        <v>1</v>
      </c>
      <c r="F50" s="92" t="s">
        <v>165</v>
      </c>
      <c r="G50" s="92" t="s">
        <v>165</v>
      </c>
      <c r="H50" s="92" t="s">
        <v>165</v>
      </c>
      <c r="I50" s="92">
        <v>1</v>
      </c>
      <c r="J50" s="92" t="s">
        <v>165</v>
      </c>
      <c r="K50" s="92" t="s">
        <v>165</v>
      </c>
      <c r="L50" s="92" t="s">
        <v>165</v>
      </c>
      <c r="M50" s="92" t="s">
        <v>165</v>
      </c>
      <c r="N50" s="92" t="s">
        <v>165</v>
      </c>
      <c r="O50" s="92" t="s">
        <v>165</v>
      </c>
      <c r="P50" s="92" t="s">
        <v>165</v>
      </c>
      <c r="Q50" s="88" t="s">
        <v>169</v>
      </c>
      <c r="R50" s="90" t="s">
        <v>169</v>
      </c>
      <c r="S50" s="92">
        <v>1</v>
      </c>
      <c r="T50" s="92" t="s">
        <v>165</v>
      </c>
      <c r="U50" s="92" t="s">
        <v>165</v>
      </c>
      <c r="V50" s="92" t="s">
        <v>165</v>
      </c>
      <c r="W50" s="92">
        <v>1</v>
      </c>
      <c r="X50" s="92" t="s">
        <v>165</v>
      </c>
      <c r="Y50" s="92" t="s">
        <v>165</v>
      </c>
      <c r="Z50" s="92" t="s">
        <v>165</v>
      </c>
      <c r="AA50" s="92" t="s">
        <v>165</v>
      </c>
      <c r="AB50" s="92" t="s">
        <v>165</v>
      </c>
      <c r="AC50" s="92" t="s">
        <v>165</v>
      </c>
      <c r="AD50" s="92" t="s">
        <v>165</v>
      </c>
      <c r="AE50" s="88" t="s">
        <v>169</v>
      </c>
      <c r="AF50" s="90" t="s">
        <v>169</v>
      </c>
      <c r="AG50" s="92" t="s">
        <v>165</v>
      </c>
      <c r="AH50" s="92" t="s">
        <v>165</v>
      </c>
      <c r="AI50" s="92" t="s">
        <v>165</v>
      </c>
      <c r="AJ50" s="92" t="s">
        <v>165</v>
      </c>
      <c r="AK50" s="92" t="s">
        <v>165</v>
      </c>
      <c r="AL50" s="92" t="s">
        <v>165</v>
      </c>
      <c r="AM50" s="92" t="s">
        <v>165</v>
      </c>
      <c r="AN50" s="92" t="s">
        <v>165</v>
      </c>
      <c r="AO50" s="92" t="s">
        <v>165</v>
      </c>
      <c r="AP50" s="92" t="s">
        <v>165</v>
      </c>
      <c r="AQ50" s="92" t="s">
        <v>165</v>
      </c>
      <c r="AR50" s="92" t="s">
        <v>165</v>
      </c>
      <c r="AS50" s="92" t="s">
        <v>165</v>
      </c>
      <c r="AT50" s="92" t="s">
        <v>165</v>
      </c>
    </row>
    <row r="51" spans="1:46" x14ac:dyDescent="0.25">
      <c r="A51" s="92" t="s">
        <v>83</v>
      </c>
      <c r="B51" s="92" t="s">
        <v>321</v>
      </c>
      <c r="C51" s="92" t="s">
        <v>328</v>
      </c>
      <c r="D51" s="92">
        <v>2024</v>
      </c>
      <c r="E51" s="92">
        <v>1</v>
      </c>
      <c r="F51" s="92" t="s">
        <v>165</v>
      </c>
      <c r="G51" s="92" t="s">
        <v>165</v>
      </c>
      <c r="H51" s="92" t="s">
        <v>165</v>
      </c>
      <c r="I51" s="92" t="s">
        <v>165</v>
      </c>
      <c r="J51" s="92" t="s">
        <v>165</v>
      </c>
      <c r="K51" s="92">
        <v>1</v>
      </c>
      <c r="L51" s="92" t="s">
        <v>165</v>
      </c>
      <c r="M51" s="92" t="s">
        <v>165</v>
      </c>
      <c r="N51" s="92" t="s">
        <v>165</v>
      </c>
      <c r="O51" s="92" t="s">
        <v>165</v>
      </c>
      <c r="P51" s="92" t="s">
        <v>165</v>
      </c>
      <c r="Q51" s="88" t="s">
        <v>169</v>
      </c>
      <c r="R51" s="90" t="s">
        <v>169</v>
      </c>
      <c r="S51" s="92" t="s">
        <v>165</v>
      </c>
      <c r="T51" s="92" t="s">
        <v>165</v>
      </c>
      <c r="U51" s="92" t="s">
        <v>165</v>
      </c>
      <c r="V51" s="92" t="s">
        <v>165</v>
      </c>
      <c r="W51" s="92" t="s">
        <v>165</v>
      </c>
      <c r="X51" s="92" t="s">
        <v>165</v>
      </c>
      <c r="Y51" s="92" t="s">
        <v>165</v>
      </c>
      <c r="Z51" s="92" t="s">
        <v>165</v>
      </c>
      <c r="AA51" s="92" t="s">
        <v>165</v>
      </c>
      <c r="AB51" s="92" t="s">
        <v>165</v>
      </c>
      <c r="AC51" s="92" t="s">
        <v>165</v>
      </c>
      <c r="AD51" s="92" t="s">
        <v>165</v>
      </c>
      <c r="AE51" s="91" t="s">
        <v>165</v>
      </c>
      <c r="AF51" s="92" t="s">
        <v>165</v>
      </c>
      <c r="AG51" s="92">
        <v>1</v>
      </c>
      <c r="AH51" s="92" t="s">
        <v>165</v>
      </c>
      <c r="AI51" s="92" t="s">
        <v>165</v>
      </c>
      <c r="AJ51" s="92" t="s">
        <v>165</v>
      </c>
      <c r="AK51" s="92" t="s">
        <v>165</v>
      </c>
      <c r="AL51" s="92" t="s">
        <v>165</v>
      </c>
      <c r="AM51" s="92">
        <v>1</v>
      </c>
      <c r="AN51" s="92" t="s">
        <v>165</v>
      </c>
      <c r="AO51" s="92" t="s">
        <v>165</v>
      </c>
      <c r="AP51" s="92" t="s">
        <v>165</v>
      </c>
      <c r="AQ51" s="92" t="s">
        <v>165</v>
      </c>
      <c r="AR51" s="92" t="s">
        <v>165</v>
      </c>
      <c r="AS51" s="88" t="s">
        <v>169</v>
      </c>
      <c r="AT51" s="90" t="s">
        <v>169</v>
      </c>
    </row>
    <row r="52" spans="1:46" x14ac:dyDescent="0.25">
      <c r="A52" s="92" t="s">
        <v>83</v>
      </c>
      <c r="B52" s="92" t="s">
        <v>321</v>
      </c>
      <c r="C52" s="92" t="s">
        <v>358</v>
      </c>
      <c r="D52" s="92">
        <v>2024</v>
      </c>
      <c r="E52" s="92">
        <v>21</v>
      </c>
      <c r="F52" s="92" t="s">
        <v>165</v>
      </c>
      <c r="G52" s="92">
        <v>1</v>
      </c>
      <c r="H52" s="92" t="s">
        <v>165</v>
      </c>
      <c r="I52" s="92">
        <v>5</v>
      </c>
      <c r="J52" s="92">
        <v>2</v>
      </c>
      <c r="K52" s="92">
        <v>4</v>
      </c>
      <c r="L52" s="92">
        <v>3</v>
      </c>
      <c r="M52" s="92">
        <v>1</v>
      </c>
      <c r="N52" s="92">
        <v>3</v>
      </c>
      <c r="O52" s="92">
        <v>1</v>
      </c>
      <c r="P52" s="92">
        <v>1</v>
      </c>
      <c r="Q52" s="92">
        <v>42.126984126984119</v>
      </c>
      <c r="R52" s="92">
        <v>41.583333333333336</v>
      </c>
      <c r="S52" s="92">
        <v>10</v>
      </c>
      <c r="T52" s="92" t="s">
        <v>165</v>
      </c>
      <c r="U52" s="92" t="s">
        <v>165</v>
      </c>
      <c r="V52" s="92" t="s">
        <v>165</v>
      </c>
      <c r="W52" s="92">
        <v>2</v>
      </c>
      <c r="X52" s="92">
        <v>2</v>
      </c>
      <c r="Y52" s="92">
        <v>1</v>
      </c>
      <c r="Z52" s="92">
        <v>2</v>
      </c>
      <c r="AA52" s="92" t="s">
        <v>165</v>
      </c>
      <c r="AB52" s="92">
        <v>3</v>
      </c>
      <c r="AC52" s="92" t="s">
        <v>165</v>
      </c>
      <c r="AD52" s="92" t="s">
        <v>165</v>
      </c>
      <c r="AE52" s="92">
        <v>42.341666666666661</v>
      </c>
      <c r="AF52" s="92">
        <v>42.041666666666664</v>
      </c>
      <c r="AG52" s="92">
        <v>11</v>
      </c>
      <c r="AH52" s="92" t="s">
        <v>165</v>
      </c>
      <c r="AI52" s="92">
        <v>1</v>
      </c>
      <c r="AJ52" s="92" t="s">
        <v>165</v>
      </c>
      <c r="AK52" s="92">
        <v>3</v>
      </c>
      <c r="AL52" s="92" t="s">
        <v>165</v>
      </c>
      <c r="AM52" s="92">
        <v>3</v>
      </c>
      <c r="AN52" s="92">
        <v>1</v>
      </c>
      <c r="AO52" s="92">
        <v>1</v>
      </c>
      <c r="AP52" s="92" t="s">
        <v>165</v>
      </c>
      <c r="AQ52" s="92">
        <v>1</v>
      </c>
      <c r="AR52" s="92">
        <v>1</v>
      </c>
      <c r="AS52" s="92">
        <v>41.931818181818187</v>
      </c>
      <c r="AT52" s="92">
        <v>41.583333333333336</v>
      </c>
    </row>
    <row r="53" spans="1:46" x14ac:dyDescent="0.25">
      <c r="A53" s="92" t="s">
        <v>83</v>
      </c>
      <c r="B53" s="92" t="s">
        <v>329</v>
      </c>
      <c r="C53" s="92" t="s">
        <v>330</v>
      </c>
      <c r="D53" s="92">
        <v>2024</v>
      </c>
      <c r="E53" s="92">
        <v>4</v>
      </c>
      <c r="F53" s="92" t="s">
        <v>165</v>
      </c>
      <c r="G53" s="92" t="s">
        <v>165</v>
      </c>
      <c r="H53" s="92" t="s">
        <v>165</v>
      </c>
      <c r="I53" s="92" t="s">
        <v>165</v>
      </c>
      <c r="J53" s="92" t="s">
        <v>165</v>
      </c>
      <c r="K53" s="92">
        <v>1</v>
      </c>
      <c r="L53" s="92">
        <v>1</v>
      </c>
      <c r="M53" s="92">
        <v>1</v>
      </c>
      <c r="N53" s="92">
        <v>1</v>
      </c>
      <c r="O53" s="92" t="s">
        <v>165</v>
      </c>
      <c r="P53" s="92" t="s">
        <v>165</v>
      </c>
      <c r="Q53" s="92">
        <v>44.395833333333336</v>
      </c>
      <c r="R53" s="92">
        <v>44.458333333333329</v>
      </c>
      <c r="S53" s="92">
        <v>2</v>
      </c>
      <c r="T53" s="92" t="s">
        <v>165</v>
      </c>
      <c r="U53" s="92" t="s">
        <v>165</v>
      </c>
      <c r="V53" s="92" t="s">
        <v>165</v>
      </c>
      <c r="W53" s="92" t="s">
        <v>165</v>
      </c>
      <c r="X53" s="92" t="s">
        <v>165</v>
      </c>
      <c r="Y53" s="92">
        <v>1</v>
      </c>
      <c r="Z53" s="92" t="s">
        <v>165</v>
      </c>
      <c r="AA53" s="92">
        <v>1</v>
      </c>
      <c r="AB53" s="92" t="s">
        <v>165</v>
      </c>
      <c r="AC53" s="92" t="s">
        <v>165</v>
      </c>
      <c r="AD53" s="92" t="s">
        <v>165</v>
      </c>
      <c r="AE53" s="91">
        <v>43.541666666666671</v>
      </c>
      <c r="AF53" s="92">
        <v>43.541666666666671</v>
      </c>
      <c r="AG53" s="92">
        <v>2</v>
      </c>
      <c r="AH53" s="92" t="s">
        <v>165</v>
      </c>
      <c r="AI53" s="92" t="s">
        <v>165</v>
      </c>
      <c r="AJ53" s="92" t="s">
        <v>165</v>
      </c>
      <c r="AK53" s="92" t="s">
        <v>165</v>
      </c>
      <c r="AL53" s="92" t="s">
        <v>165</v>
      </c>
      <c r="AM53" s="92" t="s">
        <v>165</v>
      </c>
      <c r="AN53" s="92">
        <v>1</v>
      </c>
      <c r="AO53" s="92" t="s">
        <v>165</v>
      </c>
      <c r="AP53" s="92">
        <v>1</v>
      </c>
      <c r="AQ53" s="92" t="s">
        <v>165</v>
      </c>
      <c r="AR53" s="92" t="s">
        <v>165</v>
      </c>
      <c r="AS53" s="91">
        <v>45.25</v>
      </c>
      <c r="AT53" s="92">
        <v>45.25</v>
      </c>
    </row>
    <row r="54" spans="1:46" x14ac:dyDescent="0.25">
      <c r="A54" s="92" t="s">
        <v>83</v>
      </c>
      <c r="B54" s="92" t="s">
        <v>329</v>
      </c>
      <c r="C54" s="92" t="s">
        <v>331</v>
      </c>
      <c r="D54" s="92">
        <v>2024</v>
      </c>
      <c r="E54" s="92">
        <v>3</v>
      </c>
      <c r="F54" s="92">
        <v>1</v>
      </c>
      <c r="G54" s="92" t="s">
        <v>165</v>
      </c>
      <c r="H54" s="92" t="s">
        <v>165</v>
      </c>
      <c r="I54" s="92" t="s">
        <v>165</v>
      </c>
      <c r="J54" s="92" t="s">
        <v>165</v>
      </c>
      <c r="K54" s="92" t="s">
        <v>165</v>
      </c>
      <c r="L54" s="92">
        <v>1</v>
      </c>
      <c r="M54" s="92" t="s">
        <v>165</v>
      </c>
      <c r="N54" s="92" t="s">
        <v>165</v>
      </c>
      <c r="O54" s="92" t="s">
        <v>165</v>
      </c>
      <c r="P54" s="92">
        <v>1</v>
      </c>
      <c r="Q54" s="91">
        <v>43.555555555555564</v>
      </c>
      <c r="R54" s="92">
        <v>44.5</v>
      </c>
      <c r="S54" s="92">
        <v>2</v>
      </c>
      <c r="T54" s="92">
        <v>1</v>
      </c>
      <c r="U54" s="92" t="s">
        <v>165</v>
      </c>
      <c r="V54" s="92" t="s">
        <v>165</v>
      </c>
      <c r="W54" s="92" t="s">
        <v>165</v>
      </c>
      <c r="X54" s="92" t="s">
        <v>165</v>
      </c>
      <c r="Y54" s="92" t="s">
        <v>165</v>
      </c>
      <c r="Z54" s="92">
        <v>1</v>
      </c>
      <c r="AA54" s="92" t="s">
        <v>165</v>
      </c>
      <c r="AB54" s="92" t="s">
        <v>165</v>
      </c>
      <c r="AC54" s="92" t="s">
        <v>165</v>
      </c>
      <c r="AD54" s="92" t="s">
        <v>165</v>
      </c>
      <c r="AE54" s="88" t="s">
        <v>169</v>
      </c>
      <c r="AF54" s="90" t="s">
        <v>169</v>
      </c>
      <c r="AG54" s="92">
        <v>1</v>
      </c>
      <c r="AH54" s="92" t="s">
        <v>165</v>
      </c>
      <c r="AI54" s="92" t="s">
        <v>165</v>
      </c>
      <c r="AJ54" s="92" t="s">
        <v>165</v>
      </c>
      <c r="AK54" s="92" t="s">
        <v>165</v>
      </c>
      <c r="AL54" s="92" t="s">
        <v>165</v>
      </c>
      <c r="AM54" s="92" t="s">
        <v>165</v>
      </c>
      <c r="AN54" s="92" t="s">
        <v>165</v>
      </c>
      <c r="AO54" s="92" t="s">
        <v>165</v>
      </c>
      <c r="AP54" s="92" t="s">
        <v>165</v>
      </c>
      <c r="AQ54" s="92" t="s">
        <v>165</v>
      </c>
      <c r="AR54" s="92">
        <v>1</v>
      </c>
      <c r="AS54" s="88" t="s">
        <v>169</v>
      </c>
      <c r="AT54" s="90" t="s">
        <v>169</v>
      </c>
    </row>
    <row r="55" spans="1:46" x14ac:dyDescent="0.25">
      <c r="A55" s="92" t="s">
        <v>83</v>
      </c>
      <c r="B55" s="92" t="s">
        <v>329</v>
      </c>
      <c r="C55" s="92" t="s">
        <v>332</v>
      </c>
      <c r="D55" s="92">
        <v>2024</v>
      </c>
      <c r="E55" s="92">
        <v>21</v>
      </c>
      <c r="F55" s="92" t="s">
        <v>165</v>
      </c>
      <c r="G55" s="92" t="s">
        <v>165</v>
      </c>
      <c r="H55" s="92">
        <v>3</v>
      </c>
      <c r="I55" s="92">
        <v>3</v>
      </c>
      <c r="J55" s="92">
        <v>1</v>
      </c>
      <c r="K55" s="92" t="s">
        <v>165</v>
      </c>
      <c r="L55" s="92">
        <v>5</v>
      </c>
      <c r="M55" s="92">
        <v>2</v>
      </c>
      <c r="N55" s="92">
        <v>5</v>
      </c>
      <c r="O55" s="92" t="s">
        <v>165</v>
      </c>
      <c r="P55" s="92">
        <v>2</v>
      </c>
      <c r="Q55" s="92">
        <v>43.123015873015866</v>
      </c>
      <c r="R55" s="92">
        <v>43.916666666666664</v>
      </c>
      <c r="S55" s="92">
        <v>19</v>
      </c>
      <c r="T55" s="92" t="s">
        <v>165</v>
      </c>
      <c r="U55" s="92" t="s">
        <v>165</v>
      </c>
      <c r="V55" s="92">
        <v>3</v>
      </c>
      <c r="W55" s="92">
        <v>2</v>
      </c>
      <c r="X55" s="92">
        <v>1</v>
      </c>
      <c r="Y55" s="92" t="s">
        <v>165</v>
      </c>
      <c r="Z55" s="92">
        <v>4</v>
      </c>
      <c r="AA55" s="92">
        <v>2</v>
      </c>
      <c r="AB55" s="92">
        <v>5</v>
      </c>
      <c r="AC55" s="92" t="s">
        <v>165</v>
      </c>
      <c r="AD55" s="92">
        <v>2</v>
      </c>
      <c r="AE55" s="92">
        <v>43.425438596491226</v>
      </c>
      <c r="AF55" s="92">
        <v>44.5</v>
      </c>
      <c r="AG55" s="92">
        <v>2</v>
      </c>
      <c r="AH55" s="92" t="s">
        <v>165</v>
      </c>
      <c r="AI55" s="92" t="s">
        <v>165</v>
      </c>
      <c r="AJ55" s="92" t="s">
        <v>165</v>
      </c>
      <c r="AK55" s="92">
        <v>1</v>
      </c>
      <c r="AL55" s="92" t="s">
        <v>165</v>
      </c>
      <c r="AM55" s="92" t="s">
        <v>165</v>
      </c>
      <c r="AN55" s="92">
        <v>1</v>
      </c>
      <c r="AO55" s="92" t="s">
        <v>165</v>
      </c>
      <c r="AP55" s="92" t="s">
        <v>165</v>
      </c>
      <c r="AQ55" s="92" t="s">
        <v>165</v>
      </c>
      <c r="AR55" s="92" t="s">
        <v>165</v>
      </c>
      <c r="AS55" s="92">
        <v>40.25</v>
      </c>
      <c r="AT55" s="92">
        <v>40.25</v>
      </c>
    </row>
    <row r="56" spans="1:46" x14ac:dyDescent="0.25">
      <c r="A56" s="92" t="s">
        <v>83</v>
      </c>
      <c r="B56" s="92" t="s">
        <v>329</v>
      </c>
      <c r="C56" s="92" t="s">
        <v>333</v>
      </c>
      <c r="D56" s="92">
        <v>2024</v>
      </c>
      <c r="E56" s="92">
        <v>9</v>
      </c>
      <c r="F56" s="92">
        <v>1</v>
      </c>
      <c r="G56" s="92" t="s">
        <v>165</v>
      </c>
      <c r="H56" s="92" t="s">
        <v>165</v>
      </c>
      <c r="I56" s="92" t="s">
        <v>165</v>
      </c>
      <c r="J56" s="92">
        <v>1</v>
      </c>
      <c r="K56" s="92">
        <v>1</v>
      </c>
      <c r="L56" s="92">
        <v>2</v>
      </c>
      <c r="M56" s="92">
        <v>1</v>
      </c>
      <c r="N56" s="92">
        <v>1</v>
      </c>
      <c r="O56" s="92" t="s">
        <v>165</v>
      </c>
      <c r="P56" s="92">
        <v>2</v>
      </c>
      <c r="Q56" s="92">
        <v>44.00925925925926</v>
      </c>
      <c r="R56" s="92">
        <v>43.333333333333336</v>
      </c>
      <c r="S56" s="92">
        <v>9</v>
      </c>
      <c r="T56" s="92">
        <v>1</v>
      </c>
      <c r="U56" s="92" t="s">
        <v>165</v>
      </c>
      <c r="V56" s="92" t="s">
        <v>165</v>
      </c>
      <c r="W56" s="92" t="s">
        <v>165</v>
      </c>
      <c r="X56" s="92">
        <v>1</v>
      </c>
      <c r="Y56" s="92">
        <v>1</v>
      </c>
      <c r="Z56" s="92">
        <v>2</v>
      </c>
      <c r="AA56" s="92">
        <v>1</v>
      </c>
      <c r="AB56" s="92">
        <v>1</v>
      </c>
      <c r="AC56" s="92" t="s">
        <v>165</v>
      </c>
      <c r="AD56" s="92">
        <v>2</v>
      </c>
      <c r="AE56" s="92">
        <v>44.00925925925926</v>
      </c>
      <c r="AF56" s="92">
        <v>43.333333333333336</v>
      </c>
      <c r="AG56" s="92" t="s">
        <v>165</v>
      </c>
      <c r="AH56" s="92" t="s">
        <v>165</v>
      </c>
      <c r="AI56" s="92" t="s">
        <v>165</v>
      </c>
      <c r="AJ56" s="92" t="s">
        <v>165</v>
      </c>
      <c r="AK56" s="92" t="s">
        <v>165</v>
      </c>
      <c r="AL56" s="92" t="s">
        <v>165</v>
      </c>
      <c r="AM56" s="92" t="s">
        <v>165</v>
      </c>
      <c r="AN56" s="92" t="s">
        <v>165</v>
      </c>
      <c r="AO56" s="92" t="s">
        <v>165</v>
      </c>
      <c r="AP56" s="92" t="s">
        <v>165</v>
      </c>
      <c r="AQ56" s="92" t="s">
        <v>165</v>
      </c>
      <c r="AR56" s="92" t="s">
        <v>165</v>
      </c>
      <c r="AS56" s="92" t="s">
        <v>165</v>
      </c>
      <c r="AT56" s="92" t="s">
        <v>165</v>
      </c>
    </row>
    <row r="57" spans="1:46" x14ac:dyDescent="0.25">
      <c r="A57" s="92" t="s">
        <v>83</v>
      </c>
      <c r="B57" s="92" t="s">
        <v>329</v>
      </c>
      <c r="C57" s="92" t="s">
        <v>334</v>
      </c>
      <c r="D57" s="92">
        <v>2024</v>
      </c>
      <c r="E57" s="92">
        <v>2</v>
      </c>
      <c r="F57" s="92" t="s">
        <v>165</v>
      </c>
      <c r="G57" s="92" t="s">
        <v>165</v>
      </c>
      <c r="H57" s="92">
        <v>1</v>
      </c>
      <c r="I57" s="92" t="s">
        <v>165</v>
      </c>
      <c r="J57" s="92" t="s">
        <v>165</v>
      </c>
      <c r="K57" s="92" t="s">
        <v>165</v>
      </c>
      <c r="L57" s="92" t="s">
        <v>165</v>
      </c>
      <c r="M57" s="92">
        <v>1</v>
      </c>
      <c r="N57" s="92" t="s">
        <v>165</v>
      </c>
      <c r="O57" s="92" t="s">
        <v>165</v>
      </c>
      <c r="P57" s="92" t="s">
        <v>165</v>
      </c>
      <c r="Q57" s="92">
        <v>39.875</v>
      </c>
      <c r="R57" s="92">
        <v>39.875</v>
      </c>
      <c r="S57" s="92">
        <v>1</v>
      </c>
      <c r="T57" s="92" t="s">
        <v>165</v>
      </c>
      <c r="U57" s="92" t="s">
        <v>165</v>
      </c>
      <c r="V57" s="92" t="s">
        <v>165</v>
      </c>
      <c r="W57" s="92" t="s">
        <v>165</v>
      </c>
      <c r="X57" s="92" t="s">
        <v>165</v>
      </c>
      <c r="Y57" s="92" t="s">
        <v>165</v>
      </c>
      <c r="Z57" s="92" t="s">
        <v>165</v>
      </c>
      <c r="AA57" s="92">
        <v>1</v>
      </c>
      <c r="AB57" s="92" t="s">
        <v>165</v>
      </c>
      <c r="AC57" s="92" t="s">
        <v>165</v>
      </c>
      <c r="AD57" s="92" t="s">
        <v>165</v>
      </c>
      <c r="AE57" s="88" t="s">
        <v>169</v>
      </c>
      <c r="AF57" s="90" t="s">
        <v>169</v>
      </c>
      <c r="AG57" s="92">
        <v>1</v>
      </c>
      <c r="AH57" s="92" t="s">
        <v>165</v>
      </c>
      <c r="AI57" s="92" t="s">
        <v>165</v>
      </c>
      <c r="AJ57" s="92">
        <v>1</v>
      </c>
      <c r="AK57" s="92" t="s">
        <v>165</v>
      </c>
      <c r="AL57" s="92" t="s">
        <v>165</v>
      </c>
      <c r="AM57" s="92" t="s">
        <v>165</v>
      </c>
      <c r="AN57" s="92" t="s">
        <v>165</v>
      </c>
      <c r="AO57" s="92" t="s">
        <v>165</v>
      </c>
      <c r="AP57" s="92" t="s">
        <v>165</v>
      </c>
      <c r="AQ57" s="92" t="s">
        <v>165</v>
      </c>
      <c r="AR57" s="92" t="s">
        <v>165</v>
      </c>
      <c r="AS57" s="88" t="s">
        <v>169</v>
      </c>
      <c r="AT57" s="90" t="s">
        <v>169</v>
      </c>
    </row>
    <row r="58" spans="1:46" x14ac:dyDescent="0.25">
      <c r="A58" s="92" t="s">
        <v>83</v>
      </c>
      <c r="B58" s="92" t="s">
        <v>329</v>
      </c>
      <c r="C58" s="92" t="s">
        <v>335</v>
      </c>
      <c r="D58" s="92">
        <v>2024</v>
      </c>
      <c r="E58" s="92">
        <v>16</v>
      </c>
      <c r="F58" s="92">
        <v>1</v>
      </c>
      <c r="G58" s="92" t="s">
        <v>165</v>
      </c>
      <c r="H58" s="92" t="s">
        <v>165</v>
      </c>
      <c r="I58" s="92">
        <v>1</v>
      </c>
      <c r="J58" s="92">
        <v>3</v>
      </c>
      <c r="K58" s="92">
        <v>4</v>
      </c>
      <c r="L58" s="92">
        <v>3</v>
      </c>
      <c r="M58" s="92">
        <v>1</v>
      </c>
      <c r="N58" s="92">
        <v>2</v>
      </c>
      <c r="O58" s="92" t="s">
        <v>165</v>
      </c>
      <c r="P58" s="92">
        <v>1</v>
      </c>
      <c r="Q58" s="91">
        <v>42.135416666666664</v>
      </c>
      <c r="R58" s="92">
        <v>41.25</v>
      </c>
      <c r="S58" s="92">
        <v>12</v>
      </c>
      <c r="T58" s="92">
        <v>1</v>
      </c>
      <c r="U58" s="92" t="s">
        <v>165</v>
      </c>
      <c r="V58" s="92" t="s">
        <v>165</v>
      </c>
      <c r="W58" s="92">
        <v>1</v>
      </c>
      <c r="X58" s="92">
        <v>2</v>
      </c>
      <c r="Y58" s="92">
        <v>3</v>
      </c>
      <c r="Z58" s="92">
        <v>2</v>
      </c>
      <c r="AA58" s="92" t="s">
        <v>165</v>
      </c>
      <c r="AB58" s="92">
        <v>2</v>
      </c>
      <c r="AC58" s="92" t="s">
        <v>165</v>
      </c>
      <c r="AD58" s="92">
        <v>1</v>
      </c>
      <c r="AE58" s="92">
        <v>42.111111111111107</v>
      </c>
      <c r="AF58" s="92">
        <v>41.041666666666671</v>
      </c>
      <c r="AG58" s="92">
        <v>4</v>
      </c>
      <c r="AH58" s="92" t="s">
        <v>165</v>
      </c>
      <c r="AI58" s="92" t="s">
        <v>165</v>
      </c>
      <c r="AJ58" s="92" t="s">
        <v>165</v>
      </c>
      <c r="AK58" s="92" t="s">
        <v>165</v>
      </c>
      <c r="AL58" s="92">
        <v>1</v>
      </c>
      <c r="AM58" s="92">
        <v>1</v>
      </c>
      <c r="AN58" s="92">
        <v>1</v>
      </c>
      <c r="AO58" s="92">
        <v>1</v>
      </c>
      <c r="AP58" s="92" t="s">
        <v>165</v>
      </c>
      <c r="AQ58" s="92" t="s">
        <v>165</v>
      </c>
      <c r="AR58" s="92" t="s">
        <v>165</v>
      </c>
      <c r="AS58" s="91">
        <v>42.208333333333329</v>
      </c>
      <c r="AT58" s="92">
        <v>41.958333333333329</v>
      </c>
    </row>
    <row r="59" spans="1:46" x14ac:dyDescent="0.25">
      <c r="A59" s="92" t="s">
        <v>83</v>
      </c>
      <c r="B59" s="92" t="s">
        <v>329</v>
      </c>
      <c r="C59" s="92" t="s">
        <v>336</v>
      </c>
      <c r="D59" s="92">
        <v>2024</v>
      </c>
      <c r="E59" s="92">
        <v>9</v>
      </c>
      <c r="F59" s="92" t="s">
        <v>165</v>
      </c>
      <c r="G59" s="92">
        <v>1</v>
      </c>
      <c r="H59" s="92">
        <v>1</v>
      </c>
      <c r="I59" s="92">
        <v>2</v>
      </c>
      <c r="J59" s="92">
        <v>2</v>
      </c>
      <c r="K59" s="92" t="s">
        <v>165</v>
      </c>
      <c r="L59" s="92">
        <v>1</v>
      </c>
      <c r="M59" s="92">
        <v>1</v>
      </c>
      <c r="N59" s="92" t="s">
        <v>165</v>
      </c>
      <c r="O59" s="92" t="s">
        <v>165</v>
      </c>
      <c r="P59" s="92">
        <v>1</v>
      </c>
      <c r="Q59" s="91">
        <v>41.472222222222221</v>
      </c>
      <c r="R59" s="92">
        <v>39.916666666666664</v>
      </c>
      <c r="S59" s="92">
        <v>5</v>
      </c>
      <c r="T59" s="92" t="s">
        <v>165</v>
      </c>
      <c r="U59" s="92" t="s">
        <v>165</v>
      </c>
      <c r="V59" s="92">
        <v>1</v>
      </c>
      <c r="W59" s="92">
        <v>1</v>
      </c>
      <c r="X59" s="92">
        <v>1</v>
      </c>
      <c r="Y59" s="92" t="s">
        <v>165</v>
      </c>
      <c r="Z59" s="92">
        <v>1</v>
      </c>
      <c r="AA59" s="92">
        <v>1</v>
      </c>
      <c r="AB59" s="92" t="s">
        <v>165</v>
      </c>
      <c r="AC59" s="92" t="s">
        <v>165</v>
      </c>
      <c r="AD59" s="92" t="s">
        <v>165</v>
      </c>
      <c r="AE59" s="91">
        <v>40.583333333333336</v>
      </c>
      <c r="AF59" s="92">
        <v>40.833333333333336</v>
      </c>
      <c r="AG59" s="92">
        <v>4</v>
      </c>
      <c r="AH59" s="92" t="s">
        <v>165</v>
      </c>
      <c r="AI59" s="92">
        <v>1</v>
      </c>
      <c r="AJ59" s="92" t="s">
        <v>165</v>
      </c>
      <c r="AK59" s="92">
        <v>1</v>
      </c>
      <c r="AL59" s="92">
        <v>1</v>
      </c>
      <c r="AM59" s="92" t="s">
        <v>165</v>
      </c>
      <c r="AN59" s="92" t="s">
        <v>165</v>
      </c>
      <c r="AO59" s="92" t="s">
        <v>165</v>
      </c>
      <c r="AP59" s="92" t="s">
        <v>165</v>
      </c>
      <c r="AQ59" s="92" t="s">
        <v>165</v>
      </c>
      <c r="AR59" s="92">
        <v>1</v>
      </c>
      <c r="AS59" s="91">
        <v>42.583333333333329</v>
      </c>
      <c r="AT59" s="92">
        <v>39.25</v>
      </c>
    </row>
    <row r="60" spans="1:46" x14ac:dyDescent="0.25">
      <c r="A60" s="92" t="s">
        <v>83</v>
      </c>
      <c r="B60" s="92" t="s">
        <v>329</v>
      </c>
      <c r="C60" s="92" t="s">
        <v>358</v>
      </c>
      <c r="D60" s="92">
        <v>2024</v>
      </c>
      <c r="E60" s="92">
        <v>64</v>
      </c>
      <c r="F60" s="92">
        <v>3</v>
      </c>
      <c r="G60" s="92">
        <v>1</v>
      </c>
      <c r="H60" s="92">
        <v>5</v>
      </c>
      <c r="I60" s="92">
        <v>6</v>
      </c>
      <c r="J60" s="92">
        <v>7</v>
      </c>
      <c r="K60" s="92">
        <v>6</v>
      </c>
      <c r="L60" s="92">
        <v>13</v>
      </c>
      <c r="M60" s="92">
        <v>7</v>
      </c>
      <c r="N60" s="92">
        <v>9</v>
      </c>
      <c r="O60" s="92" t="s">
        <v>165</v>
      </c>
      <c r="P60" s="92">
        <v>7</v>
      </c>
      <c r="Q60" s="92">
        <v>42.766927083333329</v>
      </c>
      <c r="R60" s="92">
        <v>43.291666666666671</v>
      </c>
      <c r="S60" s="92">
        <v>50</v>
      </c>
      <c r="T60" s="92">
        <v>3</v>
      </c>
      <c r="U60" s="92" t="s">
        <v>165</v>
      </c>
      <c r="V60" s="92">
        <v>4</v>
      </c>
      <c r="W60" s="92">
        <v>4</v>
      </c>
      <c r="X60" s="92">
        <v>5</v>
      </c>
      <c r="Y60" s="92">
        <v>5</v>
      </c>
      <c r="Z60" s="92">
        <v>10</v>
      </c>
      <c r="AA60" s="92">
        <v>6</v>
      </c>
      <c r="AB60" s="92">
        <v>8</v>
      </c>
      <c r="AC60" s="92" t="s">
        <v>165</v>
      </c>
      <c r="AD60" s="92">
        <v>5</v>
      </c>
      <c r="AE60" s="92">
        <v>42.75</v>
      </c>
      <c r="AF60" s="92">
        <v>43.541666666666671</v>
      </c>
      <c r="AG60" s="92">
        <v>14</v>
      </c>
      <c r="AH60" s="92" t="s">
        <v>165</v>
      </c>
      <c r="AI60" s="92">
        <v>1</v>
      </c>
      <c r="AJ60" s="92">
        <v>1</v>
      </c>
      <c r="AK60" s="92">
        <v>2</v>
      </c>
      <c r="AL60" s="92">
        <v>2</v>
      </c>
      <c r="AM60" s="92">
        <v>1</v>
      </c>
      <c r="AN60" s="92">
        <v>3</v>
      </c>
      <c r="AO60" s="92">
        <v>1</v>
      </c>
      <c r="AP60" s="92">
        <v>1</v>
      </c>
      <c r="AQ60" s="92" t="s">
        <v>165</v>
      </c>
      <c r="AR60" s="92">
        <v>2</v>
      </c>
      <c r="AS60" s="92">
        <v>42.827380952380949</v>
      </c>
      <c r="AT60" s="92">
        <v>41.958333333333329</v>
      </c>
    </row>
    <row r="61" spans="1:46" x14ac:dyDescent="0.25">
      <c r="A61" s="92" t="s">
        <v>83</v>
      </c>
      <c r="B61" s="92" t="s">
        <v>337</v>
      </c>
      <c r="C61" s="92" t="s">
        <v>338</v>
      </c>
      <c r="D61" s="92">
        <v>2024</v>
      </c>
      <c r="E61" s="92">
        <v>5</v>
      </c>
      <c r="F61" s="92" t="s">
        <v>165</v>
      </c>
      <c r="G61" s="92" t="s">
        <v>165</v>
      </c>
      <c r="H61" s="92" t="s">
        <v>165</v>
      </c>
      <c r="I61" s="92">
        <v>1</v>
      </c>
      <c r="J61" s="92" t="s">
        <v>165</v>
      </c>
      <c r="K61" s="92">
        <v>1</v>
      </c>
      <c r="L61" s="92">
        <v>1</v>
      </c>
      <c r="M61" s="92">
        <v>1</v>
      </c>
      <c r="N61" s="92" t="s">
        <v>165</v>
      </c>
      <c r="O61" s="92">
        <v>1</v>
      </c>
      <c r="P61" s="92" t="s">
        <v>165</v>
      </c>
      <c r="Q61" s="92">
        <v>43.583333333333329</v>
      </c>
      <c r="R61" s="92">
        <v>44.666666666666664</v>
      </c>
      <c r="S61" s="92">
        <v>3</v>
      </c>
      <c r="T61" s="92" t="s">
        <v>165</v>
      </c>
      <c r="U61" s="92" t="s">
        <v>165</v>
      </c>
      <c r="V61" s="92" t="s">
        <v>165</v>
      </c>
      <c r="W61" s="92">
        <v>1</v>
      </c>
      <c r="X61" s="92" t="s">
        <v>165</v>
      </c>
      <c r="Y61" s="92" t="s">
        <v>165</v>
      </c>
      <c r="Z61" s="92">
        <v>1</v>
      </c>
      <c r="AA61" s="92" t="s">
        <v>165</v>
      </c>
      <c r="AB61" s="92" t="s">
        <v>165</v>
      </c>
      <c r="AC61" s="92">
        <v>1</v>
      </c>
      <c r="AD61" s="92" t="s">
        <v>165</v>
      </c>
      <c r="AE61" s="92">
        <v>43.722222222222221</v>
      </c>
      <c r="AF61" s="92">
        <v>44.666666666666664</v>
      </c>
      <c r="AG61" s="92">
        <v>2</v>
      </c>
      <c r="AH61" s="92" t="s">
        <v>165</v>
      </c>
      <c r="AI61" s="92" t="s">
        <v>165</v>
      </c>
      <c r="AJ61" s="92" t="s">
        <v>165</v>
      </c>
      <c r="AK61" s="92" t="s">
        <v>165</v>
      </c>
      <c r="AL61" s="92" t="s">
        <v>165</v>
      </c>
      <c r="AM61" s="92">
        <v>1</v>
      </c>
      <c r="AN61" s="92" t="s">
        <v>165</v>
      </c>
      <c r="AO61" s="92">
        <v>1</v>
      </c>
      <c r="AP61" s="92" t="s">
        <v>165</v>
      </c>
      <c r="AQ61" s="92" t="s">
        <v>165</v>
      </c>
      <c r="AR61" s="92" t="s">
        <v>165</v>
      </c>
      <c r="AS61" s="92">
        <v>43.375</v>
      </c>
      <c r="AT61" s="92">
        <v>43.375</v>
      </c>
    </row>
    <row r="62" spans="1:46" x14ac:dyDescent="0.25">
      <c r="A62" s="92" t="s">
        <v>83</v>
      </c>
      <c r="B62" s="92" t="s">
        <v>337</v>
      </c>
      <c r="C62" s="92" t="s">
        <v>339</v>
      </c>
      <c r="D62" s="92">
        <v>2024</v>
      </c>
      <c r="E62" s="92">
        <v>2</v>
      </c>
      <c r="F62" s="92" t="s">
        <v>165</v>
      </c>
      <c r="G62" s="92" t="s">
        <v>165</v>
      </c>
      <c r="H62" s="92" t="s">
        <v>165</v>
      </c>
      <c r="I62" s="92" t="s">
        <v>165</v>
      </c>
      <c r="J62" s="92">
        <v>1</v>
      </c>
      <c r="K62" s="92" t="s">
        <v>165</v>
      </c>
      <c r="L62" s="92" t="s">
        <v>165</v>
      </c>
      <c r="M62" s="92">
        <v>1</v>
      </c>
      <c r="N62" s="92" t="s">
        <v>165</v>
      </c>
      <c r="O62" s="92" t="s">
        <v>165</v>
      </c>
      <c r="P62" s="92" t="s">
        <v>165</v>
      </c>
      <c r="Q62" s="92">
        <v>41.958333333333336</v>
      </c>
      <c r="R62" s="92">
        <v>41.958333333333336</v>
      </c>
      <c r="S62" s="92" t="s">
        <v>165</v>
      </c>
      <c r="T62" s="92" t="s">
        <v>165</v>
      </c>
      <c r="U62" s="92" t="s">
        <v>165</v>
      </c>
      <c r="V62" s="92" t="s">
        <v>165</v>
      </c>
      <c r="W62" s="92" t="s">
        <v>165</v>
      </c>
      <c r="X62" s="92" t="s">
        <v>165</v>
      </c>
      <c r="Y62" s="92" t="s">
        <v>165</v>
      </c>
      <c r="Z62" s="92" t="s">
        <v>165</v>
      </c>
      <c r="AA62" s="92" t="s">
        <v>165</v>
      </c>
      <c r="AB62" s="92" t="s">
        <v>165</v>
      </c>
      <c r="AC62" s="92" t="s">
        <v>165</v>
      </c>
      <c r="AD62" s="92" t="s">
        <v>165</v>
      </c>
      <c r="AE62" s="92" t="s">
        <v>165</v>
      </c>
      <c r="AF62" s="92" t="s">
        <v>165</v>
      </c>
      <c r="AG62" s="92">
        <v>2</v>
      </c>
      <c r="AH62" s="92" t="s">
        <v>165</v>
      </c>
      <c r="AI62" s="92" t="s">
        <v>165</v>
      </c>
      <c r="AJ62" s="92" t="s">
        <v>165</v>
      </c>
      <c r="AK62" s="92" t="s">
        <v>165</v>
      </c>
      <c r="AL62" s="92">
        <v>1</v>
      </c>
      <c r="AM62" s="92" t="s">
        <v>165</v>
      </c>
      <c r="AN62" s="92" t="s">
        <v>165</v>
      </c>
      <c r="AO62" s="92">
        <v>1</v>
      </c>
      <c r="AP62" s="92" t="s">
        <v>165</v>
      </c>
      <c r="AQ62" s="92" t="s">
        <v>165</v>
      </c>
      <c r="AR62" s="92" t="s">
        <v>165</v>
      </c>
      <c r="AS62" s="92">
        <v>41.958333333333336</v>
      </c>
      <c r="AT62" s="92">
        <v>41.958333333333336</v>
      </c>
    </row>
    <row r="63" spans="1:46" x14ac:dyDescent="0.25">
      <c r="A63" s="92" t="s">
        <v>83</v>
      </c>
      <c r="B63" s="92" t="s">
        <v>337</v>
      </c>
      <c r="C63" s="92" t="s">
        <v>340</v>
      </c>
      <c r="D63" s="92">
        <v>2024</v>
      </c>
      <c r="E63" s="92">
        <v>9</v>
      </c>
      <c r="F63" s="92" t="s">
        <v>165</v>
      </c>
      <c r="G63" s="92" t="s">
        <v>165</v>
      </c>
      <c r="H63" s="92">
        <v>1</v>
      </c>
      <c r="I63" s="92" t="s">
        <v>165</v>
      </c>
      <c r="J63" s="92">
        <v>1</v>
      </c>
      <c r="K63" s="92">
        <v>1</v>
      </c>
      <c r="L63" s="92">
        <v>2</v>
      </c>
      <c r="M63" s="92">
        <v>2</v>
      </c>
      <c r="N63" s="92">
        <v>1</v>
      </c>
      <c r="O63" s="92" t="s">
        <v>165</v>
      </c>
      <c r="P63" s="92">
        <v>1</v>
      </c>
      <c r="Q63" s="92">
        <v>43.481481481481488</v>
      </c>
      <c r="R63" s="92">
        <v>43.083333333333336</v>
      </c>
      <c r="S63" s="92">
        <v>5</v>
      </c>
      <c r="T63" s="92" t="s">
        <v>165</v>
      </c>
      <c r="U63" s="92" t="s">
        <v>165</v>
      </c>
      <c r="V63" s="92" t="s">
        <v>165</v>
      </c>
      <c r="W63" s="92" t="s">
        <v>165</v>
      </c>
      <c r="X63" s="92">
        <v>1</v>
      </c>
      <c r="Y63" s="92" t="s">
        <v>165</v>
      </c>
      <c r="Z63" s="92">
        <v>2</v>
      </c>
      <c r="AA63" s="92">
        <v>1</v>
      </c>
      <c r="AB63" s="92" t="s">
        <v>165</v>
      </c>
      <c r="AC63" s="92" t="s">
        <v>165</v>
      </c>
      <c r="AD63" s="92">
        <v>1</v>
      </c>
      <c r="AE63" s="92">
        <v>44.55</v>
      </c>
      <c r="AF63" s="92">
        <v>43.083333333333336</v>
      </c>
      <c r="AG63" s="92">
        <v>4</v>
      </c>
      <c r="AH63" s="92" t="s">
        <v>165</v>
      </c>
      <c r="AI63" s="92" t="s">
        <v>165</v>
      </c>
      <c r="AJ63" s="92">
        <v>1</v>
      </c>
      <c r="AK63" s="92" t="s">
        <v>165</v>
      </c>
      <c r="AL63" s="92" t="s">
        <v>165</v>
      </c>
      <c r="AM63" s="92">
        <v>1</v>
      </c>
      <c r="AN63" s="92" t="s">
        <v>165</v>
      </c>
      <c r="AO63" s="92">
        <v>1</v>
      </c>
      <c r="AP63" s="92">
        <v>1</v>
      </c>
      <c r="AQ63" s="92" t="s">
        <v>165</v>
      </c>
      <c r="AR63" s="92" t="s">
        <v>165</v>
      </c>
      <c r="AS63" s="92">
        <v>42.145833333333336</v>
      </c>
      <c r="AT63" s="92">
        <v>43</v>
      </c>
    </row>
    <row r="64" spans="1:46" x14ac:dyDescent="0.25">
      <c r="A64" s="92" t="s">
        <v>83</v>
      </c>
      <c r="B64" s="92" t="s">
        <v>337</v>
      </c>
      <c r="C64" s="92" t="s">
        <v>358</v>
      </c>
      <c r="D64" s="92">
        <v>2024</v>
      </c>
      <c r="E64" s="92">
        <v>16</v>
      </c>
      <c r="F64" s="92" t="s">
        <v>165</v>
      </c>
      <c r="G64" s="92" t="s">
        <v>165</v>
      </c>
      <c r="H64" s="92">
        <v>1</v>
      </c>
      <c r="I64" s="92">
        <v>1</v>
      </c>
      <c r="J64" s="92">
        <v>2</v>
      </c>
      <c r="K64" s="92">
        <v>2</v>
      </c>
      <c r="L64" s="92">
        <v>3</v>
      </c>
      <c r="M64" s="92">
        <v>4</v>
      </c>
      <c r="N64" s="92">
        <v>1</v>
      </c>
      <c r="O64" s="92">
        <v>1</v>
      </c>
      <c r="P64" s="92">
        <v>1</v>
      </c>
      <c r="Q64" s="91">
        <v>43.322916666666671</v>
      </c>
      <c r="R64" s="92">
        <v>43.875</v>
      </c>
      <c r="S64" s="92">
        <v>8</v>
      </c>
      <c r="T64" s="92" t="s">
        <v>165</v>
      </c>
      <c r="U64" s="92" t="s">
        <v>165</v>
      </c>
      <c r="V64" s="92" t="s">
        <v>165</v>
      </c>
      <c r="W64" s="92">
        <v>1</v>
      </c>
      <c r="X64" s="92">
        <v>1</v>
      </c>
      <c r="Y64" s="92" t="s">
        <v>165</v>
      </c>
      <c r="Z64" s="92">
        <v>3</v>
      </c>
      <c r="AA64" s="92">
        <v>1</v>
      </c>
      <c r="AB64" s="92" t="s">
        <v>165</v>
      </c>
      <c r="AC64" s="92">
        <v>1</v>
      </c>
      <c r="AD64" s="92">
        <v>1</v>
      </c>
      <c r="AE64" s="91">
        <v>44.239583333333329</v>
      </c>
      <c r="AF64" s="92">
        <v>43.875</v>
      </c>
      <c r="AG64" s="92">
        <v>8</v>
      </c>
      <c r="AH64" s="92" t="s">
        <v>165</v>
      </c>
      <c r="AI64" s="92" t="s">
        <v>165</v>
      </c>
      <c r="AJ64" s="92">
        <v>1</v>
      </c>
      <c r="AK64" s="92" t="s">
        <v>165</v>
      </c>
      <c r="AL64" s="92">
        <v>1</v>
      </c>
      <c r="AM64" s="92">
        <v>2</v>
      </c>
      <c r="AN64" s="92" t="s">
        <v>165</v>
      </c>
      <c r="AO64" s="92">
        <v>3</v>
      </c>
      <c r="AP64" s="92">
        <v>1</v>
      </c>
      <c r="AQ64" s="92" t="s">
        <v>165</v>
      </c>
      <c r="AR64" s="92" t="s">
        <v>165</v>
      </c>
      <c r="AS64" s="91">
        <v>42.40625</v>
      </c>
      <c r="AT64" s="92">
        <v>43</v>
      </c>
    </row>
    <row r="65" spans="1:46" x14ac:dyDescent="0.25">
      <c r="A65" s="92" t="s">
        <v>83</v>
      </c>
      <c r="B65" s="92" t="s">
        <v>47</v>
      </c>
      <c r="C65" s="92" t="s">
        <v>47</v>
      </c>
      <c r="D65" s="92">
        <v>2024</v>
      </c>
      <c r="E65" s="92">
        <v>1564</v>
      </c>
      <c r="F65" s="92">
        <v>56</v>
      </c>
      <c r="G65" s="92">
        <v>81</v>
      </c>
      <c r="H65" s="92">
        <v>162</v>
      </c>
      <c r="I65" s="92">
        <v>216</v>
      </c>
      <c r="J65" s="92">
        <v>217</v>
      </c>
      <c r="K65" s="92">
        <v>218</v>
      </c>
      <c r="L65" s="92">
        <v>176</v>
      </c>
      <c r="M65" s="92">
        <v>137</v>
      </c>
      <c r="N65" s="92">
        <v>107</v>
      </c>
      <c r="O65" s="92">
        <v>65</v>
      </c>
      <c r="P65" s="92">
        <v>129</v>
      </c>
      <c r="Q65" s="91">
        <v>41.673699914748525</v>
      </c>
      <c r="R65" s="92">
        <v>40.916666666666664</v>
      </c>
      <c r="S65" s="92">
        <v>996</v>
      </c>
      <c r="T65" s="92">
        <v>39</v>
      </c>
      <c r="U65" s="92">
        <v>54</v>
      </c>
      <c r="V65" s="92">
        <v>111</v>
      </c>
      <c r="W65" s="92">
        <v>137</v>
      </c>
      <c r="X65" s="92">
        <v>141</v>
      </c>
      <c r="Y65" s="92">
        <v>135</v>
      </c>
      <c r="Z65" s="92">
        <v>113</v>
      </c>
      <c r="AA65" s="92">
        <v>83</v>
      </c>
      <c r="AB65" s="92">
        <v>61</v>
      </c>
      <c r="AC65" s="92">
        <v>39</v>
      </c>
      <c r="AD65" s="92">
        <v>83</v>
      </c>
      <c r="AE65" s="91">
        <v>41.524682061579632</v>
      </c>
      <c r="AF65" s="92">
        <v>40.75</v>
      </c>
      <c r="AG65" s="92">
        <v>568</v>
      </c>
      <c r="AH65" s="92">
        <v>17</v>
      </c>
      <c r="AI65" s="92">
        <v>27</v>
      </c>
      <c r="AJ65" s="92">
        <v>51</v>
      </c>
      <c r="AK65" s="92">
        <v>79</v>
      </c>
      <c r="AL65" s="92">
        <v>76</v>
      </c>
      <c r="AM65" s="92">
        <v>83</v>
      </c>
      <c r="AN65" s="92">
        <v>63</v>
      </c>
      <c r="AO65" s="92">
        <v>54</v>
      </c>
      <c r="AP65" s="92">
        <v>46</v>
      </c>
      <c r="AQ65" s="92">
        <v>26</v>
      </c>
      <c r="AR65" s="92">
        <v>46</v>
      </c>
      <c r="AS65" s="92">
        <v>41.935005868544607</v>
      </c>
      <c r="AT65" s="92">
        <v>41.166666666666664</v>
      </c>
    </row>
    <row r="66" spans="1:46" x14ac:dyDescent="0.25">
      <c r="AE66" s="91"/>
      <c r="AS66" s="91"/>
    </row>
  </sheetData>
  <pageMargins left="0.7" right="0.7" top="0.78740157499999996" bottom="0.78740157499999996" header="0.3" footer="0.3"/>
  <pageSetup paperSize="9" orientation="portrait" horizontalDpi="30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60.90625" customWidth="1"/>
  </cols>
  <sheetData>
    <row r="1" spans="1:1" ht="20.25" customHeight="1" x14ac:dyDescent="0.35">
      <c r="A1" s="23" t="s">
        <v>50</v>
      </c>
    </row>
    <row r="2" spans="1:1" ht="20.25" customHeight="1" x14ac:dyDescent="0.35">
      <c r="A2" s="17" t="s">
        <v>1</v>
      </c>
    </row>
    <row r="3" spans="1:1" x14ac:dyDescent="0.35">
      <c r="A3" s="40" t="s">
        <v>78</v>
      </c>
    </row>
    <row r="4" spans="1:1" x14ac:dyDescent="0.35">
      <c r="A4" s="11" t="s">
        <v>71</v>
      </c>
    </row>
    <row r="5" spans="1:1" x14ac:dyDescent="0.35">
      <c r="A5" s="11" t="s">
        <v>74</v>
      </c>
    </row>
    <row r="6" spans="1:1" x14ac:dyDescent="0.35">
      <c r="A6" s="11" t="s">
        <v>75</v>
      </c>
    </row>
    <row r="7" spans="1:1" x14ac:dyDescent="0.35">
      <c r="A7" s="39" t="s">
        <v>76</v>
      </c>
    </row>
    <row r="8" spans="1:1" x14ac:dyDescent="0.35">
      <c r="A8" s="11" t="s">
        <v>72</v>
      </c>
    </row>
    <row r="9" spans="1:1" x14ac:dyDescent="0.35">
      <c r="A9" s="11" t="s">
        <v>73</v>
      </c>
    </row>
    <row r="10" spans="1:1" x14ac:dyDescent="0.35">
      <c r="A10" s="93" t="s">
        <v>496</v>
      </c>
    </row>
    <row r="11" spans="1:1" x14ac:dyDescent="0.35">
      <c r="A11" s="45" t="s">
        <v>79</v>
      </c>
    </row>
    <row r="12" spans="1:1" x14ac:dyDescent="0.35">
      <c r="A12" s="41"/>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6"/>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164.36328125" customWidth="1"/>
  </cols>
  <sheetData>
    <row r="1" spans="1:2" ht="19.5" customHeight="1" x14ac:dyDescent="0.35">
      <c r="A1" s="23" t="s">
        <v>5</v>
      </c>
      <c r="B1" s="23"/>
    </row>
    <row r="2" spans="1:2" x14ac:dyDescent="0.35">
      <c r="A2" s="17" t="s">
        <v>50</v>
      </c>
      <c r="B2" s="31"/>
    </row>
    <row r="3" spans="1:2" x14ac:dyDescent="0.35">
      <c r="A3" s="17" t="s">
        <v>6</v>
      </c>
    </row>
    <row r="4" spans="1:2" x14ac:dyDescent="0.35">
      <c r="A4" s="17" t="s">
        <v>7</v>
      </c>
    </row>
    <row r="5" spans="1:2" ht="36.75" customHeight="1" x14ac:dyDescent="0.35">
      <c r="A5" s="17" t="s">
        <v>8</v>
      </c>
    </row>
    <row r="6" spans="1:2" x14ac:dyDescent="0.35">
      <c r="A6" s="24" t="s">
        <v>66</v>
      </c>
      <c r="B6" s="24"/>
    </row>
    <row r="7" spans="1:2" x14ac:dyDescent="0.35">
      <c r="A7" s="17" t="s">
        <v>484</v>
      </c>
      <c r="B7" s="17"/>
    </row>
    <row r="8" spans="1:2" x14ac:dyDescent="0.35">
      <c r="A8" s="24" t="s">
        <v>9</v>
      </c>
      <c r="B8" s="24"/>
    </row>
    <row r="9" spans="1:2" x14ac:dyDescent="0.35">
      <c r="A9" s="17" t="s">
        <v>85</v>
      </c>
      <c r="B9" s="47" t="s">
        <v>88</v>
      </c>
    </row>
    <row r="10" spans="1:2" x14ac:dyDescent="0.35">
      <c r="A10" s="17" t="s">
        <v>86</v>
      </c>
      <c r="B10" s="48" t="s">
        <v>89</v>
      </c>
    </row>
    <row r="11" spans="1:2" x14ac:dyDescent="0.35">
      <c r="A11" s="17" t="s">
        <v>87</v>
      </c>
      <c r="B11" s="48" t="s">
        <v>90</v>
      </c>
    </row>
    <row r="12" spans="1:2" ht="14.4" customHeight="1" x14ac:dyDescent="0.35">
      <c r="A12" s="24" t="s">
        <v>31</v>
      </c>
      <c r="B12" s="24"/>
    </row>
    <row r="13" spans="1:2" x14ac:dyDescent="0.35">
      <c r="A13" s="17" t="s">
        <v>10</v>
      </c>
    </row>
    <row r="14" spans="1:2" x14ac:dyDescent="0.35">
      <c r="A14" s="17" t="s">
        <v>93</v>
      </c>
      <c r="B14" s="48" t="s">
        <v>485</v>
      </c>
    </row>
    <row r="15" spans="1:2" x14ac:dyDescent="0.35">
      <c r="A15" s="17" t="s">
        <v>91</v>
      </c>
      <c r="B15" s="48" t="s">
        <v>148</v>
      </c>
    </row>
    <row r="16" spans="1:2" x14ac:dyDescent="0.35">
      <c r="A16" s="17" t="s">
        <v>92</v>
      </c>
      <c r="B16" s="48" t="s">
        <v>146</v>
      </c>
    </row>
    <row r="17" spans="1:2" ht="31.25" customHeight="1" x14ac:dyDescent="0.35">
      <c r="A17" s="17" t="s">
        <v>94</v>
      </c>
      <c r="B17" s="48" t="s">
        <v>147</v>
      </c>
    </row>
    <row r="18" spans="1:2" ht="14.4" customHeight="1" x14ac:dyDescent="0.35">
      <c r="A18" s="24" t="s">
        <v>11</v>
      </c>
      <c r="B18" s="24"/>
    </row>
    <row r="19" spans="1:2" ht="12.75" customHeight="1" x14ac:dyDescent="0.35">
      <c r="A19" s="29" t="s">
        <v>52</v>
      </c>
      <c r="B19" s="30" t="s">
        <v>53</v>
      </c>
    </row>
    <row r="20" spans="1:2" ht="12.75" customHeight="1" x14ac:dyDescent="0.35">
      <c r="A20" s="29" t="s">
        <v>54</v>
      </c>
      <c r="B20" s="30" t="s">
        <v>55</v>
      </c>
    </row>
    <row r="21" spans="1:2" ht="12.75" customHeight="1" x14ac:dyDescent="0.35">
      <c r="A21" s="29" t="s">
        <v>56</v>
      </c>
      <c r="B21" s="30" t="s">
        <v>57</v>
      </c>
    </row>
    <row r="22" spans="1:2" ht="12.75" customHeight="1" x14ac:dyDescent="0.35">
      <c r="A22" s="29" t="s">
        <v>58</v>
      </c>
      <c r="B22" s="30" t="s">
        <v>59</v>
      </c>
    </row>
    <row r="23" spans="1:2" ht="12.75" customHeight="1" x14ac:dyDescent="0.35">
      <c r="A23" s="29" t="s">
        <v>60</v>
      </c>
      <c r="B23" s="30" t="s">
        <v>61</v>
      </c>
    </row>
    <row r="24" spans="1:2" ht="12.75" customHeight="1" x14ac:dyDescent="0.35">
      <c r="A24" s="29" t="s">
        <v>62</v>
      </c>
      <c r="B24" s="30" t="s">
        <v>63</v>
      </c>
    </row>
    <row r="25" spans="1:2" ht="12.75" customHeight="1" x14ac:dyDescent="0.35">
      <c r="A25" s="29" t="s">
        <v>64</v>
      </c>
      <c r="B25" s="30" t="s">
        <v>65</v>
      </c>
    </row>
    <row r="26" spans="1:2" x14ac:dyDescent="0.35">
      <c r="A26" s="9" t="s">
        <v>80</v>
      </c>
    </row>
  </sheetData>
  <hyperlinks>
    <hyperlink ref="A3" location="'GENESIS-Online'!A1" display="Übersicht GENESIS-Online" xr:uid="{6FB26C42-266F-40F4-B917-363D1AE135F7}"/>
    <hyperlink ref="A4" location="Impressum!A1" display="Impressum" xr:uid="{41AA8AE3-823A-4D7C-AFD3-375EE92E20E1}"/>
    <hyperlink ref="A13"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4" location="'csv-213521-b01'!A1" display="csv-21351-b01" xr:uid="{D595C69B-00A6-4378-BCD2-B1624006C8BB}"/>
    <hyperlink ref="A7" location="'21351-b01'!A1" display="21351-b01: Habilitationen 2024 nach Ländern" xr:uid="{7EFD7283-FE9D-4A5F-BA21-2570C44233A8}"/>
    <hyperlink ref="A10" location="'21351-02'!A1" display="21351-02" xr:uid="{D0704891-B8B2-4AE8-BF0E-D2F2B0D73D19}"/>
    <hyperlink ref="A11" location="'21351-03'!A1" display="21351-03" xr:uid="{5E27E102-2965-4A36-B004-0C6FACDA36F8}"/>
    <hyperlink ref="A15" location="'csv-21351-01'!A1" display="csv-21351-01" xr:uid="{3A7B1524-CA21-4E04-9DA4-2F4F2138DD9D}"/>
    <hyperlink ref="A9" location="'21351-01'!A1" display="21351-01" xr:uid="{BCDB8ED8-BF4E-4EFB-97B7-85C44F0C5A7A}"/>
    <hyperlink ref="A16" location="'csv-21351_02'!A1" display="csv-21351-02" xr:uid="{A9CC1F13-E8E2-4C5C-9222-615B3C2B5349}"/>
    <hyperlink ref="A17" location="'csv-21351-03'!A1" display="csv-21351-03" xr:uid="{15DB38CE-C556-46D5-95D4-39DF3EAB18FC}"/>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8"/>
  <sheetViews>
    <sheetView showGridLines="0" zoomScaleNormal="100" workbookViewId="0">
      <pane ySplit="2" topLeftCell="A3" activePane="bottomLeft" state="frozen"/>
      <selection pane="bottomLeft" activeCell="A3" sqref="A3"/>
    </sheetView>
  </sheetViews>
  <sheetFormatPr baseColWidth="10" defaultColWidth="11.453125" defaultRowHeight="14.5" x14ac:dyDescent="0.35"/>
  <cols>
    <col min="1" max="1" width="12.453125" customWidth="1"/>
    <col min="2" max="2" width="55.54296875" customWidth="1"/>
    <col min="3" max="3" width="23.90625" customWidth="1"/>
  </cols>
  <sheetData>
    <row r="1" spans="1:4" ht="20.25" customHeight="1" x14ac:dyDescent="0.35">
      <c r="A1" s="17" t="s">
        <v>1</v>
      </c>
      <c r="B1" s="25"/>
      <c r="C1" s="2"/>
      <c r="D1" s="38"/>
    </row>
    <row r="2" spans="1:4" ht="20.25" customHeight="1" x14ac:dyDescent="0.35">
      <c r="A2" s="26" t="s">
        <v>6</v>
      </c>
      <c r="B2" s="23"/>
      <c r="C2" s="23"/>
      <c r="D2" s="38"/>
    </row>
    <row r="3" spans="1:4" ht="34.5" customHeight="1" x14ac:dyDescent="0.35">
      <c r="A3" s="95" t="s">
        <v>95</v>
      </c>
      <c r="B3" s="95"/>
      <c r="C3" s="95"/>
    </row>
    <row r="4" spans="1:4" ht="35.25" customHeight="1" x14ac:dyDescent="0.35">
      <c r="A4" s="13" t="s">
        <v>2</v>
      </c>
      <c r="B4" s="13" t="s">
        <v>3</v>
      </c>
      <c r="C4" s="13" t="s">
        <v>4</v>
      </c>
    </row>
    <row r="5" spans="1:4" ht="25" x14ac:dyDescent="0.35">
      <c r="A5" s="3" t="s">
        <v>96</v>
      </c>
      <c r="B5" s="4" t="s">
        <v>97</v>
      </c>
      <c r="C5" s="10" t="s">
        <v>98</v>
      </c>
    </row>
    <row r="6" spans="1:4" ht="25" x14ac:dyDescent="0.35">
      <c r="A6" s="10" t="s">
        <v>99</v>
      </c>
      <c r="B6" s="10" t="s">
        <v>100</v>
      </c>
      <c r="C6" s="10" t="s">
        <v>98</v>
      </c>
    </row>
    <row r="7" spans="1:4" x14ac:dyDescent="0.35">
      <c r="A7" s="10" t="s">
        <v>101</v>
      </c>
      <c r="B7" s="10" t="s">
        <v>102</v>
      </c>
      <c r="C7" s="10" t="s">
        <v>98</v>
      </c>
    </row>
    <row r="8" spans="1:4" x14ac:dyDescent="0.35">
      <c r="A8" s="9" t="s">
        <v>81</v>
      </c>
      <c r="B8" s="1"/>
      <c r="C8"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54296875" customWidth="1" collapsed="1"/>
    <col min="10" max="16384" width="11.453125" collapsed="1"/>
  </cols>
  <sheetData>
    <row r="1" spans="1:1" ht="19.649999999999999" customHeight="1" x14ac:dyDescent="0.35">
      <c r="A1" s="17" t="s">
        <v>1</v>
      </c>
    </row>
    <row r="2" spans="1:1" ht="23.25" customHeight="1" x14ac:dyDescent="0.35">
      <c r="A2" s="16" t="s">
        <v>7</v>
      </c>
    </row>
    <row r="3" spans="1:1" ht="21.75" customHeight="1" x14ac:dyDescent="0.35">
      <c r="A3" s="5" t="s">
        <v>0</v>
      </c>
    </row>
    <row r="4" spans="1:1" x14ac:dyDescent="0.35">
      <c r="A4" s="7" t="s">
        <v>83</v>
      </c>
    </row>
    <row r="5" spans="1:1" ht="27" customHeight="1" x14ac:dyDescent="0.35">
      <c r="A5" s="27" t="s">
        <v>103</v>
      </c>
    </row>
    <row r="6" spans="1:1" x14ac:dyDescent="0.35">
      <c r="A6" s="73" t="s">
        <v>104</v>
      </c>
    </row>
    <row r="7" spans="1:1" ht="35.4" customHeight="1" x14ac:dyDescent="0.35">
      <c r="A7" s="5" t="s">
        <v>7</v>
      </c>
    </row>
    <row r="8" spans="1:1" ht="24" customHeight="1" x14ac:dyDescent="0.35">
      <c r="A8" s="8" t="s">
        <v>12</v>
      </c>
    </row>
    <row r="9" spans="1:1" x14ac:dyDescent="0.35">
      <c r="A9" s="8" t="s">
        <v>13</v>
      </c>
    </row>
    <row r="10" spans="1:1" x14ac:dyDescent="0.35">
      <c r="A10" s="8" t="s">
        <v>14</v>
      </c>
    </row>
    <row r="11" spans="1:1" x14ac:dyDescent="0.35">
      <c r="A11" s="8" t="s">
        <v>15</v>
      </c>
    </row>
    <row r="12" spans="1:1" x14ac:dyDescent="0.35">
      <c r="A12" s="8" t="s">
        <v>16</v>
      </c>
    </row>
    <row r="13" spans="1:1" ht="31.65" customHeight="1" x14ac:dyDescent="0.35">
      <c r="A13" s="6" t="s">
        <v>17</v>
      </c>
    </row>
    <row r="14" spans="1:1" ht="24.65" customHeight="1" x14ac:dyDescent="0.35">
      <c r="A14" s="8" t="s">
        <v>18</v>
      </c>
    </row>
    <row r="15" spans="1:1" ht="27" customHeight="1" x14ac:dyDescent="0.35">
      <c r="A15" s="8" t="s">
        <v>19</v>
      </c>
    </row>
    <row r="16" spans="1:1" x14ac:dyDescent="0.35">
      <c r="A16" s="8" t="s">
        <v>77</v>
      </c>
    </row>
    <row r="17" spans="1:1" x14ac:dyDescent="0.35">
      <c r="A17" s="8" t="s">
        <v>20</v>
      </c>
    </row>
    <row r="18" spans="1:1" x14ac:dyDescent="0.35">
      <c r="A18" s="44" t="s">
        <v>70</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51"/>
  <sheetViews>
    <sheetView showGridLines="0" zoomScaleNormal="100" workbookViewId="0"/>
  </sheetViews>
  <sheetFormatPr baseColWidth="10" defaultColWidth="11.453125" defaultRowHeight="14.5" x14ac:dyDescent="0.35"/>
  <cols>
    <col min="1" max="1" width="85.90625" customWidth="1"/>
  </cols>
  <sheetData>
    <row r="1" spans="1:1" ht="20.25" customHeight="1" x14ac:dyDescent="0.35">
      <c r="A1" s="17" t="s">
        <v>1</v>
      </c>
    </row>
    <row r="2" spans="1:1" ht="20.25" customHeight="1" x14ac:dyDescent="0.35">
      <c r="A2" s="23" t="s">
        <v>8</v>
      </c>
    </row>
    <row r="3" spans="1:1" ht="18.75" customHeight="1" x14ac:dyDescent="0.35">
      <c r="A3" s="50" t="s">
        <v>105</v>
      </c>
    </row>
    <row r="4" spans="1:1" ht="74.400000000000006" customHeight="1" x14ac:dyDescent="0.35">
      <c r="A4" s="12" t="s">
        <v>501</v>
      </c>
    </row>
    <row r="5" spans="1:1" ht="33.9" customHeight="1" x14ac:dyDescent="0.35">
      <c r="A5" s="12" t="s">
        <v>498</v>
      </c>
    </row>
    <row r="6" spans="1:1" ht="49.25" customHeight="1" x14ac:dyDescent="0.35">
      <c r="A6" s="12" t="s">
        <v>499</v>
      </c>
    </row>
    <row r="7" spans="1:1" ht="34.25" customHeight="1" x14ac:dyDescent="0.35">
      <c r="A7" s="12" t="s">
        <v>106</v>
      </c>
    </row>
    <row r="8" spans="1:1" ht="45.5" customHeight="1" x14ac:dyDescent="0.35">
      <c r="A8" s="12" t="s">
        <v>500</v>
      </c>
    </row>
    <row r="9" spans="1:1" ht="36" customHeight="1" x14ac:dyDescent="0.35">
      <c r="A9" s="12" t="s">
        <v>107</v>
      </c>
    </row>
    <row r="10" spans="1:1" ht="70.25" customHeight="1" x14ac:dyDescent="0.35">
      <c r="A10" s="12" t="s">
        <v>108</v>
      </c>
    </row>
    <row r="11" spans="1:1" ht="50" customHeight="1" x14ac:dyDescent="0.35">
      <c r="A11" s="12" t="s">
        <v>109</v>
      </c>
    </row>
    <row r="12" spans="1:1" ht="18.75" customHeight="1" x14ac:dyDescent="0.35">
      <c r="A12" s="50" t="s">
        <v>110</v>
      </c>
    </row>
    <row r="13" spans="1:1" ht="22.25" customHeight="1" x14ac:dyDescent="0.35">
      <c r="A13" s="12" t="s">
        <v>111</v>
      </c>
    </row>
    <row r="14" spans="1:1" ht="80.5" customHeight="1" x14ac:dyDescent="0.35">
      <c r="A14" s="12" t="s">
        <v>112</v>
      </c>
    </row>
    <row r="15" spans="1:1" ht="42" customHeight="1" x14ac:dyDescent="0.35">
      <c r="A15" s="12" t="s">
        <v>502</v>
      </c>
    </row>
    <row r="16" spans="1:1" ht="60" customHeight="1" x14ac:dyDescent="0.35">
      <c r="A16" s="12" t="s">
        <v>503</v>
      </c>
    </row>
    <row r="17" spans="1:1" ht="63.9" customHeight="1" x14ac:dyDescent="0.35">
      <c r="A17" s="12" t="s">
        <v>504</v>
      </c>
    </row>
    <row r="18" spans="1:1" ht="50" customHeight="1" x14ac:dyDescent="0.35">
      <c r="A18" s="12" t="s">
        <v>113</v>
      </c>
    </row>
    <row r="19" spans="1:1" ht="18.75" customHeight="1" x14ac:dyDescent="0.35">
      <c r="A19" s="50" t="s">
        <v>114</v>
      </c>
    </row>
    <row r="20" spans="1:1" ht="60" customHeight="1" x14ac:dyDescent="0.35">
      <c r="A20" s="12" t="s">
        <v>115</v>
      </c>
    </row>
    <row r="21" spans="1:1" ht="40" customHeight="1" x14ac:dyDescent="0.35">
      <c r="A21" s="12" t="s">
        <v>116</v>
      </c>
    </row>
    <row r="22" spans="1:1" ht="20" customHeight="1" x14ac:dyDescent="0.35">
      <c r="A22" s="12" t="s">
        <v>117</v>
      </c>
    </row>
    <row r="23" spans="1:1" ht="85" customHeight="1" x14ac:dyDescent="0.35">
      <c r="A23" s="12" t="s">
        <v>118</v>
      </c>
    </row>
    <row r="24" spans="1:1" ht="20" customHeight="1" x14ac:dyDescent="0.35">
      <c r="A24" s="12" t="s">
        <v>119</v>
      </c>
    </row>
    <row r="25" spans="1:1" ht="30" customHeight="1" x14ac:dyDescent="0.35">
      <c r="A25" s="12" t="s">
        <v>120</v>
      </c>
    </row>
    <row r="26" spans="1:1" ht="20" customHeight="1" x14ac:dyDescent="0.35">
      <c r="A26" s="12" t="s">
        <v>121</v>
      </c>
    </row>
    <row r="27" spans="1:1" ht="25" customHeight="1" x14ac:dyDescent="0.35">
      <c r="A27" s="12" t="s">
        <v>122</v>
      </c>
    </row>
    <row r="28" spans="1:1" ht="20" customHeight="1" x14ac:dyDescent="0.35">
      <c r="A28" s="12" t="s">
        <v>123</v>
      </c>
    </row>
    <row r="29" spans="1:1" ht="33" customHeight="1" x14ac:dyDescent="0.35">
      <c r="A29" s="12" t="s">
        <v>124</v>
      </c>
    </row>
    <row r="30" spans="1:1" ht="20" customHeight="1" x14ac:dyDescent="0.35">
      <c r="A30" s="12" t="s">
        <v>125</v>
      </c>
    </row>
    <row r="31" spans="1:1" ht="50" customHeight="1" x14ac:dyDescent="0.35">
      <c r="A31" s="12" t="s">
        <v>126</v>
      </c>
    </row>
    <row r="32" spans="1:1" ht="20" customHeight="1" x14ac:dyDescent="0.35">
      <c r="A32" s="12" t="s">
        <v>127</v>
      </c>
    </row>
    <row r="33" spans="1:1" ht="33" customHeight="1" x14ac:dyDescent="0.35">
      <c r="A33" s="12" t="s">
        <v>128</v>
      </c>
    </row>
    <row r="34" spans="1:1" ht="20" customHeight="1" x14ac:dyDescent="0.35">
      <c r="A34" s="12" t="s">
        <v>129</v>
      </c>
    </row>
    <row r="35" spans="1:1" ht="25" customHeight="1" x14ac:dyDescent="0.35">
      <c r="A35" s="12" t="s">
        <v>130</v>
      </c>
    </row>
    <row r="36" spans="1:1" ht="20" customHeight="1" x14ac:dyDescent="0.35">
      <c r="A36" s="12" t="s">
        <v>131</v>
      </c>
    </row>
    <row r="37" spans="1:1" ht="50" customHeight="1" x14ac:dyDescent="0.35">
      <c r="A37" s="12" t="s">
        <v>132</v>
      </c>
    </row>
    <row r="38" spans="1:1" ht="20" customHeight="1" x14ac:dyDescent="0.35">
      <c r="A38" s="12" t="s">
        <v>133</v>
      </c>
    </row>
    <row r="39" spans="1:1" ht="33" customHeight="1" x14ac:dyDescent="0.35">
      <c r="A39" s="12" t="s">
        <v>134</v>
      </c>
    </row>
    <row r="40" spans="1:1" ht="50" customHeight="1" x14ac:dyDescent="0.35">
      <c r="A40" s="12" t="s">
        <v>135</v>
      </c>
    </row>
    <row r="41" spans="1:1" ht="20" customHeight="1" x14ac:dyDescent="0.35">
      <c r="A41" s="12" t="s">
        <v>136</v>
      </c>
    </row>
    <row r="42" spans="1:1" ht="58.5" customHeight="1" x14ac:dyDescent="0.35">
      <c r="A42" s="12" t="s">
        <v>137</v>
      </c>
    </row>
    <row r="43" spans="1:1" ht="46.5" customHeight="1" x14ac:dyDescent="0.35">
      <c r="A43" s="12" t="s">
        <v>138</v>
      </c>
    </row>
    <row r="44" spans="1:1" ht="18.75" customHeight="1" x14ac:dyDescent="0.35">
      <c r="A44" s="50" t="s">
        <v>139</v>
      </c>
    </row>
    <row r="45" spans="1:1" ht="30" customHeight="1" x14ac:dyDescent="0.35">
      <c r="A45" s="12" t="s">
        <v>140</v>
      </c>
    </row>
    <row r="46" spans="1:1" ht="36" customHeight="1" x14ac:dyDescent="0.35">
      <c r="A46" s="12" t="s">
        <v>141</v>
      </c>
    </row>
    <row r="47" spans="1:1" ht="20" customHeight="1" x14ac:dyDescent="0.35">
      <c r="A47" s="12" t="s">
        <v>142</v>
      </c>
    </row>
    <row r="48" spans="1:1" ht="42.65" customHeight="1" x14ac:dyDescent="0.35">
      <c r="A48" s="94" t="s">
        <v>143</v>
      </c>
    </row>
    <row r="49" spans="1:1" ht="19.75" customHeight="1" x14ac:dyDescent="0.35">
      <c r="A49" s="12" t="s">
        <v>144</v>
      </c>
    </row>
    <row r="50" spans="1:1" ht="49.25" customHeight="1" x14ac:dyDescent="0.35">
      <c r="A50" s="94" t="s">
        <v>145</v>
      </c>
    </row>
    <row r="51" spans="1:1" x14ac:dyDescent="0.35">
      <c r="A51" s="43" t="s">
        <v>45</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538E9-CE4C-4C59-AA2D-94F80744AD57}">
  <dimension ref="A1:D22"/>
  <sheetViews>
    <sheetView zoomScaleNormal="100"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4.5" x14ac:dyDescent="0.35"/>
  <cols>
    <col min="1" max="1" width="40.6328125" bestFit="1" customWidth="1"/>
    <col min="2" max="4" width="24.1796875" customWidth="1"/>
  </cols>
  <sheetData>
    <row r="1" spans="1:4" x14ac:dyDescent="0.35">
      <c r="A1" s="74" t="s">
        <v>486</v>
      </c>
    </row>
    <row r="2" spans="1:4" x14ac:dyDescent="0.35">
      <c r="A2" s="87" t="s">
        <v>1</v>
      </c>
    </row>
    <row r="3" spans="1:4" x14ac:dyDescent="0.35">
      <c r="A3" s="52" t="s">
        <v>484</v>
      </c>
      <c r="B3" s="52"/>
      <c r="C3" s="52"/>
      <c r="D3" s="52"/>
    </row>
    <row r="4" spans="1:4" ht="33.9" customHeight="1" x14ac:dyDescent="0.35">
      <c r="A4" s="75" t="s">
        <v>360</v>
      </c>
      <c r="B4" s="76" t="s">
        <v>487</v>
      </c>
      <c r="C4" s="76" t="s">
        <v>488</v>
      </c>
      <c r="D4" s="76" t="s">
        <v>489</v>
      </c>
    </row>
    <row r="5" spans="1:4" s="38" customFormat="1" x14ac:dyDescent="0.35">
      <c r="A5" s="65" t="s">
        <v>164</v>
      </c>
      <c r="B5" s="77">
        <v>239</v>
      </c>
      <c r="C5" s="78">
        <v>156</v>
      </c>
      <c r="D5" s="79">
        <v>83</v>
      </c>
    </row>
    <row r="6" spans="1:4" s="38" customFormat="1" ht="14.5" customHeight="1" x14ac:dyDescent="0.35">
      <c r="A6" s="65" t="s">
        <v>179</v>
      </c>
      <c r="B6" s="80">
        <v>331</v>
      </c>
      <c r="C6" s="81">
        <v>205</v>
      </c>
      <c r="D6" s="82">
        <v>126</v>
      </c>
    </row>
    <row r="7" spans="1:4" s="38" customFormat="1" ht="14.5" customHeight="1" x14ac:dyDescent="0.35">
      <c r="A7" s="65" t="s">
        <v>192</v>
      </c>
      <c r="B7" s="80">
        <v>101</v>
      </c>
      <c r="C7" s="81">
        <v>70</v>
      </c>
      <c r="D7" s="82">
        <v>31</v>
      </c>
    </row>
    <row r="8" spans="1:4" s="38" customFormat="1" ht="14.5" customHeight="1" x14ac:dyDescent="0.35">
      <c r="A8" s="65" t="s">
        <v>197</v>
      </c>
      <c r="B8" s="80">
        <v>22</v>
      </c>
      <c r="C8" s="81">
        <v>16</v>
      </c>
      <c r="D8" s="82">
        <v>6</v>
      </c>
    </row>
    <row r="9" spans="1:4" s="38" customFormat="1" ht="14.5" customHeight="1" x14ac:dyDescent="0.35">
      <c r="A9" s="65" t="s">
        <v>203</v>
      </c>
      <c r="B9" s="80">
        <v>10</v>
      </c>
      <c r="C9" s="81">
        <v>5</v>
      </c>
      <c r="D9" s="82">
        <v>5</v>
      </c>
    </row>
    <row r="10" spans="1:4" s="38" customFormat="1" ht="14.5" customHeight="1" x14ac:dyDescent="0.35">
      <c r="A10" s="65" t="s">
        <v>205</v>
      </c>
      <c r="B10" s="80">
        <v>50</v>
      </c>
      <c r="C10" s="81">
        <v>23</v>
      </c>
      <c r="D10" s="82">
        <v>27</v>
      </c>
    </row>
    <row r="11" spans="1:4" s="38" customFormat="1" ht="14.5" customHeight="1" x14ac:dyDescent="0.35">
      <c r="A11" s="65" t="s">
        <v>210</v>
      </c>
      <c r="B11" s="80">
        <v>111</v>
      </c>
      <c r="C11" s="81">
        <v>75</v>
      </c>
      <c r="D11" s="82">
        <v>36</v>
      </c>
    </row>
    <row r="12" spans="1:4" s="38" customFormat="1" ht="14.5" customHeight="1" x14ac:dyDescent="0.35">
      <c r="A12" s="65" t="s">
        <v>217</v>
      </c>
      <c r="B12" s="80">
        <v>24</v>
      </c>
      <c r="C12" s="81">
        <v>10</v>
      </c>
      <c r="D12" s="82">
        <v>14</v>
      </c>
    </row>
    <row r="13" spans="1:4" s="38" customFormat="1" ht="14.5" customHeight="1" x14ac:dyDescent="0.35">
      <c r="A13" s="65" t="s">
        <v>220</v>
      </c>
      <c r="B13" s="80">
        <v>112</v>
      </c>
      <c r="C13" s="81">
        <v>72</v>
      </c>
      <c r="D13" s="82">
        <v>40</v>
      </c>
    </row>
    <row r="14" spans="1:4" s="38" customFormat="1" ht="14.5" customHeight="1" x14ac:dyDescent="0.35">
      <c r="A14" s="65" t="s">
        <v>232</v>
      </c>
      <c r="B14" s="80">
        <v>317</v>
      </c>
      <c r="C14" s="81">
        <v>211</v>
      </c>
      <c r="D14" s="82">
        <v>106</v>
      </c>
    </row>
    <row r="15" spans="1:4" s="38" customFormat="1" ht="14.5" customHeight="1" x14ac:dyDescent="0.35">
      <c r="A15" s="65" t="s">
        <v>249</v>
      </c>
      <c r="B15" s="80">
        <v>47</v>
      </c>
      <c r="C15" s="81">
        <v>26</v>
      </c>
      <c r="D15" s="82">
        <v>21</v>
      </c>
    </row>
    <row r="16" spans="1:4" s="38" customFormat="1" ht="14.5" customHeight="1" x14ac:dyDescent="0.35">
      <c r="A16" s="65" t="s">
        <v>255</v>
      </c>
      <c r="B16" s="80">
        <v>17</v>
      </c>
      <c r="C16" s="81">
        <v>13</v>
      </c>
      <c r="D16" s="82">
        <v>4</v>
      </c>
    </row>
    <row r="17" spans="1:4" s="38" customFormat="1" ht="14.5" customHeight="1" x14ac:dyDescent="0.35">
      <c r="A17" s="65" t="s">
        <v>257</v>
      </c>
      <c r="B17" s="80">
        <v>57</v>
      </c>
      <c r="C17" s="81">
        <v>34</v>
      </c>
      <c r="D17" s="82">
        <v>23</v>
      </c>
    </row>
    <row r="18" spans="1:4" s="38" customFormat="1" x14ac:dyDescent="0.35">
      <c r="A18" s="65" t="s">
        <v>264</v>
      </c>
      <c r="B18" s="80">
        <v>30</v>
      </c>
      <c r="C18" s="81">
        <v>19</v>
      </c>
      <c r="D18" s="82">
        <v>11</v>
      </c>
    </row>
    <row r="19" spans="1:4" s="38" customFormat="1" ht="14.5" customHeight="1" x14ac:dyDescent="0.35">
      <c r="A19" s="65" t="s">
        <v>267</v>
      </c>
      <c r="B19" s="80">
        <v>55</v>
      </c>
      <c r="C19" s="81">
        <v>39</v>
      </c>
      <c r="D19" s="82">
        <v>16</v>
      </c>
    </row>
    <row r="20" spans="1:4" s="38" customFormat="1" ht="14.5" customHeight="1" x14ac:dyDescent="0.35">
      <c r="A20" s="65" t="s">
        <v>271</v>
      </c>
      <c r="B20" s="80">
        <v>41</v>
      </c>
      <c r="C20" s="81">
        <v>22</v>
      </c>
      <c r="D20" s="82">
        <v>19</v>
      </c>
    </row>
    <row r="21" spans="1:4" s="38" customFormat="1" ht="14.5" customHeight="1" x14ac:dyDescent="0.35">
      <c r="A21" s="65" t="s">
        <v>490</v>
      </c>
      <c r="B21" s="83">
        <v>1564</v>
      </c>
      <c r="C21" s="84">
        <v>996</v>
      </c>
      <c r="D21" s="85">
        <v>568</v>
      </c>
    </row>
    <row r="22" spans="1:4" x14ac:dyDescent="0.35">
      <c r="A22" s="86" t="s">
        <v>44</v>
      </c>
      <c r="B22" s="55"/>
      <c r="C22" s="55"/>
      <c r="D22" s="55"/>
    </row>
  </sheetData>
  <hyperlinks>
    <hyperlink ref="A2" location="Inhaltsübersicht!A1" display="zur Inhaltsübersicht" xr:uid="{BCBD8242-0E22-494F-9960-106691299375}"/>
  </hyperlinks>
  <pageMargins left="0.7" right="0.7" top="0.78740157499999996" bottom="0.78740157499999996"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B8E73-320B-4721-B8AF-A2B90C7E2DF9}">
  <dimension ref="A1:AC121"/>
  <sheetViews>
    <sheetView zoomScaleNormal="100" workbookViewId="0">
      <pane xSplit="2" ySplit="5" topLeftCell="C6" activePane="bottomRight" state="frozen"/>
      <selection activeCell="D36" sqref="D36"/>
      <selection pane="topRight" activeCell="D36" sqref="D36"/>
      <selection pane="bottomLeft" activeCell="D36" sqref="D36"/>
      <selection pane="bottomRight" activeCell="C6" sqref="C6"/>
    </sheetView>
  </sheetViews>
  <sheetFormatPr baseColWidth="10" defaultRowHeight="14.5" x14ac:dyDescent="0.35"/>
  <cols>
    <col min="1" max="1" width="5.36328125" customWidth="1"/>
    <col min="2" max="2" width="40.6328125" bestFit="1" customWidth="1"/>
    <col min="3" max="11" width="15.6328125" customWidth="1"/>
    <col min="12" max="12" width="15.6328125" style="38" customWidth="1"/>
    <col min="13" max="20" width="15.6328125" customWidth="1"/>
    <col min="21" max="21" width="15.6328125" style="38" customWidth="1"/>
    <col min="22" max="29" width="15.6328125" customWidth="1"/>
  </cols>
  <sheetData>
    <row r="1" spans="1:29" x14ac:dyDescent="0.35">
      <c r="A1" s="51" t="s">
        <v>1</v>
      </c>
    </row>
    <row r="2" spans="1:29" ht="40.25" customHeight="1" x14ac:dyDescent="0.35">
      <c r="A2" s="52" t="s">
        <v>149</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row>
    <row r="3" spans="1:29" x14ac:dyDescent="0.35">
      <c r="A3" s="96" t="s">
        <v>150</v>
      </c>
      <c r="B3" s="96"/>
      <c r="C3" s="96" t="s">
        <v>47</v>
      </c>
      <c r="D3" s="96"/>
      <c r="E3" s="96"/>
      <c r="F3" s="96"/>
      <c r="G3" s="96"/>
      <c r="H3" s="96"/>
      <c r="I3" s="96"/>
      <c r="J3" s="96"/>
      <c r="K3" s="96"/>
      <c r="L3" s="96" t="s">
        <v>151</v>
      </c>
      <c r="M3" s="96"/>
      <c r="N3" s="96"/>
      <c r="O3" s="96"/>
      <c r="P3" s="96"/>
      <c r="Q3" s="96"/>
      <c r="R3" s="96"/>
      <c r="S3" s="96"/>
      <c r="T3" s="96"/>
      <c r="U3" s="96" t="s">
        <v>152</v>
      </c>
      <c r="V3" s="96"/>
      <c r="W3" s="96"/>
      <c r="X3" s="96"/>
      <c r="Y3" s="96"/>
      <c r="Z3" s="96"/>
      <c r="AA3" s="96"/>
      <c r="AB3" s="96"/>
      <c r="AC3" s="96"/>
    </row>
    <row r="4" spans="1:29" ht="14.5" customHeight="1" x14ac:dyDescent="0.35">
      <c r="A4" s="96"/>
      <c r="B4" s="96"/>
      <c r="C4" s="96" t="s">
        <v>153</v>
      </c>
      <c r="D4" s="96" t="s">
        <v>154</v>
      </c>
      <c r="E4" s="96"/>
      <c r="F4" s="96"/>
      <c r="G4" s="96"/>
      <c r="H4" s="96"/>
      <c r="I4" s="96"/>
      <c r="J4" s="96"/>
      <c r="K4" s="96"/>
      <c r="L4" s="96" t="s">
        <v>155</v>
      </c>
      <c r="M4" s="96" t="s">
        <v>154</v>
      </c>
      <c r="N4" s="96"/>
      <c r="O4" s="96"/>
      <c r="P4" s="96"/>
      <c r="Q4" s="96"/>
      <c r="R4" s="96"/>
      <c r="S4" s="96"/>
      <c r="T4" s="96"/>
      <c r="U4" s="96" t="s">
        <v>155</v>
      </c>
      <c r="V4" s="96" t="s">
        <v>154</v>
      </c>
      <c r="W4" s="96"/>
      <c r="X4" s="96"/>
      <c r="Y4" s="96"/>
      <c r="Z4" s="96"/>
      <c r="AA4" s="96"/>
      <c r="AB4" s="96"/>
      <c r="AC4" s="96"/>
    </row>
    <row r="5" spans="1:29" ht="50" x14ac:dyDescent="0.35">
      <c r="A5" s="96"/>
      <c r="B5" s="96"/>
      <c r="C5" s="96"/>
      <c r="D5" s="53" t="s">
        <v>156</v>
      </c>
      <c r="E5" s="53" t="s">
        <v>157</v>
      </c>
      <c r="F5" s="53" t="s">
        <v>158</v>
      </c>
      <c r="G5" s="53" t="s">
        <v>159</v>
      </c>
      <c r="H5" s="53" t="s">
        <v>160</v>
      </c>
      <c r="I5" s="53" t="s">
        <v>161</v>
      </c>
      <c r="J5" s="53" t="s">
        <v>162</v>
      </c>
      <c r="K5" s="53" t="s">
        <v>163</v>
      </c>
      <c r="L5" s="96"/>
      <c r="M5" s="53" t="s">
        <v>156</v>
      </c>
      <c r="N5" s="53" t="s">
        <v>157</v>
      </c>
      <c r="O5" s="53" t="s">
        <v>158</v>
      </c>
      <c r="P5" s="53" t="s">
        <v>159</v>
      </c>
      <c r="Q5" s="53" t="s">
        <v>160</v>
      </c>
      <c r="R5" s="53" t="s">
        <v>161</v>
      </c>
      <c r="S5" s="53" t="s">
        <v>162</v>
      </c>
      <c r="T5" s="53" t="s">
        <v>163</v>
      </c>
      <c r="U5" s="96"/>
      <c r="V5" s="53" t="s">
        <v>156</v>
      </c>
      <c r="W5" s="53" t="s">
        <v>157</v>
      </c>
      <c r="X5" s="53" t="s">
        <v>158</v>
      </c>
      <c r="Y5" s="53" t="s">
        <v>159</v>
      </c>
      <c r="Z5" s="53" t="s">
        <v>160</v>
      </c>
      <c r="AA5" s="53" t="s">
        <v>161</v>
      </c>
      <c r="AB5" s="53" t="s">
        <v>162</v>
      </c>
      <c r="AC5" s="53" t="s">
        <v>163</v>
      </c>
    </row>
    <row r="6" spans="1:29" s="38" customFormat="1" ht="29" customHeight="1" x14ac:dyDescent="0.35">
      <c r="A6" s="54" t="s">
        <v>164</v>
      </c>
      <c r="B6" s="54"/>
      <c r="C6" s="55">
        <v>239</v>
      </c>
      <c r="D6" s="55">
        <v>32</v>
      </c>
      <c r="E6" s="55">
        <v>3</v>
      </c>
      <c r="F6" s="55">
        <v>25</v>
      </c>
      <c r="G6" s="55">
        <v>32</v>
      </c>
      <c r="H6" s="55">
        <v>138</v>
      </c>
      <c r="I6" s="55" t="s">
        <v>165</v>
      </c>
      <c r="J6" s="55">
        <v>7</v>
      </c>
      <c r="K6" s="55">
        <v>2</v>
      </c>
      <c r="L6" s="55">
        <v>156</v>
      </c>
      <c r="M6" s="55">
        <v>22</v>
      </c>
      <c r="N6" s="55">
        <v>3</v>
      </c>
      <c r="O6" s="55">
        <v>15</v>
      </c>
      <c r="P6" s="55">
        <v>26</v>
      </c>
      <c r="Q6" s="55">
        <v>85</v>
      </c>
      <c r="R6" s="55" t="s">
        <v>165</v>
      </c>
      <c r="S6" s="55">
        <v>4</v>
      </c>
      <c r="T6" s="55">
        <v>1</v>
      </c>
      <c r="U6" s="55">
        <v>83</v>
      </c>
      <c r="V6" s="55">
        <v>10</v>
      </c>
      <c r="W6" s="55" t="s">
        <v>165</v>
      </c>
      <c r="X6" s="55">
        <v>10</v>
      </c>
      <c r="Y6" s="55">
        <v>6</v>
      </c>
      <c r="Z6" s="55">
        <v>53</v>
      </c>
      <c r="AA6" s="55" t="s">
        <v>165</v>
      </c>
      <c r="AB6" s="55">
        <v>3</v>
      </c>
      <c r="AC6" s="55">
        <v>1</v>
      </c>
    </row>
    <row r="7" spans="1:29" s="38" customFormat="1" ht="14.5" customHeight="1" x14ac:dyDescent="0.35">
      <c r="A7" s="54"/>
      <c r="B7" s="54" t="s">
        <v>166</v>
      </c>
      <c r="C7" s="55">
        <v>48</v>
      </c>
      <c r="D7" s="55">
        <v>2</v>
      </c>
      <c r="E7" s="55">
        <v>2</v>
      </c>
      <c r="F7" s="55">
        <v>3</v>
      </c>
      <c r="G7" s="55">
        <v>4</v>
      </c>
      <c r="H7" s="55">
        <v>35</v>
      </c>
      <c r="I7" s="55" t="s">
        <v>165</v>
      </c>
      <c r="J7" s="55">
        <v>2</v>
      </c>
      <c r="K7" s="55" t="s">
        <v>165</v>
      </c>
      <c r="L7" s="55">
        <v>32</v>
      </c>
      <c r="M7" s="55">
        <v>1</v>
      </c>
      <c r="N7" s="55">
        <v>2</v>
      </c>
      <c r="O7" s="55">
        <v>3</v>
      </c>
      <c r="P7" s="55">
        <v>2</v>
      </c>
      <c r="Q7" s="55">
        <v>22</v>
      </c>
      <c r="R7" s="55" t="s">
        <v>165</v>
      </c>
      <c r="S7" s="55">
        <v>2</v>
      </c>
      <c r="T7" s="55" t="s">
        <v>165</v>
      </c>
      <c r="U7" s="55">
        <v>16</v>
      </c>
      <c r="V7" s="55">
        <v>1</v>
      </c>
      <c r="W7" s="55" t="s">
        <v>165</v>
      </c>
      <c r="X7" s="55" t="s">
        <v>165</v>
      </c>
      <c r="Y7" s="55">
        <v>2</v>
      </c>
      <c r="Z7" s="55">
        <v>13</v>
      </c>
      <c r="AA7" s="55" t="s">
        <v>165</v>
      </c>
      <c r="AB7" s="55" t="s">
        <v>165</v>
      </c>
      <c r="AC7" s="55" t="s">
        <v>165</v>
      </c>
    </row>
    <row r="8" spans="1:29" s="38" customFormat="1" ht="14.5" customHeight="1" x14ac:dyDescent="0.35">
      <c r="A8" s="54"/>
      <c r="B8" s="54" t="s">
        <v>167</v>
      </c>
      <c r="C8" s="55">
        <v>84</v>
      </c>
      <c r="D8" s="55">
        <v>6</v>
      </c>
      <c r="E8" s="55" t="s">
        <v>165</v>
      </c>
      <c r="F8" s="55">
        <v>5</v>
      </c>
      <c r="G8" s="55">
        <v>4</v>
      </c>
      <c r="H8" s="55">
        <v>66</v>
      </c>
      <c r="I8" s="55" t="s">
        <v>165</v>
      </c>
      <c r="J8" s="55">
        <v>2</v>
      </c>
      <c r="K8" s="55">
        <v>1</v>
      </c>
      <c r="L8" s="55">
        <v>54</v>
      </c>
      <c r="M8" s="55">
        <v>3</v>
      </c>
      <c r="N8" s="55" t="s">
        <v>165</v>
      </c>
      <c r="O8" s="55">
        <v>2</v>
      </c>
      <c r="P8" s="55">
        <v>4</v>
      </c>
      <c r="Q8" s="55">
        <v>43</v>
      </c>
      <c r="R8" s="55" t="s">
        <v>165</v>
      </c>
      <c r="S8" s="55">
        <v>1</v>
      </c>
      <c r="T8" s="55">
        <v>1</v>
      </c>
      <c r="U8" s="55">
        <v>30</v>
      </c>
      <c r="V8" s="55">
        <v>3</v>
      </c>
      <c r="W8" s="55" t="s">
        <v>165</v>
      </c>
      <c r="X8" s="55">
        <v>3</v>
      </c>
      <c r="Y8" s="55" t="s">
        <v>165</v>
      </c>
      <c r="Z8" s="55">
        <v>23</v>
      </c>
      <c r="AA8" s="55" t="s">
        <v>165</v>
      </c>
      <c r="AB8" s="55">
        <v>1</v>
      </c>
      <c r="AC8" s="55" t="s">
        <v>165</v>
      </c>
    </row>
    <row r="9" spans="1:29" s="38" customFormat="1" ht="14.5" customHeight="1" x14ac:dyDescent="0.35">
      <c r="A9" s="54"/>
      <c r="B9" s="54" t="s">
        <v>168</v>
      </c>
      <c r="C9" s="55">
        <v>4</v>
      </c>
      <c r="D9" s="55" t="s">
        <v>169</v>
      </c>
      <c r="E9" s="55" t="s">
        <v>169</v>
      </c>
      <c r="F9" s="55" t="s">
        <v>169</v>
      </c>
      <c r="G9" s="55" t="s">
        <v>169</v>
      </c>
      <c r="H9" s="55" t="s">
        <v>169</v>
      </c>
      <c r="I9" s="55" t="s">
        <v>169</v>
      </c>
      <c r="J9" s="55" t="s">
        <v>169</v>
      </c>
      <c r="K9" s="55" t="s">
        <v>169</v>
      </c>
      <c r="L9" s="55">
        <v>3</v>
      </c>
      <c r="M9" s="55" t="s">
        <v>169</v>
      </c>
      <c r="N9" s="55" t="s">
        <v>169</v>
      </c>
      <c r="O9" s="55" t="s">
        <v>169</v>
      </c>
      <c r="P9" s="55" t="s">
        <v>169</v>
      </c>
      <c r="Q9" s="55" t="s">
        <v>169</v>
      </c>
      <c r="R9" s="55" t="s">
        <v>169</v>
      </c>
      <c r="S9" s="55" t="s">
        <v>169</v>
      </c>
      <c r="T9" s="55" t="s">
        <v>169</v>
      </c>
      <c r="U9" s="55">
        <v>1</v>
      </c>
      <c r="V9" s="55" t="s">
        <v>169</v>
      </c>
      <c r="W9" s="55" t="s">
        <v>169</v>
      </c>
      <c r="X9" s="55" t="s">
        <v>169</v>
      </c>
      <c r="Y9" s="55" t="s">
        <v>169</v>
      </c>
      <c r="Z9" s="55" t="s">
        <v>169</v>
      </c>
      <c r="AA9" s="55" t="s">
        <v>169</v>
      </c>
      <c r="AB9" s="55" t="s">
        <v>169</v>
      </c>
      <c r="AC9" s="55" t="s">
        <v>169</v>
      </c>
    </row>
    <row r="10" spans="1:29" s="38" customFormat="1" ht="14.5" customHeight="1" x14ac:dyDescent="0.35">
      <c r="A10" s="54"/>
      <c r="B10" s="54" t="s">
        <v>170</v>
      </c>
      <c r="C10" s="55">
        <v>7</v>
      </c>
      <c r="D10" s="55">
        <v>1</v>
      </c>
      <c r="E10" s="55" t="s">
        <v>165</v>
      </c>
      <c r="F10" s="55" t="s">
        <v>165</v>
      </c>
      <c r="G10" s="55">
        <v>6</v>
      </c>
      <c r="H10" s="55" t="s">
        <v>165</v>
      </c>
      <c r="I10" s="55" t="s">
        <v>165</v>
      </c>
      <c r="J10" s="55" t="s">
        <v>165</v>
      </c>
      <c r="K10" s="55" t="s">
        <v>165</v>
      </c>
      <c r="L10" s="55">
        <v>7</v>
      </c>
      <c r="M10" s="55">
        <v>1</v>
      </c>
      <c r="N10" s="55" t="s">
        <v>165</v>
      </c>
      <c r="O10" s="55" t="s">
        <v>165</v>
      </c>
      <c r="P10" s="55">
        <v>6</v>
      </c>
      <c r="Q10" s="55" t="s">
        <v>165</v>
      </c>
      <c r="R10" s="55" t="s">
        <v>165</v>
      </c>
      <c r="S10" s="55" t="s">
        <v>165</v>
      </c>
      <c r="T10" s="55" t="s">
        <v>165</v>
      </c>
      <c r="U10" s="55" t="s">
        <v>165</v>
      </c>
      <c r="V10" s="55" t="s">
        <v>165</v>
      </c>
      <c r="W10" s="55" t="s">
        <v>165</v>
      </c>
      <c r="X10" s="55" t="s">
        <v>165</v>
      </c>
      <c r="Y10" s="55" t="s">
        <v>165</v>
      </c>
      <c r="Z10" s="55" t="s">
        <v>165</v>
      </c>
      <c r="AA10" s="55" t="s">
        <v>165</v>
      </c>
      <c r="AB10" s="55" t="s">
        <v>165</v>
      </c>
      <c r="AC10" s="55" t="s">
        <v>165</v>
      </c>
    </row>
    <row r="11" spans="1:29" s="38" customFormat="1" ht="14.5" customHeight="1" x14ac:dyDescent="0.35">
      <c r="A11" s="54"/>
      <c r="B11" s="54" t="s">
        <v>171</v>
      </c>
      <c r="C11" s="55">
        <v>4</v>
      </c>
      <c r="D11" s="55">
        <v>1</v>
      </c>
      <c r="E11" s="55" t="s">
        <v>165</v>
      </c>
      <c r="F11" s="55" t="s">
        <v>165</v>
      </c>
      <c r="G11" s="55">
        <v>3</v>
      </c>
      <c r="H11" s="55" t="s">
        <v>165</v>
      </c>
      <c r="I11" s="55" t="s">
        <v>165</v>
      </c>
      <c r="J11" s="55" t="s">
        <v>165</v>
      </c>
      <c r="K11" s="55" t="s">
        <v>165</v>
      </c>
      <c r="L11" s="55">
        <v>4</v>
      </c>
      <c r="M11" s="55">
        <v>1</v>
      </c>
      <c r="N11" s="55" t="s">
        <v>165</v>
      </c>
      <c r="O11" s="55" t="s">
        <v>165</v>
      </c>
      <c r="P11" s="55">
        <v>3</v>
      </c>
      <c r="Q11" s="55" t="s">
        <v>165</v>
      </c>
      <c r="R11" s="55" t="s">
        <v>165</v>
      </c>
      <c r="S11" s="55" t="s">
        <v>165</v>
      </c>
      <c r="T11" s="55" t="s">
        <v>165</v>
      </c>
      <c r="U11" s="55" t="s">
        <v>165</v>
      </c>
      <c r="V11" s="55" t="s">
        <v>165</v>
      </c>
      <c r="W11" s="55" t="s">
        <v>165</v>
      </c>
      <c r="X11" s="55" t="s">
        <v>165</v>
      </c>
      <c r="Y11" s="55" t="s">
        <v>165</v>
      </c>
      <c r="Z11" s="55" t="s">
        <v>165</v>
      </c>
      <c r="AA11" s="55" t="s">
        <v>165</v>
      </c>
      <c r="AB11" s="55" t="s">
        <v>165</v>
      </c>
      <c r="AC11" s="55" t="s">
        <v>165</v>
      </c>
    </row>
    <row r="12" spans="1:29" s="38" customFormat="1" ht="14.5" customHeight="1" x14ac:dyDescent="0.35">
      <c r="A12" s="54"/>
      <c r="B12" s="54" t="s">
        <v>172</v>
      </c>
      <c r="C12" s="55">
        <v>7</v>
      </c>
      <c r="D12" s="55" t="s">
        <v>169</v>
      </c>
      <c r="E12" s="55" t="s">
        <v>169</v>
      </c>
      <c r="F12" s="55" t="s">
        <v>169</v>
      </c>
      <c r="G12" s="55" t="s">
        <v>169</v>
      </c>
      <c r="H12" s="55" t="s">
        <v>169</v>
      </c>
      <c r="I12" s="55" t="s">
        <v>169</v>
      </c>
      <c r="J12" s="55" t="s">
        <v>169</v>
      </c>
      <c r="K12" s="55" t="s">
        <v>169</v>
      </c>
      <c r="L12" s="55">
        <v>2</v>
      </c>
      <c r="M12" s="55" t="s">
        <v>169</v>
      </c>
      <c r="N12" s="55" t="s">
        <v>169</v>
      </c>
      <c r="O12" s="55" t="s">
        <v>169</v>
      </c>
      <c r="P12" s="55" t="s">
        <v>169</v>
      </c>
      <c r="Q12" s="55" t="s">
        <v>169</v>
      </c>
      <c r="R12" s="55" t="s">
        <v>169</v>
      </c>
      <c r="S12" s="55" t="s">
        <v>169</v>
      </c>
      <c r="T12" s="55" t="s">
        <v>169</v>
      </c>
      <c r="U12" s="55">
        <v>5</v>
      </c>
      <c r="V12" s="55" t="s">
        <v>169</v>
      </c>
      <c r="W12" s="55" t="s">
        <v>169</v>
      </c>
      <c r="X12" s="55" t="s">
        <v>169</v>
      </c>
      <c r="Y12" s="55" t="s">
        <v>169</v>
      </c>
      <c r="Z12" s="55" t="s">
        <v>169</v>
      </c>
      <c r="AA12" s="55" t="s">
        <v>169</v>
      </c>
      <c r="AB12" s="55" t="s">
        <v>169</v>
      </c>
      <c r="AC12" s="55" t="s">
        <v>169</v>
      </c>
    </row>
    <row r="13" spans="1:29" s="38" customFormat="1" ht="14.5" customHeight="1" x14ac:dyDescent="0.35">
      <c r="A13" s="54"/>
      <c r="B13" s="54" t="s">
        <v>173</v>
      </c>
      <c r="C13" s="55">
        <v>6</v>
      </c>
      <c r="D13" s="55" t="s">
        <v>169</v>
      </c>
      <c r="E13" s="55" t="s">
        <v>169</v>
      </c>
      <c r="F13" s="55" t="s">
        <v>169</v>
      </c>
      <c r="G13" s="55" t="s">
        <v>169</v>
      </c>
      <c r="H13" s="55" t="s">
        <v>169</v>
      </c>
      <c r="I13" s="55" t="s">
        <v>169</v>
      </c>
      <c r="J13" s="55" t="s">
        <v>169</v>
      </c>
      <c r="K13" s="55" t="s">
        <v>169</v>
      </c>
      <c r="L13" s="55">
        <v>5</v>
      </c>
      <c r="M13" s="55" t="s">
        <v>169</v>
      </c>
      <c r="N13" s="55" t="s">
        <v>169</v>
      </c>
      <c r="O13" s="55" t="s">
        <v>169</v>
      </c>
      <c r="P13" s="55" t="s">
        <v>169</v>
      </c>
      <c r="Q13" s="55" t="s">
        <v>169</v>
      </c>
      <c r="R13" s="55" t="s">
        <v>169</v>
      </c>
      <c r="S13" s="55" t="s">
        <v>169</v>
      </c>
      <c r="T13" s="55" t="s">
        <v>169</v>
      </c>
      <c r="U13" s="55">
        <v>1</v>
      </c>
      <c r="V13" s="55" t="s">
        <v>169</v>
      </c>
      <c r="W13" s="55" t="s">
        <v>169</v>
      </c>
      <c r="X13" s="55" t="s">
        <v>169</v>
      </c>
      <c r="Y13" s="55" t="s">
        <v>169</v>
      </c>
      <c r="Z13" s="55" t="s">
        <v>169</v>
      </c>
      <c r="AA13" s="55" t="s">
        <v>169</v>
      </c>
      <c r="AB13" s="55" t="s">
        <v>169</v>
      </c>
      <c r="AC13" s="55" t="s">
        <v>169</v>
      </c>
    </row>
    <row r="14" spans="1:29" s="38" customFormat="1" ht="14.5" customHeight="1" x14ac:dyDescent="0.35">
      <c r="A14" s="54"/>
      <c r="B14" s="54" t="s">
        <v>174</v>
      </c>
      <c r="C14" s="55">
        <v>48</v>
      </c>
      <c r="D14" s="55">
        <v>14</v>
      </c>
      <c r="E14" s="55">
        <v>1</v>
      </c>
      <c r="F14" s="55">
        <v>8</v>
      </c>
      <c r="G14" s="55">
        <v>7</v>
      </c>
      <c r="H14" s="55">
        <v>15</v>
      </c>
      <c r="I14" s="55" t="s">
        <v>165</v>
      </c>
      <c r="J14" s="55">
        <v>2</v>
      </c>
      <c r="K14" s="55">
        <v>1</v>
      </c>
      <c r="L14" s="55">
        <v>33</v>
      </c>
      <c r="M14" s="55">
        <v>12</v>
      </c>
      <c r="N14" s="55">
        <v>1</v>
      </c>
      <c r="O14" s="55">
        <v>5</v>
      </c>
      <c r="P14" s="55">
        <v>5</v>
      </c>
      <c r="Q14" s="55">
        <v>9</v>
      </c>
      <c r="R14" s="55" t="s">
        <v>165</v>
      </c>
      <c r="S14" s="55">
        <v>1</v>
      </c>
      <c r="T14" s="55" t="s">
        <v>165</v>
      </c>
      <c r="U14" s="55">
        <v>15</v>
      </c>
      <c r="V14" s="55">
        <v>2</v>
      </c>
      <c r="W14" s="55" t="s">
        <v>165</v>
      </c>
      <c r="X14" s="55">
        <v>3</v>
      </c>
      <c r="Y14" s="55">
        <v>2</v>
      </c>
      <c r="Z14" s="55">
        <v>6</v>
      </c>
      <c r="AA14" s="55" t="s">
        <v>165</v>
      </c>
      <c r="AB14" s="55">
        <v>1</v>
      </c>
      <c r="AC14" s="55">
        <v>1</v>
      </c>
    </row>
    <row r="15" spans="1:29" s="38" customFormat="1" ht="14.5" customHeight="1" x14ac:dyDescent="0.35">
      <c r="A15" s="54"/>
      <c r="B15" s="54" t="s">
        <v>175</v>
      </c>
      <c r="C15" s="55">
        <v>27</v>
      </c>
      <c r="D15" s="55" t="s">
        <v>165</v>
      </c>
      <c r="E15" s="55" t="s">
        <v>165</v>
      </c>
      <c r="F15" s="55" t="s">
        <v>165</v>
      </c>
      <c r="G15" s="55">
        <v>4</v>
      </c>
      <c r="H15" s="55">
        <v>22</v>
      </c>
      <c r="I15" s="55" t="s">
        <v>165</v>
      </c>
      <c r="J15" s="55">
        <v>1</v>
      </c>
      <c r="K15" s="55" t="s">
        <v>165</v>
      </c>
      <c r="L15" s="55">
        <v>14</v>
      </c>
      <c r="M15" s="55" t="s">
        <v>165</v>
      </c>
      <c r="N15" s="55" t="s">
        <v>165</v>
      </c>
      <c r="O15" s="55" t="s">
        <v>165</v>
      </c>
      <c r="P15" s="55">
        <v>3</v>
      </c>
      <c r="Q15" s="55">
        <v>11</v>
      </c>
      <c r="R15" s="55" t="s">
        <v>165</v>
      </c>
      <c r="S15" s="55" t="s">
        <v>165</v>
      </c>
      <c r="T15" s="55" t="s">
        <v>165</v>
      </c>
      <c r="U15" s="55">
        <v>13</v>
      </c>
      <c r="V15" s="55" t="s">
        <v>165</v>
      </c>
      <c r="W15" s="55" t="s">
        <v>165</v>
      </c>
      <c r="X15" s="55" t="s">
        <v>165</v>
      </c>
      <c r="Y15" s="55">
        <v>1</v>
      </c>
      <c r="Z15" s="55">
        <v>11</v>
      </c>
      <c r="AA15" s="55" t="s">
        <v>165</v>
      </c>
      <c r="AB15" s="55">
        <v>1</v>
      </c>
      <c r="AC15" s="55" t="s">
        <v>165</v>
      </c>
    </row>
    <row r="16" spans="1:29" s="38" customFormat="1" ht="14.5" customHeight="1" x14ac:dyDescent="0.35">
      <c r="A16" s="54"/>
      <c r="B16" s="54" t="s">
        <v>176</v>
      </c>
      <c r="C16" s="55">
        <v>2</v>
      </c>
      <c r="D16" s="55" t="s">
        <v>169</v>
      </c>
      <c r="E16" s="55" t="s">
        <v>169</v>
      </c>
      <c r="F16" s="55" t="s">
        <v>169</v>
      </c>
      <c r="G16" s="55" t="s">
        <v>169</v>
      </c>
      <c r="H16" s="55" t="s">
        <v>169</v>
      </c>
      <c r="I16" s="55" t="s">
        <v>169</v>
      </c>
      <c r="J16" s="55" t="s">
        <v>169</v>
      </c>
      <c r="K16" s="55" t="s">
        <v>169</v>
      </c>
      <c r="L16" s="55" t="s">
        <v>165</v>
      </c>
      <c r="M16" s="55" t="s">
        <v>165</v>
      </c>
      <c r="N16" s="55" t="s">
        <v>165</v>
      </c>
      <c r="O16" s="55" t="s">
        <v>165</v>
      </c>
      <c r="P16" s="55" t="s">
        <v>165</v>
      </c>
      <c r="Q16" s="55" t="s">
        <v>165</v>
      </c>
      <c r="R16" s="55" t="s">
        <v>165</v>
      </c>
      <c r="S16" s="55" t="s">
        <v>165</v>
      </c>
      <c r="T16" s="55" t="s">
        <v>165</v>
      </c>
      <c r="U16" s="55">
        <v>2</v>
      </c>
      <c r="V16" s="55" t="s">
        <v>169</v>
      </c>
      <c r="W16" s="55" t="s">
        <v>169</v>
      </c>
      <c r="X16" s="55" t="s">
        <v>169</v>
      </c>
      <c r="Y16" s="55" t="s">
        <v>169</v>
      </c>
      <c r="Z16" s="55" t="s">
        <v>169</v>
      </c>
      <c r="AA16" s="55" t="s">
        <v>169</v>
      </c>
      <c r="AB16" s="55" t="s">
        <v>169</v>
      </c>
      <c r="AC16" s="55" t="s">
        <v>169</v>
      </c>
    </row>
    <row r="17" spans="1:29" s="38" customFormat="1" ht="14.5" customHeight="1" x14ac:dyDescent="0.35">
      <c r="A17" s="54"/>
      <c r="B17" s="54" t="s">
        <v>177</v>
      </c>
      <c r="C17" s="55">
        <v>1</v>
      </c>
      <c r="D17" s="55" t="s">
        <v>169</v>
      </c>
      <c r="E17" s="55" t="s">
        <v>169</v>
      </c>
      <c r="F17" s="55" t="s">
        <v>169</v>
      </c>
      <c r="G17" s="55" t="s">
        <v>169</v>
      </c>
      <c r="H17" s="55" t="s">
        <v>169</v>
      </c>
      <c r="I17" s="55" t="s">
        <v>169</v>
      </c>
      <c r="J17" s="55" t="s">
        <v>169</v>
      </c>
      <c r="K17" s="55" t="s">
        <v>169</v>
      </c>
      <c r="L17" s="55">
        <v>1</v>
      </c>
      <c r="M17" s="55" t="s">
        <v>169</v>
      </c>
      <c r="N17" s="55" t="s">
        <v>169</v>
      </c>
      <c r="O17" s="55" t="s">
        <v>169</v>
      </c>
      <c r="P17" s="55" t="s">
        <v>169</v>
      </c>
      <c r="Q17" s="55" t="s">
        <v>169</v>
      </c>
      <c r="R17" s="55" t="s">
        <v>169</v>
      </c>
      <c r="S17" s="55" t="s">
        <v>169</v>
      </c>
      <c r="T17" s="55" t="s">
        <v>169</v>
      </c>
      <c r="U17" s="55" t="s">
        <v>165</v>
      </c>
      <c r="V17" s="55" t="s">
        <v>165</v>
      </c>
      <c r="W17" s="55" t="s">
        <v>165</v>
      </c>
      <c r="X17" s="55" t="s">
        <v>165</v>
      </c>
      <c r="Y17" s="55" t="s">
        <v>165</v>
      </c>
      <c r="Z17" s="55" t="s">
        <v>165</v>
      </c>
      <c r="AA17" s="55" t="s">
        <v>165</v>
      </c>
      <c r="AB17" s="55" t="s">
        <v>165</v>
      </c>
      <c r="AC17" s="55" t="s">
        <v>165</v>
      </c>
    </row>
    <row r="18" spans="1:29" s="38" customFormat="1" ht="14.5" customHeight="1" x14ac:dyDescent="0.35">
      <c r="A18" s="54"/>
      <c r="B18" s="54" t="s">
        <v>178</v>
      </c>
      <c r="C18" s="55">
        <v>1</v>
      </c>
      <c r="D18" s="55" t="s">
        <v>169</v>
      </c>
      <c r="E18" s="55" t="s">
        <v>169</v>
      </c>
      <c r="F18" s="55" t="s">
        <v>169</v>
      </c>
      <c r="G18" s="55" t="s">
        <v>169</v>
      </c>
      <c r="H18" s="55" t="s">
        <v>169</v>
      </c>
      <c r="I18" s="55" t="s">
        <v>169</v>
      </c>
      <c r="J18" s="55" t="s">
        <v>169</v>
      </c>
      <c r="K18" s="55" t="s">
        <v>169</v>
      </c>
      <c r="L18" s="55">
        <v>1</v>
      </c>
      <c r="M18" s="55" t="s">
        <v>169</v>
      </c>
      <c r="N18" s="55" t="s">
        <v>169</v>
      </c>
      <c r="O18" s="55" t="s">
        <v>169</v>
      </c>
      <c r="P18" s="55" t="s">
        <v>169</v>
      </c>
      <c r="Q18" s="55" t="s">
        <v>169</v>
      </c>
      <c r="R18" s="55" t="s">
        <v>169</v>
      </c>
      <c r="S18" s="55" t="s">
        <v>169</v>
      </c>
      <c r="T18" s="55" t="s">
        <v>169</v>
      </c>
      <c r="U18" s="55" t="s">
        <v>165</v>
      </c>
      <c r="V18" s="55" t="s">
        <v>165</v>
      </c>
      <c r="W18" s="55" t="s">
        <v>165</v>
      </c>
      <c r="X18" s="55" t="s">
        <v>165</v>
      </c>
      <c r="Y18" s="55" t="s">
        <v>165</v>
      </c>
      <c r="Z18" s="55" t="s">
        <v>165</v>
      </c>
      <c r="AA18" s="55" t="s">
        <v>165</v>
      </c>
      <c r="AB18" s="55" t="s">
        <v>165</v>
      </c>
      <c r="AC18" s="55" t="s">
        <v>165</v>
      </c>
    </row>
    <row r="19" spans="1:29" s="38" customFormat="1" ht="29" customHeight="1" x14ac:dyDescent="0.35">
      <c r="A19" s="54" t="s">
        <v>179</v>
      </c>
      <c r="B19" s="54"/>
      <c r="C19" s="55">
        <v>331</v>
      </c>
      <c r="D19" s="55">
        <v>42</v>
      </c>
      <c r="E19" s="55">
        <v>2</v>
      </c>
      <c r="F19" s="55">
        <v>33</v>
      </c>
      <c r="G19" s="55">
        <v>36</v>
      </c>
      <c r="H19" s="55">
        <v>196</v>
      </c>
      <c r="I19" s="55">
        <v>4</v>
      </c>
      <c r="J19" s="55">
        <v>15</v>
      </c>
      <c r="K19" s="55">
        <v>3</v>
      </c>
      <c r="L19" s="55">
        <v>205</v>
      </c>
      <c r="M19" s="55">
        <v>24</v>
      </c>
      <c r="N19" s="55">
        <v>1</v>
      </c>
      <c r="O19" s="55">
        <v>18</v>
      </c>
      <c r="P19" s="55">
        <v>28</v>
      </c>
      <c r="Q19" s="55">
        <v>121</v>
      </c>
      <c r="R19" s="55">
        <v>1</v>
      </c>
      <c r="S19" s="55">
        <v>11</v>
      </c>
      <c r="T19" s="55">
        <v>1</v>
      </c>
      <c r="U19" s="55">
        <v>126</v>
      </c>
      <c r="V19" s="55">
        <v>18</v>
      </c>
      <c r="W19" s="55">
        <v>1</v>
      </c>
      <c r="X19" s="55">
        <v>15</v>
      </c>
      <c r="Y19" s="55">
        <v>8</v>
      </c>
      <c r="Z19" s="55">
        <v>75</v>
      </c>
      <c r="AA19" s="55">
        <v>3</v>
      </c>
      <c r="AB19" s="55">
        <v>4</v>
      </c>
      <c r="AC19" s="55">
        <v>2</v>
      </c>
    </row>
    <row r="20" spans="1:29" s="38" customFormat="1" ht="14.5" customHeight="1" x14ac:dyDescent="0.35">
      <c r="A20" s="54"/>
      <c r="B20" s="54" t="s">
        <v>180</v>
      </c>
      <c r="C20" s="55">
        <v>11</v>
      </c>
      <c r="D20" s="55">
        <v>2</v>
      </c>
      <c r="E20" s="55" t="s">
        <v>165</v>
      </c>
      <c r="F20" s="55">
        <v>3</v>
      </c>
      <c r="G20" s="55" t="s">
        <v>165</v>
      </c>
      <c r="H20" s="55">
        <v>4</v>
      </c>
      <c r="I20" s="55" t="s">
        <v>165</v>
      </c>
      <c r="J20" s="55">
        <v>1</v>
      </c>
      <c r="K20" s="55">
        <v>1</v>
      </c>
      <c r="L20" s="55">
        <v>7</v>
      </c>
      <c r="M20" s="55">
        <v>1</v>
      </c>
      <c r="N20" s="55" t="s">
        <v>165</v>
      </c>
      <c r="O20" s="55" t="s">
        <v>165</v>
      </c>
      <c r="P20" s="55" t="s">
        <v>165</v>
      </c>
      <c r="Q20" s="55">
        <v>4</v>
      </c>
      <c r="R20" s="55" t="s">
        <v>165</v>
      </c>
      <c r="S20" s="55">
        <v>1</v>
      </c>
      <c r="T20" s="55">
        <v>1</v>
      </c>
      <c r="U20" s="55">
        <v>4</v>
      </c>
      <c r="V20" s="55">
        <v>1</v>
      </c>
      <c r="W20" s="55" t="s">
        <v>165</v>
      </c>
      <c r="X20" s="55">
        <v>3</v>
      </c>
      <c r="Y20" s="55" t="s">
        <v>165</v>
      </c>
      <c r="Z20" s="55" t="s">
        <v>165</v>
      </c>
      <c r="AA20" s="55" t="s">
        <v>165</v>
      </c>
      <c r="AB20" s="55" t="s">
        <v>165</v>
      </c>
      <c r="AC20" s="55" t="s">
        <v>165</v>
      </c>
    </row>
    <row r="21" spans="1:29" s="38" customFormat="1" ht="14.5" customHeight="1" x14ac:dyDescent="0.35">
      <c r="A21" s="54"/>
      <c r="B21" s="54" t="s">
        <v>181</v>
      </c>
      <c r="C21" s="55">
        <v>8</v>
      </c>
      <c r="D21" s="55">
        <v>4</v>
      </c>
      <c r="E21" s="55" t="s">
        <v>165</v>
      </c>
      <c r="F21" s="55">
        <v>4</v>
      </c>
      <c r="G21" s="55" t="s">
        <v>165</v>
      </c>
      <c r="H21" s="55" t="s">
        <v>165</v>
      </c>
      <c r="I21" s="55" t="s">
        <v>165</v>
      </c>
      <c r="J21" s="55" t="s">
        <v>165</v>
      </c>
      <c r="K21" s="55" t="s">
        <v>165</v>
      </c>
      <c r="L21" s="55">
        <v>5</v>
      </c>
      <c r="M21" s="55">
        <v>2</v>
      </c>
      <c r="N21" s="55" t="s">
        <v>165</v>
      </c>
      <c r="O21" s="55">
        <v>3</v>
      </c>
      <c r="P21" s="55" t="s">
        <v>165</v>
      </c>
      <c r="Q21" s="55" t="s">
        <v>165</v>
      </c>
      <c r="R21" s="55" t="s">
        <v>165</v>
      </c>
      <c r="S21" s="55" t="s">
        <v>165</v>
      </c>
      <c r="T21" s="55" t="s">
        <v>165</v>
      </c>
      <c r="U21" s="55">
        <v>3</v>
      </c>
      <c r="V21" s="55">
        <v>2</v>
      </c>
      <c r="W21" s="55" t="s">
        <v>165</v>
      </c>
      <c r="X21" s="55">
        <v>1</v>
      </c>
      <c r="Y21" s="55" t="s">
        <v>165</v>
      </c>
      <c r="Z21" s="55" t="s">
        <v>165</v>
      </c>
      <c r="AA21" s="55" t="s">
        <v>165</v>
      </c>
      <c r="AB21" s="55" t="s">
        <v>165</v>
      </c>
      <c r="AC21" s="55" t="s">
        <v>165</v>
      </c>
    </row>
    <row r="22" spans="1:29" s="38" customFormat="1" ht="14.5" customHeight="1" x14ac:dyDescent="0.35">
      <c r="A22" s="54"/>
      <c r="B22" s="54" t="s">
        <v>182</v>
      </c>
      <c r="C22" s="55">
        <v>7</v>
      </c>
      <c r="D22" s="55" t="s">
        <v>169</v>
      </c>
      <c r="E22" s="55" t="s">
        <v>169</v>
      </c>
      <c r="F22" s="55" t="s">
        <v>169</v>
      </c>
      <c r="G22" s="55" t="s">
        <v>169</v>
      </c>
      <c r="H22" s="55" t="s">
        <v>169</v>
      </c>
      <c r="I22" s="55" t="s">
        <v>169</v>
      </c>
      <c r="J22" s="55" t="s">
        <v>169</v>
      </c>
      <c r="K22" s="55" t="s">
        <v>169</v>
      </c>
      <c r="L22" s="55">
        <v>6</v>
      </c>
      <c r="M22" s="55" t="s">
        <v>169</v>
      </c>
      <c r="N22" s="55" t="s">
        <v>169</v>
      </c>
      <c r="O22" s="55" t="s">
        <v>169</v>
      </c>
      <c r="P22" s="55" t="s">
        <v>169</v>
      </c>
      <c r="Q22" s="55" t="s">
        <v>169</v>
      </c>
      <c r="R22" s="55" t="s">
        <v>169</v>
      </c>
      <c r="S22" s="55" t="s">
        <v>169</v>
      </c>
      <c r="T22" s="55" t="s">
        <v>169</v>
      </c>
      <c r="U22" s="55">
        <v>1</v>
      </c>
      <c r="V22" s="55" t="s">
        <v>169</v>
      </c>
      <c r="W22" s="55" t="s">
        <v>169</v>
      </c>
      <c r="X22" s="55" t="s">
        <v>169</v>
      </c>
      <c r="Y22" s="55" t="s">
        <v>169</v>
      </c>
      <c r="Z22" s="55" t="s">
        <v>169</v>
      </c>
      <c r="AA22" s="55" t="s">
        <v>169</v>
      </c>
      <c r="AB22" s="55" t="s">
        <v>169</v>
      </c>
      <c r="AC22" s="55" t="s">
        <v>169</v>
      </c>
    </row>
    <row r="23" spans="1:29" s="38" customFormat="1" ht="14.5" customHeight="1" x14ac:dyDescent="0.35">
      <c r="A23" s="54"/>
      <c r="B23" s="54" t="s">
        <v>183</v>
      </c>
      <c r="C23" s="55">
        <v>4</v>
      </c>
      <c r="D23" s="55" t="s">
        <v>169</v>
      </c>
      <c r="E23" s="55" t="s">
        <v>169</v>
      </c>
      <c r="F23" s="55" t="s">
        <v>169</v>
      </c>
      <c r="G23" s="55" t="s">
        <v>169</v>
      </c>
      <c r="H23" s="55" t="s">
        <v>169</v>
      </c>
      <c r="I23" s="55" t="s">
        <v>169</v>
      </c>
      <c r="J23" s="55" t="s">
        <v>169</v>
      </c>
      <c r="K23" s="55" t="s">
        <v>169</v>
      </c>
      <c r="L23" s="55">
        <v>3</v>
      </c>
      <c r="M23" s="55" t="s">
        <v>169</v>
      </c>
      <c r="N23" s="55" t="s">
        <v>169</v>
      </c>
      <c r="O23" s="55" t="s">
        <v>169</v>
      </c>
      <c r="P23" s="55" t="s">
        <v>169</v>
      </c>
      <c r="Q23" s="55" t="s">
        <v>169</v>
      </c>
      <c r="R23" s="55" t="s">
        <v>169</v>
      </c>
      <c r="S23" s="55" t="s">
        <v>169</v>
      </c>
      <c r="T23" s="55" t="s">
        <v>169</v>
      </c>
      <c r="U23" s="55">
        <v>1</v>
      </c>
      <c r="V23" s="55" t="s">
        <v>169</v>
      </c>
      <c r="W23" s="55" t="s">
        <v>169</v>
      </c>
      <c r="X23" s="55" t="s">
        <v>169</v>
      </c>
      <c r="Y23" s="55" t="s">
        <v>169</v>
      </c>
      <c r="Z23" s="55" t="s">
        <v>169</v>
      </c>
      <c r="AA23" s="55" t="s">
        <v>169</v>
      </c>
      <c r="AB23" s="55" t="s">
        <v>169</v>
      </c>
      <c r="AC23" s="55" t="s">
        <v>169</v>
      </c>
    </row>
    <row r="24" spans="1:29" s="38" customFormat="1" ht="14.5" customHeight="1" x14ac:dyDescent="0.35">
      <c r="A24" s="54"/>
      <c r="B24" s="54" t="s">
        <v>184</v>
      </c>
      <c r="C24" s="55">
        <v>46</v>
      </c>
      <c r="D24" s="55">
        <v>1</v>
      </c>
      <c r="E24" s="55" t="s">
        <v>165</v>
      </c>
      <c r="F24" s="55">
        <v>4</v>
      </c>
      <c r="G24" s="55">
        <v>9</v>
      </c>
      <c r="H24" s="55">
        <v>26</v>
      </c>
      <c r="I24" s="55" t="s">
        <v>165</v>
      </c>
      <c r="J24" s="55">
        <v>6</v>
      </c>
      <c r="K24" s="55" t="s">
        <v>165</v>
      </c>
      <c r="L24" s="55">
        <v>33</v>
      </c>
      <c r="M24" s="55" t="s">
        <v>165</v>
      </c>
      <c r="N24" s="55" t="s">
        <v>165</v>
      </c>
      <c r="O24" s="55">
        <v>3</v>
      </c>
      <c r="P24" s="55">
        <v>6</v>
      </c>
      <c r="Q24" s="55">
        <v>20</v>
      </c>
      <c r="R24" s="55" t="s">
        <v>165</v>
      </c>
      <c r="S24" s="55">
        <v>4</v>
      </c>
      <c r="T24" s="55" t="s">
        <v>165</v>
      </c>
      <c r="U24" s="55">
        <v>13</v>
      </c>
      <c r="V24" s="55">
        <v>1</v>
      </c>
      <c r="W24" s="55" t="s">
        <v>165</v>
      </c>
      <c r="X24" s="55">
        <v>1</v>
      </c>
      <c r="Y24" s="55">
        <v>3</v>
      </c>
      <c r="Z24" s="55">
        <v>6</v>
      </c>
      <c r="AA24" s="55" t="s">
        <v>165</v>
      </c>
      <c r="AB24" s="55">
        <v>2</v>
      </c>
      <c r="AC24" s="55" t="s">
        <v>165</v>
      </c>
    </row>
    <row r="25" spans="1:29" s="38" customFormat="1" ht="14.5" customHeight="1" x14ac:dyDescent="0.35">
      <c r="A25" s="54"/>
      <c r="B25" s="54" t="s">
        <v>185</v>
      </c>
      <c r="C25" s="55">
        <v>112</v>
      </c>
      <c r="D25" s="55">
        <v>20</v>
      </c>
      <c r="E25" s="55" t="s">
        <v>165</v>
      </c>
      <c r="F25" s="55">
        <v>7</v>
      </c>
      <c r="G25" s="55">
        <v>12</v>
      </c>
      <c r="H25" s="55">
        <v>70</v>
      </c>
      <c r="I25" s="55">
        <v>2</v>
      </c>
      <c r="J25" s="55" t="s">
        <v>165</v>
      </c>
      <c r="K25" s="55">
        <v>1</v>
      </c>
      <c r="L25" s="55">
        <v>64</v>
      </c>
      <c r="M25" s="55">
        <v>10</v>
      </c>
      <c r="N25" s="55" t="s">
        <v>165</v>
      </c>
      <c r="O25" s="55">
        <v>5</v>
      </c>
      <c r="P25" s="55">
        <v>8</v>
      </c>
      <c r="Q25" s="55">
        <v>41</v>
      </c>
      <c r="R25" s="55" t="s">
        <v>165</v>
      </c>
      <c r="S25" s="55" t="s">
        <v>165</v>
      </c>
      <c r="T25" s="55" t="s">
        <v>165</v>
      </c>
      <c r="U25" s="55">
        <v>48</v>
      </c>
      <c r="V25" s="55">
        <v>10</v>
      </c>
      <c r="W25" s="55" t="s">
        <v>165</v>
      </c>
      <c r="X25" s="55">
        <v>2</v>
      </c>
      <c r="Y25" s="55">
        <v>4</v>
      </c>
      <c r="Z25" s="55">
        <v>29</v>
      </c>
      <c r="AA25" s="55">
        <v>2</v>
      </c>
      <c r="AB25" s="55" t="s">
        <v>165</v>
      </c>
      <c r="AC25" s="55">
        <v>1</v>
      </c>
    </row>
    <row r="26" spans="1:29" s="38" customFormat="1" ht="14.5" customHeight="1" x14ac:dyDescent="0.35">
      <c r="A26" s="54"/>
      <c r="B26" s="54" t="s">
        <v>186</v>
      </c>
      <c r="C26" s="55">
        <v>2</v>
      </c>
      <c r="D26" s="55" t="s">
        <v>169</v>
      </c>
      <c r="E26" s="55" t="s">
        <v>169</v>
      </c>
      <c r="F26" s="55" t="s">
        <v>169</v>
      </c>
      <c r="G26" s="55" t="s">
        <v>169</v>
      </c>
      <c r="H26" s="55" t="s">
        <v>169</v>
      </c>
      <c r="I26" s="55" t="s">
        <v>169</v>
      </c>
      <c r="J26" s="55" t="s">
        <v>169</v>
      </c>
      <c r="K26" s="55" t="s">
        <v>169</v>
      </c>
      <c r="L26" s="55">
        <v>1</v>
      </c>
      <c r="M26" s="55" t="s">
        <v>169</v>
      </c>
      <c r="N26" s="55" t="s">
        <v>169</v>
      </c>
      <c r="O26" s="55" t="s">
        <v>169</v>
      </c>
      <c r="P26" s="55" t="s">
        <v>169</v>
      </c>
      <c r="Q26" s="55" t="s">
        <v>169</v>
      </c>
      <c r="R26" s="55" t="s">
        <v>169</v>
      </c>
      <c r="S26" s="55" t="s">
        <v>169</v>
      </c>
      <c r="T26" s="55" t="s">
        <v>169</v>
      </c>
      <c r="U26" s="55">
        <v>1</v>
      </c>
      <c r="V26" s="55" t="s">
        <v>169</v>
      </c>
      <c r="W26" s="55" t="s">
        <v>169</v>
      </c>
      <c r="X26" s="55" t="s">
        <v>169</v>
      </c>
      <c r="Y26" s="55" t="s">
        <v>169</v>
      </c>
      <c r="Z26" s="55" t="s">
        <v>169</v>
      </c>
      <c r="AA26" s="55" t="s">
        <v>169</v>
      </c>
      <c r="AB26" s="55" t="s">
        <v>169</v>
      </c>
      <c r="AC26" s="55" t="s">
        <v>169</v>
      </c>
    </row>
    <row r="27" spans="1:29" s="38" customFormat="1" ht="14.5" customHeight="1" x14ac:dyDescent="0.35">
      <c r="A27" s="54"/>
      <c r="B27" s="54" t="s">
        <v>187</v>
      </c>
      <c r="C27" s="55">
        <v>58</v>
      </c>
      <c r="D27" s="55" t="s">
        <v>165</v>
      </c>
      <c r="E27" s="55">
        <v>2</v>
      </c>
      <c r="F27" s="55">
        <v>4</v>
      </c>
      <c r="G27" s="55">
        <v>7</v>
      </c>
      <c r="H27" s="55">
        <v>38</v>
      </c>
      <c r="I27" s="55">
        <v>2</v>
      </c>
      <c r="J27" s="55">
        <v>5</v>
      </c>
      <c r="K27" s="55" t="s">
        <v>165</v>
      </c>
      <c r="L27" s="55">
        <v>38</v>
      </c>
      <c r="M27" s="55" t="s">
        <v>165</v>
      </c>
      <c r="N27" s="55">
        <v>1</v>
      </c>
      <c r="O27" s="55">
        <v>1</v>
      </c>
      <c r="P27" s="55">
        <v>6</v>
      </c>
      <c r="Q27" s="55">
        <v>25</v>
      </c>
      <c r="R27" s="55">
        <v>1</v>
      </c>
      <c r="S27" s="55">
        <v>4</v>
      </c>
      <c r="T27" s="55" t="s">
        <v>165</v>
      </c>
      <c r="U27" s="55">
        <v>20</v>
      </c>
      <c r="V27" s="55" t="s">
        <v>165</v>
      </c>
      <c r="W27" s="55">
        <v>1</v>
      </c>
      <c r="X27" s="55">
        <v>3</v>
      </c>
      <c r="Y27" s="55">
        <v>1</v>
      </c>
      <c r="Z27" s="55">
        <v>13</v>
      </c>
      <c r="AA27" s="55">
        <v>1</v>
      </c>
      <c r="AB27" s="55">
        <v>1</v>
      </c>
      <c r="AC27" s="55" t="s">
        <v>165</v>
      </c>
    </row>
    <row r="28" spans="1:29" s="38" customFormat="1" ht="14.5" customHeight="1" x14ac:dyDescent="0.35">
      <c r="A28" s="54"/>
      <c r="B28" s="54" t="s">
        <v>188</v>
      </c>
      <c r="C28" s="55">
        <v>7</v>
      </c>
      <c r="D28" s="55">
        <v>1</v>
      </c>
      <c r="E28" s="55" t="s">
        <v>165</v>
      </c>
      <c r="F28" s="55">
        <v>4</v>
      </c>
      <c r="G28" s="55">
        <v>1</v>
      </c>
      <c r="H28" s="55" t="s">
        <v>165</v>
      </c>
      <c r="I28" s="55" t="s">
        <v>165</v>
      </c>
      <c r="J28" s="55" t="s">
        <v>165</v>
      </c>
      <c r="K28" s="55">
        <v>1</v>
      </c>
      <c r="L28" s="55">
        <v>2</v>
      </c>
      <c r="M28" s="55" t="s">
        <v>165</v>
      </c>
      <c r="N28" s="55" t="s">
        <v>165</v>
      </c>
      <c r="O28" s="55">
        <v>1</v>
      </c>
      <c r="P28" s="55">
        <v>1</v>
      </c>
      <c r="Q28" s="55" t="s">
        <v>165</v>
      </c>
      <c r="R28" s="55" t="s">
        <v>165</v>
      </c>
      <c r="S28" s="55" t="s">
        <v>165</v>
      </c>
      <c r="T28" s="55" t="s">
        <v>165</v>
      </c>
      <c r="U28" s="55">
        <v>5</v>
      </c>
      <c r="V28" s="55">
        <v>1</v>
      </c>
      <c r="W28" s="55" t="s">
        <v>165</v>
      </c>
      <c r="X28" s="55">
        <v>3</v>
      </c>
      <c r="Y28" s="55" t="s">
        <v>165</v>
      </c>
      <c r="Z28" s="55" t="s">
        <v>165</v>
      </c>
      <c r="AA28" s="55" t="s">
        <v>165</v>
      </c>
      <c r="AB28" s="55" t="s">
        <v>165</v>
      </c>
      <c r="AC28" s="55">
        <v>1</v>
      </c>
    </row>
    <row r="29" spans="1:29" s="38" customFormat="1" ht="14.5" customHeight="1" x14ac:dyDescent="0.35">
      <c r="A29" s="54"/>
      <c r="B29" s="54" t="s">
        <v>189</v>
      </c>
      <c r="C29" s="55">
        <v>35</v>
      </c>
      <c r="D29" s="55">
        <v>5</v>
      </c>
      <c r="E29" s="55" t="s">
        <v>165</v>
      </c>
      <c r="F29" s="55" t="s">
        <v>165</v>
      </c>
      <c r="G29" s="55">
        <v>4</v>
      </c>
      <c r="H29" s="55">
        <v>26</v>
      </c>
      <c r="I29" s="55" t="s">
        <v>165</v>
      </c>
      <c r="J29" s="55" t="s">
        <v>165</v>
      </c>
      <c r="K29" s="55" t="s">
        <v>165</v>
      </c>
      <c r="L29" s="55">
        <v>23</v>
      </c>
      <c r="M29" s="55">
        <v>4</v>
      </c>
      <c r="N29" s="55" t="s">
        <v>165</v>
      </c>
      <c r="O29" s="55" t="s">
        <v>165</v>
      </c>
      <c r="P29" s="55">
        <v>4</v>
      </c>
      <c r="Q29" s="55">
        <v>15</v>
      </c>
      <c r="R29" s="55" t="s">
        <v>165</v>
      </c>
      <c r="S29" s="55" t="s">
        <v>165</v>
      </c>
      <c r="T29" s="55" t="s">
        <v>165</v>
      </c>
      <c r="U29" s="55">
        <v>12</v>
      </c>
      <c r="V29" s="55">
        <v>1</v>
      </c>
      <c r="W29" s="55" t="s">
        <v>165</v>
      </c>
      <c r="X29" s="55" t="s">
        <v>165</v>
      </c>
      <c r="Y29" s="55" t="s">
        <v>165</v>
      </c>
      <c r="Z29" s="55">
        <v>11</v>
      </c>
      <c r="AA29" s="55" t="s">
        <v>165</v>
      </c>
      <c r="AB29" s="55" t="s">
        <v>165</v>
      </c>
      <c r="AC29" s="55" t="s">
        <v>165</v>
      </c>
    </row>
    <row r="30" spans="1:29" s="38" customFormat="1" ht="14.5" customHeight="1" x14ac:dyDescent="0.35">
      <c r="A30" s="54"/>
      <c r="B30" s="54" t="s">
        <v>190</v>
      </c>
      <c r="C30" s="55">
        <v>40</v>
      </c>
      <c r="D30" s="55">
        <v>4</v>
      </c>
      <c r="E30" s="55" t="s">
        <v>165</v>
      </c>
      <c r="F30" s="55">
        <v>2</v>
      </c>
      <c r="G30" s="55">
        <v>2</v>
      </c>
      <c r="H30" s="55">
        <v>31</v>
      </c>
      <c r="I30" s="55" t="s">
        <v>165</v>
      </c>
      <c r="J30" s="55">
        <v>1</v>
      </c>
      <c r="K30" s="55" t="s">
        <v>165</v>
      </c>
      <c r="L30" s="55">
        <v>22</v>
      </c>
      <c r="M30" s="55">
        <v>3</v>
      </c>
      <c r="N30" s="55" t="s">
        <v>165</v>
      </c>
      <c r="O30" s="55">
        <v>1</v>
      </c>
      <c r="P30" s="55">
        <v>2</v>
      </c>
      <c r="Q30" s="55">
        <v>15</v>
      </c>
      <c r="R30" s="55" t="s">
        <v>165</v>
      </c>
      <c r="S30" s="55">
        <v>1</v>
      </c>
      <c r="T30" s="55" t="s">
        <v>165</v>
      </c>
      <c r="U30" s="55">
        <v>18</v>
      </c>
      <c r="V30" s="55">
        <v>1</v>
      </c>
      <c r="W30" s="55" t="s">
        <v>165</v>
      </c>
      <c r="X30" s="55">
        <v>1</v>
      </c>
      <c r="Y30" s="55" t="s">
        <v>165</v>
      </c>
      <c r="Z30" s="55">
        <v>16</v>
      </c>
      <c r="AA30" s="55" t="s">
        <v>165</v>
      </c>
      <c r="AB30" s="55" t="s">
        <v>165</v>
      </c>
      <c r="AC30" s="55" t="s">
        <v>165</v>
      </c>
    </row>
    <row r="31" spans="1:29" s="38" customFormat="1" ht="14.5" customHeight="1" x14ac:dyDescent="0.35">
      <c r="A31" s="54"/>
      <c r="B31" s="54" t="s">
        <v>191</v>
      </c>
      <c r="C31" s="55">
        <v>1</v>
      </c>
      <c r="D31" s="55" t="s">
        <v>169</v>
      </c>
      <c r="E31" s="55" t="s">
        <v>169</v>
      </c>
      <c r="F31" s="55" t="s">
        <v>169</v>
      </c>
      <c r="G31" s="55" t="s">
        <v>169</v>
      </c>
      <c r="H31" s="55" t="s">
        <v>169</v>
      </c>
      <c r="I31" s="55" t="s">
        <v>169</v>
      </c>
      <c r="J31" s="55" t="s">
        <v>169</v>
      </c>
      <c r="K31" s="55" t="s">
        <v>169</v>
      </c>
      <c r="L31" s="55">
        <v>1</v>
      </c>
      <c r="M31" s="55" t="s">
        <v>169</v>
      </c>
      <c r="N31" s="55" t="s">
        <v>169</v>
      </c>
      <c r="O31" s="55" t="s">
        <v>169</v>
      </c>
      <c r="P31" s="55" t="s">
        <v>169</v>
      </c>
      <c r="Q31" s="55" t="s">
        <v>169</v>
      </c>
      <c r="R31" s="55" t="s">
        <v>169</v>
      </c>
      <c r="S31" s="55" t="s">
        <v>169</v>
      </c>
      <c r="T31" s="55" t="s">
        <v>169</v>
      </c>
      <c r="U31" s="55" t="s">
        <v>165</v>
      </c>
      <c r="V31" s="55" t="s">
        <v>165</v>
      </c>
      <c r="W31" s="55" t="s">
        <v>165</v>
      </c>
      <c r="X31" s="55" t="s">
        <v>165</v>
      </c>
      <c r="Y31" s="55" t="s">
        <v>165</v>
      </c>
      <c r="Z31" s="55" t="s">
        <v>165</v>
      </c>
      <c r="AA31" s="55" t="s">
        <v>165</v>
      </c>
      <c r="AB31" s="55" t="s">
        <v>165</v>
      </c>
      <c r="AC31" s="55" t="s">
        <v>165</v>
      </c>
    </row>
    <row r="32" spans="1:29" s="38" customFormat="1" ht="29" customHeight="1" x14ac:dyDescent="0.35">
      <c r="A32" s="54" t="s">
        <v>192</v>
      </c>
      <c r="B32" s="54"/>
      <c r="C32" s="55">
        <v>101</v>
      </c>
      <c r="D32" s="55">
        <v>13</v>
      </c>
      <c r="E32" s="55" t="s">
        <v>165</v>
      </c>
      <c r="F32" s="55">
        <v>10</v>
      </c>
      <c r="G32" s="55">
        <v>4</v>
      </c>
      <c r="H32" s="55">
        <v>62</v>
      </c>
      <c r="I32" s="55">
        <v>3</v>
      </c>
      <c r="J32" s="55">
        <v>8</v>
      </c>
      <c r="K32" s="55">
        <v>1</v>
      </c>
      <c r="L32" s="55">
        <v>70</v>
      </c>
      <c r="M32" s="55">
        <v>7</v>
      </c>
      <c r="N32" s="55" t="s">
        <v>165</v>
      </c>
      <c r="O32" s="55">
        <v>4</v>
      </c>
      <c r="P32" s="55">
        <v>3</v>
      </c>
      <c r="Q32" s="55">
        <v>46</v>
      </c>
      <c r="R32" s="55">
        <v>2</v>
      </c>
      <c r="S32" s="55">
        <v>7</v>
      </c>
      <c r="T32" s="55">
        <v>1</v>
      </c>
      <c r="U32" s="55">
        <v>31</v>
      </c>
      <c r="V32" s="55">
        <v>6</v>
      </c>
      <c r="W32" s="55" t="s">
        <v>165</v>
      </c>
      <c r="X32" s="55">
        <v>6</v>
      </c>
      <c r="Y32" s="55">
        <v>1</v>
      </c>
      <c r="Z32" s="55">
        <v>16</v>
      </c>
      <c r="AA32" s="55">
        <v>1</v>
      </c>
      <c r="AB32" s="55">
        <v>1</v>
      </c>
      <c r="AC32" s="55" t="s">
        <v>165</v>
      </c>
    </row>
    <row r="33" spans="1:29" s="38" customFormat="1" ht="14.5" customHeight="1" x14ac:dyDescent="0.35">
      <c r="A33" s="54"/>
      <c r="B33" s="54" t="s">
        <v>193</v>
      </c>
      <c r="C33" s="55">
        <v>63</v>
      </c>
      <c r="D33" s="55" t="s">
        <v>169</v>
      </c>
      <c r="E33" s="55" t="s">
        <v>169</v>
      </c>
      <c r="F33" s="55" t="s">
        <v>169</v>
      </c>
      <c r="G33" s="55" t="s">
        <v>169</v>
      </c>
      <c r="H33" s="55" t="s">
        <v>169</v>
      </c>
      <c r="I33" s="55" t="s">
        <v>169</v>
      </c>
      <c r="J33" s="55" t="s">
        <v>169</v>
      </c>
      <c r="K33" s="55" t="s">
        <v>169</v>
      </c>
      <c r="L33" s="55">
        <v>47</v>
      </c>
      <c r="M33" s="55" t="s">
        <v>169</v>
      </c>
      <c r="N33" s="55" t="s">
        <v>169</v>
      </c>
      <c r="O33" s="55" t="s">
        <v>169</v>
      </c>
      <c r="P33" s="55" t="s">
        <v>169</v>
      </c>
      <c r="Q33" s="55" t="s">
        <v>169</v>
      </c>
      <c r="R33" s="55" t="s">
        <v>169</v>
      </c>
      <c r="S33" s="55" t="s">
        <v>169</v>
      </c>
      <c r="T33" s="55" t="s">
        <v>169</v>
      </c>
      <c r="U33" s="55">
        <v>16</v>
      </c>
      <c r="V33" s="55" t="s">
        <v>169</v>
      </c>
      <c r="W33" s="55" t="s">
        <v>169</v>
      </c>
      <c r="X33" s="55" t="s">
        <v>169</v>
      </c>
      <c r="Y33" s="55" t="s">
        <v>169</v>
      </c>
      <c r="Z33" s="55" t="s">
        <v>169</v>
      </c>
      <c r="AA33" s="55" t="s">
        <v>169</v>
      </c>
      <c r="AB33" s="55" t="s">
        <v>169</v>
      </c>
      <c r="AC33" s="55" t="s">
        <v>169</v>
      </c>
    </row>
    <row r="34" spans="1:29" s="38" customFormat="1" ht="14.5" customHeight="1" x14ac:dyDescent="0.35">
      <c r="A34" s="54"/>
      <c r="B34" s="54" t="s">
        <v>194</v>
      </c>
      <c r="C34" s="55">
        <v>15</v>
      </c>
      <c r="D34" s="55">
        <v>5</v>
      </c>
      <c r="E34" s="55" t="s">
        <v>165</v>
      </c>
      <c r="F34" s="55">
        <v>2</v>
      </c>
      <c r="G34" s="55">
        <v>4</v>
      </c>
      <c r="H34" s="55" t="s">
        <v>165</v>
      </c>
      <c r="I34" s="55">
        <v>2</v>
      </c>
      <c r="J34" s="55">
        <v>2</v>
      </c>
      <c r="K34" s="55" t="s">
        <v>165</v>
      </c>
      <c r="L34" s="55">
        <v>9</v>
      </c>
      <c r="M34" s="55">
        <v>2</v>
      </c>
      <c r="N34" s="55" t="s">
        <v>165</v>
      </c>
      <c r="O34" s="55">
        <v>1</v>
      </c>
      <c r="P34" s="55">
        <v>3</v>
      </c>
      <c r="Q34" s="55" t="s">
        <v>165</v>
      </c>
      <c r="R34" s="55">
        <v>1</v>
      </c>
      <c r="S34" s="55">
        <v>2</v>
      </c>
      <c r="T34" s="55" t="s">
        <v>165</v>
      </c>
      <c r="U34" s="55">
        <v>6</v>
      </c>
      <c r="V34" s="55">
        <v>3</v>
      </c>
      <c r="W34" s="55" t="s">
        <v>165</v>
      </c>
      <c r="X34" s="55">
        <v>1</v>
      </c>
      <c r="Y34" s="55">
        <v>1</v>
      </c>
      <c r="Z34" s="55" t="s">
        <v>165</v>
      </c>
      <c r="AA34" s="55">
        <v>1</v>
      </c>
      <c r="AB34" s="55" t="s">
        <v>165</v>
      </c>
      <c r="AC34" s="55" t="s">
        <v>165</v>
      </c>
    </row>
    <row r="35" spans="1:29" s="38" customFormat="1" ht="14.5" customHeight="1" x14ac:dyDescent="0.35">
      <c r="A35" s="54"/>
      <c r="B35" s="54" t="s">
        <v>195</v>
      </c>
      <c r="C35" s="55">
        <v>13</v>
      </c>
      <c r="D35" s="55">
        <v>5</v>
      </c>
      <c r="E35" s="55" t="s">
        <v>165</v>
      </c>
      <c r="F35" s="55">
        <v>6</v>
      </c>
      <c r="G35" s="55" t="s">
        <v>165</v>
      </c>
      <c r="H35" s="55" t="s">
        <v>165</v>
      </c>
      <c r="I35" s="55">
        <v>1</v>
      </c>
      <c r="J35" s="55" t="s">
        <v>165</v>
      </c>
      <c r="K35" s="55">
        <v>1</v>
      </c>
      <c r="L35" s="55">
        <v>8</v>
      </c>
      <c r="M35" s="55">
        <v>4</v>
      </c>
      <c r="N35" s="55" t="s">
        <v>165</v>
      </c>
      <c r="O35" s="55">
        <v>2</v>
      </c>
      <c r="P35" s="55" t="s">
        <v>165</v>
      </c>
      <c r="Q35" s="55" t="s">
        <v>165</v>
      </c>
      <c r="R35" s="55">
        <v>1</v>
      </c>
      <c r="S35" s="55" t="s">
        <v>165</v>
      </c>
      <c r="T35" s="55">
        <v>1</v>
      </c>
      <c r="U35" s="55">
        <v>5</v>
      </c>
      <c r="V35" s="55">
        <v>1</v>
      </c>
      <c r="W35" s="55" t="s">
        <v>165</v>
      </c>
      <c r="X35" s="55">
        <v>4</v>
      </c>
      <c r="Y35" s="55" t="s">
        <v>165</v>
      </c>
      <c r="Z35" s="55" t="s">
        <v>165</v>
      </c>
      <c r="AA35" s="55" t="s">
        <v>165</v>
      </c>
      <c r="AB35" s="55" t="s">
        <v>165</v>
      </c>
      <c r="AC35" s="55" t="s">
        <v>165</v>
      </c>
    </row>
    <row r="36" spans="1:29" s="38" customFormat="1" ht="14.5" customHeight="1" x14ac:dyDescent="0.35">
      <c r="A36" s="54"/>
      <c r="B36" s="54" t="s">
        <v>196</v>
      </c>
      <c r="C36" s="55">
        <v>10</v>
      </c>
      <c r="D36" s="55" t="s">
        <v>169</v>
      </c>
      <c r="E36" s="55" t="s">
        <v>169</v>
      </c>
      <c r="F36" s="55" t="s">
        <v>169</v>
      </c>
      <c r="G36" s="55" t="s">
        <v>169</v>
      </c>
      <c r="H36" s="55" t="s">
        <v>169</v>
      </c>
      <c r="I36" s="55" t="s">
        <v>169</v>
      </c>
      <c r="J36" s="55" t="s">
        <v>169</v>
      </c>
      <c r="K36" s="55" t="s">
        <v>169</v>
      </c>
      <c r="L36" s="55">
        <v>6</v>
      </c>
      <c r="M36" s="55" t="s">
        <v>169</v>
      </c>
      <c r="N36" s="55" t="s">
        <v>169</v>
      </c>
      <c r="O36" s="55" t="s">
        <v>169</v>
      </c>
      <c r="P36" s="55" t="s">
        <v>169</v>
      </c>
      <c r="Q36" s="55" t="s">
        <v>169</v>
      </c>
      <c r="R36" s="55" t="s">
        <v>169</v>
      </c>
      <c r="S36" s="55" t="s">
        <v>169</v>
      </c>
      <c r="T36" s="55" t="s">
        <v>169</v>
      </c>
      <c r="U36" s="55">
        <v>4</v>
      </c>
      <c r="V36" s="55" t="s">
        <v>169</v>
      </c>
      <c r="W36" s="55" t="s">
        <v>169</v>
      </c>
      <c r="X36" s="55" t="s">
        <v>169</v>
      </c>
      <c r="Y36" s="55" t="s">
        <v>169</v>
      </c>
      <c r="Z36" s="55" t="s">
        <v>169</v>
      </c>
      <c r="AA36" s="55" t="s">
        <v>169</v>
      </c>
      <c r="AB36" s="55" t="s">
        <v>169</v>
      </c>
      <c r="AC36" s="55" t="s">
        <v>169</v>
      </c>
    </row>
    <row r="37" spans="1:29" s="38" customFormat="1" ht="29" customHeight="1" x14ac:dyDescent="0.35">
      <c r="A37" s="54" t="s">
        <v>197</v>
      </c>
      <c r="B37" s="54"/>
      <c r="C37" s="55">
        <v>22</v>
      </c>
      <c r="D37" s="55">
        <v>4</v>
      </c>
      <c r="E37" s="55" t="s">
        <v>165</v>
      </c>
      <c r="F37" s="55">
        <v>3</v>
      </c>
      <c r="G37" s="55">
        <v>6</v>
      </c>
      <c r="H37" s="55">
        <v>8</v>
      </c>
      <c r="I37" s="55" t="s">
        <v>165</v>
      </c>
      <c r="J37" s="55">
        <v>1</v>
      </c>
      <c r="K37" s="55" t="s">
        <v>165</v>
      </c>
      <c r="L37" s="55">
        <v>16</v>
      </c>
      <c r="M37" s="55">
        <v>2</v>
      </c>
      <c r="N37" s="55" t="s">
        <v>165</v>
      </c>
      <c r="O37" s="55">
        <v>2</v>
      </c>
      <c r="P37" s="55">
        <v>4</v>
      </c>
      <c r="Q37" s="55">
        <v>7</v>
      </c>
      <c r="R37" s="55" t="s">
        <v>165</v>
      </c>
      <c r="S37" s="55">
        <v>1</v>
      </c>
      <c r="T37" s="55" t="s">
        <v>165</v>
      </c>
      <c r="U37" s="55">
        <v>6</v>
      </c>
      <c r="V37" s="55">
        <v>2</v>
      </c>
      <c r="W37" s="55" t="s">
        <v>165</v>
      </c>
      <c r="X37" s="55">
        <v>1</v>
      </c>
      <c r="Y37" s="55">
        <v>2</v>
      </c>
      <c r="Z37" s="55">
        <v>1</v>
      </c>
      <c r="AA37" s="55" t="s">
        <v>165</v>
      </c>
      <c r="AB37" s="55" t="s">
        <v>165</v>
      </c>
      <c r="AC37" s="55" t="s">
        <v>165</v>
      </c>
    </row>
    <row r="38" spans="1:29" s="38" customFormat="1" ht="14.5" customHeight="1" x14ac:dyDescent="0.35">
      <c r="A38" s="54"/>
      <c r="B38" s="54" t="s">
        <v>198</v>
      </c>
      <c r="C38" s="55">
        <v>1</v>
      </c>
      <c r="D38" s="55" t="s">
        <v>169</v>
      </c>
      <c r="E38" s="55" t="s">
        <v>169</v>
      </c>
      <c r="F38" s="55" t="s">
        <v>169</v>
      </c>
      <c r="G38" s="55" t="s">
        <v>169</v>
      </c>
      <c r="H38" s="55" t="s">
        <v>169</v>
      </c>
      <c r="I38" s="55" t="s">
        <v>169</v>
      </c>
      <c r="J38" s="55" t="s">
        <v>169</v>
      </c>
      <c r="K38" s="55" t="s">
        <v>169</v>
      </c>
      <c r="L38" s="55" t="s">
        <v>165</v>
      </c>
      <c r="M38" s="55" t="s">
        <v>165</v>
      </c>
      <c r="N38" s="55" t="s">
        <v>165</v>
      </c>
      <c r="O38" s="55" t="s">
        <v>165</v>
      </c>
      <c r="P38" s="55" t="s">
        <v>165</v>
      </c>
      <c r="Q38" s="55" t="s">
        <v>165</v>
      </c>
      <c r="R38" s="55" t="s">
        <v>165</v>
      </c>
      <c r="S38" s="55" t="s">
        <v>165</v>
      </c>
      <c r="T38" s="55" t="s">
        <v>165</v>
      </c>
      <c r="U38" s="55">
        <v>1</v>
      </c>
      <c r="V38" s="55" t="s">
        <v>169</v>
      </c>
      <c r="W38" s="55" t="s">
        <v>169</v>
      </c>
      <c r="X38" s="55" t="s">
        <v>169</v>
      </c>
      <c r="Y38" s="55" t="s">
        <v>169</v>
      </c>
      <c r="Z38" s="55" t="s">
        <v>169</v>
      </c>
      <c r="AA38" s="55" t="s">
        <v>169</v>
      </c>
      <c r="AB38" s="55" t="s">
        <v>169</v>
      </c>
      <c r="AC38" s="55" t="s">
        <v>169</v>
      </c>
    </row>
    <row r="39" spans="1:29" s="38" customFormat="1" ht="14.5" customHeight="1" x14ac:dyDescent="0.35">
      <c r="A39" s="54"/>
      <c r="B39" s="54" t="s">
        <v>199</v>
      </c>
      <c r="C39" s="55">
        <v>4</v>
      </c>
      <c r="D39" s="55" t="s">
        <v>169</v>
      </c>
      <c r="E39" s="55" t="s">
        <v>169</v>
      </c>
      <c r="F39" s="55" t="s">
        <v>169</v>
      </c>
      <c r="G39" s="55" t="s">
        <v>169</v>
      </c>
      <c r="H39" s="55" t="s">
        <v>169</v>
      </c>
      <c r="I39" s="55" t="s">
        <v>169</v>
      </c>
      <c r="J39" s="55" t="s">
        <v>169</v>
      </c>
      <c r="K39" s="55" t="s">
        <v>169</v>
      </c>
      <c r="L39" s="55">
        <v>3</v>
      </c>
      <c r="M39" s="55" t="s">
        <v>169</v>
      </c>
      <c r="N39" s="55" t="s">
        <v>169</v>
      </c>
      <c r="O39" s="55" t="s">
        <v>169</v>
      </c>
      <c r="P39" s="55" t="s">
        <v>169</v>
      </c>
      <c r="Q39" s="55" t="s">
        <v>169</v>
      </c>
      <c r="R39" s="55" t="s">
        <v>169</v>
      </c>
      <c r="S39" s="55" t="s">
        <v>169</v>
      </c>
      <c r="T39" s="55" t="s">
        <v>169</v>
      </c>
      <c r="U39" s="55">
        <v>1</v>
      </c>
      <c r="V39" s="55" t="s">
        <v>169</v>
      </c>
      <c r="W39" s="55" t="s">
        <v>169</v>
      </c>
      <c r="X39" s="55" t="s">
        <v>169</v>
      </c>
      <c r="Y39" s="55" t="s">
        <v>169</v>
      </c>
      <c r="Z39" s="55" t="s">
        <v>169</v>
      </c>
      <c r="AA39" s="55" t="s">
        <v>169</v>
      </c>
      <c r="AB39" s="55" t="s">
        <v>169</v>
      </c>
      <c r="AC39" s="55" t="s">
        <v>169</v>
      </c>
    </row>
    <row r="40" spans="1:29" s="38" customFormat="1" ht="14.5" customHeight="1" x14ac:dyDescent="0.35">
      <c r="A40" s="54"/>
      <c r="B40" s="54" t="s">
        <v>200</v>
      </c>
      <c r="C40" s="55">
        <v>1</v>
      </c>
      <c r="D40" s="55" t="s">
        <v>169</v>
      </c>
      <c r="E40" s="55" t="s">
        <v>169</v>
      </c>
      <c r="F40" s="55" t="s">
        <v>169</v>
      </c>
      <c r="G40" s="55" t="s">
        <v>169</v>
      </c>
      <c r="H40" s="55" t="s">
        <v>169</v>
      </c>
      <c r="I40" s="55" t="s">
        <v>169</v>
      </c>
      <c r="J40" s="55" t="s">
        <v>169</v>
      </c>
      <c r="K40" s="55" t="s">
        <v>169</v>
      </c>
      <c r="L40" s="55">
        <v>1</v>
      </c>
      <c r="M40" s="55" t="s">
        <v>169</v>
      </c>
      <c r="N40" s="55" t="s">
        <v>169</v>
      </c>
      <c r="O40" s="55" t="s">
        <v>169</v>
      </c>
      <c r="P40" s="55" t="s">
        <v>169</v>
      </c>
      <c r="Q40" s="55" t="s">
        <v>169</v>
      </c>
      <c r="R40" s="55" t="s">
        <v>169</v>
      </c>
      <c r="S40" s="55" t="s">
        <v>169</v>
      </c>
      <c r="T40" s="55" t="s">
        <v>169</v>
      </c>
      <c r="U40" s="55" t="s">
        <v>165</v>
      </c>
      <c r="V40" s="55" t="s">
        <v>165</v>
      </c>
      <c r="W40" s="55" t="s">
        <v>165</v>
      </c>
      <c r="X40" s="55" t="s">
        <v>165</v>
      </c>
      <c r="Y40" s="55" t="s">
        <v>165</v>
      </c>
      <c r="Z40" s="55" t="s">
        <v>165</v>
      </c>
      <c r="AA40" s="55" t="s">
        <v>165</v>
      </c>
      <c r="AB40" s="55" t="s">
        <v>165</v>
      </c>
      <c r="AC40" s="55" t="s">
        <v>165</v>
      </c>
    </row>
    <row r="41" spans="1:29" s="38" customFormat="1" ht="14.5" customHeight="1" x14ac:dyDescent="0.35">
      <c r="A41" s="54"/>
      <c r="B41" s="54" t="s">
        <v>201</v>
      </c>
      <c r="C41" s="55">
        <v>9</v>
      </c>
      <c r="D41" s="55">
        <v>2</v>
      </c>
      <c r="E41" s="55" t="s">
        <v>165</v>
      </c>
      <c r="F41" s="55" t="s">
        <v>165</v>
      </c>
      <c r="G41" s="55">
        <v>6</v>
      </c>
      <c r="H41" s="55">
        <v>1</v>
      </c>
      <c r="I41" s="55" t="s">
        <v>165</v>
      </c>
      <c r="J41" s="55" t="s">
        <v>165</v>
      </c>
      <c r="K41" s="55" t="s">
        <v>165</v>
      </c>
      <c r="L41" s="55">
        <v>6</v>
      </c>
      <c r="M41" s="55">
        <v>1</v>
      </c>
      <c r="N41" s="55" t="s">
        <v>165</v>
      </c>
      <c r="O41" s="55" t="s">
        <v>165</v>
      </c>
      <c r="P41" s="55">
        <v>4</v>
      </c>
      <c r="Q41" s="55">
        <v>1</v>
      </c>
      <c r="R41" s="55" t="s">
        <v>165</v>
      </c>
      <c r="S41" s="55" t="s">
        <v>165</v>
      </c>
      <c r="T41" s="55" t="s">
        <v>165</v>
      </c>
      <c r="U41" s="55">
        <v>3</v>
      </c>
      <c r="V41" s="55">
        <v>1</v>
      </c>
      <c r="W41" s="55" t="s">
        <v>165</v>
      </c>
      <c r="X41" s="55" t="s">
        <v>165</v>
      </c>
      <c r="Y41" s="55">
        <v>2</v>
      </c>
      <c r="Z41" s="55" t="s">
        <v>165</v>
      </c>
      <c r="AA41" s="55" t="s">
        <v>165</v>
      </c>
      <c r="AB41" s="55" t="s">
        <v>165</v>
      </c>
      <c r="AC41" s="55" t="s">
        <v>165</v>
      </c>
    </row>
    <row r="42" spans="1:29" s="38" customFormat="1" ht="15" customHeight="1" x14ac:dyDescent="0.35">
      <c r="A42" s="54"/>
      <c r="B42" s="54" t="s">
        <v>202</v>
      </c>
      <c r="C42" s="55">
        <v>7</v>
      </c>
      <c r="D42" s="55" t="s">
        <v>169</v>
      </c>
      <c r="E42" s="55" t="s">
        <v>169</v>
      </c>
      <c r="F42" s="55" t="s">
        <v>169</v>
      </c>
      <c r="G42" s="55" t="s">
        <v>169</v>
      </c>
      <c r="H42" s="55" t="s">
        <v>169</v>
      </c>
      <c r="I42" s="55" t="s">
        <v>169</v>
      </c>
      <c r="J42" s="55" t="s">
        <v>169</v>
      </c>
      <c r="K42" s="55" t="s">
        <v>169</v>
      </c>
      <c r="L42" s="55">
        <v>6</v>
      </c>
      <c r="M42" s="55" t="s">
        <v>169</v>
      </c>
      <c r="N42" s="55" t="s">
        <v>169</v>
      </c>
      <c r="O42" s="55" t="s">
        <v>169</v>
      </c>
      <c r="P42" s="55" t="s">
        <v>169</v>
      </c>
      <c r="Q42" s="55" t="s">
        <v>169</v>
      </c>
      <c r="R42" s="55" t="s">
        <v>169</v>
      </c>
      <c r="S42" s="55" t="s">
        <v>169</v>
      </c>
      <c r="T42" s="55" t="s">
        <v>169</v>
      </c>
      <c r="U42" s="55">
        <v>1</v>
      </c>
      <c r="V42" s="55" t="s">
        <v>169</v>
      </c>
      <c r="W42" s="55" t="s">
        <v>169</v>
      </c>
      <c r="X42" s="55" t="s">
        <v>169</v>
      </c>
      <c r="Y42" s="55" t="s">
        <v>169</v>
      </c>
      <c r="Z42" s="55" t="s">
        <v>169</v>
      </c>
      <c r="AA42" s="55" t="s">
        <v>169</v>
      </c>
      <c r="AB42" s="55" t="s">
        <v>169</v>
      </c>
      <c r="AC42" s="55" t="s">
        <v>169</v>
      </c>
    </row>
    <row r="43" spans="1:29" s="38" customFormat="1" ht="29" customHeight="1" x14ac:dyDescent="0.35">
      <c r="A43" s="54" t="s">
        <v>203</v>
      </c>
      <c r="B43" s="54"/>
      <c r="C43" s="55">
        <v>10</v>
      </c>
      <c r="D43" s="55">
        <v>3</v>
      </c>
      <c r="E43" s="55" t="s">
        <v>165</v>
      </c>
      <c r="F43" s="55">
        <v>4</v>
      </c>
      <c r="G43" s="55">
        <v>1</v>
      </c>
      <c r="H43" s="55">
        <v>1</v>
      </c>
      <c r="I43" s="55" t="s">
        <v>165</v>
      </c>
      <c r="J43" s="55" t="s">
        <v>165</v>
      </c>
      <c r="K43" s="55">
        <v>1</v>
      </c>
      <c r="L43" s="55">
        <v>5</v>
      </c>
      <c r="M43" s="55">
        <v>2</v>
      </c>
      <c r="N43" s="55" t="s">
        <v>165</v>
      </c>
      <c r="O43" s="55">
        <v>1</v>
      </c>
      <c r="P43" s="55">
        <v>1</v>
      </c>
      <c r="Q43" s="55" t="s">
        <v>165</v>
      </c>
      <c r="R43" s="55" t="s">
        <v>165</v>
      </c>
      <c r="S43" s="55" t="s">
        <v>165</v>
      </c>
      <c r="T43" s="55">
        <v>1</v>
      </c>
      <c r="U43" s="55">
        <v>5</v>
      </c>
      <c r="V43" s="55">
        <v>1</v>
      </c>
      <c r="W43" s="55" t="s">
        <v>165</v>
      </c>
      <c r="X43" s="55">
        <v>3</v>
      </c>
      <c r="Y43" s="55" t="s">
        <v>165</v>
      </c>
      <c r="Z43" s="55">
        <v>1</v>
      </c>
      <c r="AA43" s="55" t="s">
        <v>165</v>
      </c>
      <c r="AB43" s="55" t="s">
        <v>165</v>
      </c>
      <c r="AC43" s="55" t="s">
        <v>165</v>
      </c>
    </row>
    <row r="44" spans="1:29" s="38" customFormat="1" ht="14.5" customHeight="1" x14ac:dyDescent="0.35">
      <c r="A44" s="54"/>
      <c r="B44" s="54" t="s">
        <v>204</v>
      </c>
      <c r="C44" s="55">
        <v>10</v>
      </c>
      <c r="D44" s="55">
        <v>3</v>
      </c>
      <c r="E44" s="55" t="s">
        <v>165</v>
      </c>
      <c r="F44" s="55">
        <v>4</v>
      </c>
      <c r="G44" s="55">
        <v>1</v>
      </c>
      <c r="H44" s="55">
        <v>1</v>
      </c>
      <c r="I44" s="55" t="s">
        <v>165</v>
      </c>
      <c r="J44" s="55" t="s">
        <v>165</v>
      </c>
      <c r="K44" s="55">
        <v>1</v>
      </c>
      <c r="L44" s="55">
        <v>5</v>
      </c>
      <c r="M44" s="55">
        <v>2</v>
      </c>
      <c r="N44" s="55" t="s">
        <v>165</v>
      </c>
      <c r="O44" s="55">
        <v>1</v>
      </c>
      <c r="P44" s="55">
        <v>1</v>
      </c>
      <c r="Q44" s="55" t="s">
        <v>165</v>
      </c>
      <c r="R44" s="55" t="s">
        <v>165</v>
      </c>
      <c r="S44" s="55" t="s">
        <v>165</v>
      </c>
      <c r="T44" s="55">
        <v>1</v>
      </c>
      <c r="U44" s="55">
        <v>5</v>
      </c>
      <c r="V44" s="55">
        <v>1</v>
      </c>
      <c r="W44" s="55" t="s">
        <v>165</v>
      </c>
      <c r="X44" s="55">
        <v>3</v>
      </c>
      <c r="Y44" s="55" t="s">
        <v>165</v>
      </c>
      <c r="Z44" s="55">
        <v>1</v>
      </c>
      <c r="AA44" s="55" t="s">
        <v>165</v>
      </c>
      <c r="AB44" s="55" t="s">
        <v>165</v>
      </c>
      <c r="AC44" s="55" t="s">
        <v>165</v>
      </c>
    </row>
    <row r="45" spans="1:29" s="38" customFormat="1" ht="27.65" customHeight="1" x14ac:dyDescent="0.35">
      <c r="A45" s="54" t="s">
        <v>205</v>
      </c>
      <c r="B45" s="54"/>
      <c r="C45" s="55">
        <v>50</v>
      </c>
      <c r="D45" s="55">
        <v>2</v>
      </c>
      <c r="E45" s="55" t="s">
        <v>165</v>
      </c>
      <c r="F45" s="55">
        <v>10</v>
      </c>
      <c r="G45" s="55">
        <v>4</v>
      </c>
      <c r="H45" s="55">
        <v>31</v>
      </c>
      <c r="I45" s="55" t="s">
        <v>165</v>
      </c>
      <c r="J45" s="55">
        <v>1</v>
      </c>
      <c r="K45" s="55">
        <v>2</v>
      </c>
      <c r="L45" s="55">
        <v>23</v>
      </c>
      <c r="M45" s="55">
        <v>1</v>
      </c>
      <c r="N45" s="55" t="s">
        <v>165</v>
      </c>
      <c r="O45" s="55">
        <v>2</v>
      </c>
      <c r="P45" s="55">
        <v>2</v>
      </c>
      <c r="Q45" s="55">
        <v>17</v>
      </c>
      <c r="R45" s="55" t="s">
        <v>165</v>
      </c>
      <c r="S45" s="55">
        <v>1</v>
      </c>
      <c r="T45" s="55" t="s">
        <v>165</v>
      </c>
      <c r="U45" s="55">
        <v>27</v>
      </c>
      <c r="V45" s="55">
        <v>1</v>
      </c>
      <c r="W45" s="55" t="s">
        <v>165</v>
      </c>
      <c r="X45" s="55">
        <v>8</v>
      </c>
      <c r="Y45" s="55">
        <v>2</v>
      </c>
      <c r="Z45" s="55">
        <v>14</v>
      </c>
      <c r="AA45" s="55" t="s">
        <v>165</v>
      </c>
      <c r="AB45" s="55" t="s">
        <v>165</v>
      </c>
      <c r="AC45" s="55">
        <v>2</v>
      </c>
    </row>
    <row r="46" spans="1:29" s="38" customFormat="1" ht="14.5" customHeight="1" x14ac:dyDescent="0.35">
      <c r="A46" s="54"/>
      <c r="B46" s="54" t="s">
        <v>206</v>
      </c>
      <c r="C46" s="55">
        <v>45</v>
      </c>
      <c r="D46" s="55">
        <v>2</v>
      </c>
      <c r="E46" s="55" t="s">
        <v>165</v>
      </c>
      <c r="F46" s="55">
        <v>6</v>
      </c>
      <c r="G46" s="55">
        <v>4</v>
      </c>
      <c r="H46" s="55">
        <v>31</v>
      </c>
      <c r="I46" s="55" t="s">
        <v>165</v>
      </c>
      <c r="J46" s="55" t="s">
        <v>165</v>
      </c>
      <c r="K46" s="55">
        <v>2</v>
      </c>
      <c r="L46" s="55">
        <v>21</v>
      </c>
      <c r="M46" s="55">
        <v>1</v>
      </c>
      <c r="N46" s="55" t="s">
        <v>165</v>
      </c>
      <c r="O46" s="55">
        <v>1</v>
      </c>
      <c r="P46" s="55">
        <v>2</v>
      </c>
      <c r="Q46" s="55">
        <v>17</v>
      </c>
      <c r="R46" s="55" t="s">
        <v>165</v>
      </c>
      <c r="S46" s="55" t="s">
        <v>165</v>
      </c>
      <c r="T46" s="55" t="s">
        <v>165</v>
      </c>
      <c r="U46" s="55">
        <v>24</v>
      </c>
      <c r="V46" s="55">
        <v>1</v>
      </c>
      <c r="W46" s="55" t="s">
        <v>165</v>
      </c>
      <c r="X46" s="55">
        <v>5</v>
      </c>
      <c r="Y46" s="55">
        <v>2</v>
      </c>
      <c r="Z46" s="55">
        <v>14</v>
      </c>
      <c r="AA46" s="55" t="s">
        <v>165</v>
      </c>
      <c r="AB46" s="55" t="s">
        <v>165</v>
      </c>
      <c r="AC46" s="55">
        <v>2</v>
      </c>
    </row>
    <row r="47" spans="1:29" s="38" customFormat="1" ht="14.5" customHeight="1" x14ac:dyDescent="0.35">
      <c r="A47" s="54"/>
      <c r="B47" s="54" t="s">
        <v>207</v>
      </c>
      <c r="C47" s="55">
        <v>1</v>
      </c>
      <c r="D47" s="55" t="s">
        <v>169</v>
      </c>
      <c r="E47" s="55" t="s">
        <v>169</v>
      </c>
      <c r="F47" s="55" t="s">
        <v>169</v>
      </c>
      <c r="G47" s="55" t="s">
        <v>169</v>
      </c>
      <c r="H47" s="55" t="s">
        <v>169</v>
      </c>
      <c r="I47" s="55" t="s">
        <v>169</v>
      </c>
      <c r="J47" s="55" t="s">
        <v>169</v>
      </c>
      <c r="K47" s="55" t="s">
        <v>169</v>
      </c>
      <c r="L47" s="55">
        <v>1</v>
      </c>
      <c r="M47" s="55" t="s">
        <v>169</v>
      </c>
      <c r="N47" s="55" t="s">
        <v>169</v>
      </c>
      <c r="O47" s="55" t="s">
        <v>169</v>
      </c>
      <c r="P47" s="55" t="s">
        <v>169</v>
      </c>
      <c r="Q47" s="55" t="s">
        <v>169</v>
      </c>
      <c r="R47" s="55" t="s">
        <v>169</v>
      </c>
      <c r="S47" s="55" t="s">
        <v>169</v>
      </c>
      <c r="T47" s="55" t="s">
        <v>169</v>
      </c>
      <c r="U47" s="55" t="s">
        <v>165</v>
      </c>
      <c r="V47" s="55" t="s">
        <v>165</v>
      </c>
      <c r="W47" s="55" t="s">
        <v>165</v>
      </c>
      <c r="X47" s="55" t="s">
        <v>165</v>
      </c>
      <c r="Y47" s="55" t="s">
        <v>165</v>
      </c>
      <c r="Z47" s="55" t="s">
        <v>165</v>
      </c>
      <c r="AA47" s="55" t="s">
        <v>165</v>
      </c>
      <c r="AB47" s="55" t="s">
        <v>165</v>
      </c>
      <c r="AC47" s="55" t="s">
        <v>165</v>
      </c>
    </row>
    <row r="48" spans="1:29" s="38" customFormat="1" ht="14.5" customHeight="1" x14ac:dyDescent="0.35">
      <c r="A48" s="54"/>
      <c r="B48" s="54" t="s">
        <v>208</v>
      </c>
      <c r="C48" s="55">
        <v>3</v>
      </c>
      <c r="D48" s="55" t="s">
        <v>169</v>
      </c>
      <c r="E48" s="55" t="s">
        <v>169</v>
      </c>
      <c r="F48" s="55" t="s">
        <v>169</v>
      </c>
      <c r="G48" s="55" t="s">
        <v>169</v>
      </c>
      <c r="H48" s="55" t="s">
        <v>169</v>
      </c>
      <c r="I48" s="55" t="s">
        <v>169</v>
      </c>
      <c r="J48" s="55" t="s">
        <v>169</v>
      </c>
      <c r="K48" s="55" t="s">
        <v>169</v>
      </c>
      <c r="L48" s="55">
        <v>1</v>
      </c>
      <c r="M48" s="55" t="s">
        <v>169</v>
      </c>
      <c r="N48" s="55" t="s">
        <v>169</v>
      </c>
      <c r="O48" s="55" t="s">
        <v>169</v>
      </c>
      <c r="P48" s="55" t="s">
        <v>169</v>
      </c>
      <c r="Q48" s="55" t="s">
        <v>169</v>
      </c>
      <c r="R48" s="55" t="s">
        <v>169</v>
      </c>
      <c r="S48" s="55" t="s">
        <v>169</v>
      </c>
      <c r="T48" s="55" t="s">
        <v>169</v>
      </c>
      <c r="U48" s="55">
        <v>2</v>
      </c>
      <c r="V48" s="55" t="s">
        <v>169</v>
      </c>
      <c r="W48" s="55" t="s">
        <v>169</v>
      </c>
      <c r="X48" s="55" t="s">
        <v>169</v>
      </c>
      <c r="Y48" s="55" t="s">
        <v>169</v>
      </c>
      <c r="Z48" s="55" t="s">
        <v>169</v>
      </c>
      <c r="AA48" s="55" t="s">
        <v>169</v>
      </c>
      <c r="AB48" s="55" t="s">
        <v>169</v>
      </c>
      <c r="AC48" s="55" t="s">
        <v>169</v>
      </c>
    </row>
    <row r="49" spans="1:29" s="38" customFormat="1" ht="14.5" customHeight="1" x14ac:dyDescent="0.35">
      <c r="A49" s="54"/>
      <c r="B49" s="54" t="s">
        <v>209</v>
      </c>
      <c r="C49" s="55">
        <v>1</v>
      </c>
      <c r="D49" s="55" t="s">
        <v>169</v>
      </c>
      <c r="E49" s="55" t="s">
        <v>169</v>
      </c>
      <c r="F49" s="55" t="s">
        <v>169</v>
      </c>
      <c r="G49" s="55" t="s">
        <v>169</v>
      </c>
      <c r="H49" s="55" t="s">
        <v>169</v>
      </c>
      <c r="I49" s="55" t="s">
        <v>169</v>
      </c>
      <c r="J49" s="55" t="s">
        <v>169</v>
      </c>
      <c r="K49" s="55" t="s">
        <v>169</v>
      </c>
      <c r="L49" s="55" t="s">
        <v>165</v>
      </c>
      <c r="M49" s="55" t="s">
        <v>165</v>
      </c>
      <c r="N49" s="55" t="s">
        <v>165</v>
      </c>
      <c r="O49" s="55" t="s">
        <v>165</v>
      </c>
      <c r="P49" s="55" t="s">
        <v>165</v>
      </c>
      <c r="Q49" s="55" t="s">
        <v>165</v>
      </c>
      <c r="R49" s="55" t="s">
        <v>165</v>
      </c>
      <c r="S49" s="55" t="s">
        <v>165</v>
      </c>
      <c r="T49" s="55" t="s">
        <v>165</v>
      </c>
      <c r="U49" s="55">
        <v>1</v>
      </c>
      <c r="V49" s="55" t="s">
        <v>169</v>
      </c>
      <c r="W49" s="55" t="s">
        <v>169</v>
      </c>
      <c r="X49" s="55" t="s">
        <v>169</v>
      </c>
      <c r="Y49" s="55" t="s">
        <v>169</v>
      </c>
      <c r="Z49" s="55" t="s">
        <v>169</v>
      </c>
      <c r="AA49" s="55" t="s">
        <v>169</v>
      </c>
      <c r="AB49" s="55" t="s">
        <v>169</v>
      </c>
      <c r="AC49" s="55" t="s">
        <v>169</v>
      </c>
    </row>
    <row r="50" spans="1:29" s="38" customFormat="1" ht="28.25" customHeight="1" x14ac:dyDescent="0.35">
      <c r="A50" s="54" t="s">
        <v>210</v>
      </c>
      <c r="B50" s="54"/>
      <c r="C50" s="55">
        <v>111</v>
      </c>
      <c r="D50" s="55">
        <v>21</v>
      </c>
      <c r="E50" s="55">
        <v>1</v>
      </c>
      <c r="F50" s="55">
        <v>13</v>
      </c>
      <c r="G50" s="55">
        <v>8</v>
      </c>
      <c r="H50" s="55">
        <v>61</v>
      </c>
      <c r="I50" s="55">
        <v>2</v>
      </c>
      <c r="J50" s="55">
        <v>4</v>
      </c>
      <c r="K50" s="55">
        <v>1</v>
      </c>
      <c r="L50" s="55">
        <v>75</v>
      </c>
      <c r="M50" s="55">
        <v>10</v>
      </c>
      <c r="N50" s="55">
        <v>1</v>
      </c>
      <c r="O50" s="55">
        <v>7</v>
      </c>
      <c r="P50" s="55">
        <v>8</v>
      </c>
      <c r="Q50" s="55">
        <v>42</v>
      </c>
      <c r="R50" s="55">
        <v>2</v>
      </c>
      <c r="S50" s="55">
        <v>4</v>
      </c>
      <c r="T50" s="55">
        <v>1</v>
      </c>
      <c r="U50" s="55">
        <v>36</v>
      </c>
      <c r="V50" s="55">
        <v>11</v>
      </c>
      <c r="W50" s="55" t="s">
        <v>165</v>
      </c>
      <c r="X50" s="55">
        <v>6</v>
      </c>
      <c r="Y50" s="55" t="s">
        <v>165</v>
      </c>
      <c r="Z50" s="55">
        <v>19</v>
      </c>
      <c r="AA50" s="55" t="s">
        <v>165</v>
      </c>
      <c r="AB50" s="55" t="s">
        <v>165</v>
      </c>
      <c r="AC50" s="55" t="s">
        <v>165</v>
      </c>
    </row>
    <row r="51" spans="1:29" s="38" customFormat="1" ht="14.5" customHeight="1" x14ac:dyDescent="0.35">
      <c r="A51" s="54"/>
      <c r="B51" s="54" t="s">
        <v>211</v>
      </c>
      <c r="C51" s="55">
        <v>6</v>
      </c>
      <c r="D51" s="55" t="s">
        <v>165</v>
      </c>
      <c r="E51" s="55" t="s">
        <v>165</v>
      </c>
      <c r="F51" s="55">
        <v>1</v>
      </c>
      <c r="G51" s="55">
        <v>1</v>
      </c>
      <c r="H51" s="55" t="s">
        <v>165</v>
      </c>
      <c r="I51" s="55" t="s">
        <v>165</v>
      </c>
      <c r="J51" s="55">
        <v>4</v>
      </c>
      <c r="K51" s="55" t="s">
        <v>165</v>
      </c>
      <c r="L51" s="55">
        <v>6</v>
      </c>
      <c r="M51" s="55" t="s">
        <v>165</v>
      </c>
      <c r="N51" s="55" t="s">
        <v>165</v>
      </c>
      <c r="O51" s="55">
        <v>1</v>
      </c>
      <c r="P51" s="55">
        <v>1</v>
      </c>
      <c r="Q51" s="55" t="s">
        <v>165</v>
      </c>
      <c r="R51" s="55" t="s">
        <v>165</v>
      </c>
      <c r="S51" s="55">
        <v>4</v>
      </c>
      <c r="T51" s="55" t="s">
        <v>165</v>
      </c>
      <c r="U51" s="55" t="s">
        <v>165</v>
      </c>
      <c r="V51" s="55" t="s">
        <v>165</v>
      </c>
      <c r="W51" s="55" t="s">
        <v>165</v>
      </c>
      <c r="X51" s="55" t="s">
        <v>165</v>
      </c>
      <c r="Y51" s="55" t="s">
        <v>165</v>
      </c>
      <c r="Z51" s="55" t="s">
        <v>165</v>
      </c>
      <c r="AA51" s="55" t="s">
        <v>165</v>
      </c>
      <c r="AB51" s="55" t="s">
        <v>165</v>
      </c>
      <c r="AC51" s="55" t="s">
        <v>165</v>
      </c>
    </row>
    <row r="52" spans="1:29" s="38" customFormat="1" ht="14.5" customHeight="1" x14ac:dyDescent="0.35">
      <c r="A52" s="54"/>
      <c r="B52" s="54" t="s">
        <v>212</v>
      </c>
      <c r="C52" s="55">
        <v>48</v>
      </c>
      <c r="D52" s="55">
        <v>5</v>
      </c>
      <c r="E52" s="55" t="s">
        <v>165</v>
      </c>
      <c r="F52" s="55">
        <v>7</v>
      </c>
      <c r="G52" s="55">
        <v>2</v>
      </c>
      <c r="H52" s="55">
        <v>33</v>
      </c>
      <c r="I52" s="55" t="s">
        <v>165</v>
      </c>
      <c r="J52" s="55" t="s">
        <v>165</v>
      </c>
      <c r="K52" s="55">
        <v>1</v>
      </c>
      <c r="L52" s="55">
        <v>32</v>
      </c>
      <c r="M52" s="55">
        <v>4</v>
      </c>
      <c r="N52" s="55" t="s">
        <v>165</v>
      </c>
      <c r="O52" s="55">
        <v>4</v>
      </c>
      <c r="P52" s="55">
        <v>2</v>
      </c>
      <c r="Q52" s="55">
        <v>21</v>
      </c>
      <c r="R52" s="55" t="s">
        <v>165</v>
      </c>
      <c r="S52" s="55" t="s">
        <v>165</v>
      </c>
      <c r="T52" s="55">
        <v>1</v>
      </c>
      <c r="U52" s="55">
        <v>16</v>
      </c>
      <c r="V52" s="55">
        <v>1</v>
      </c>
      <c r="W52" s="55" t="s">
        <v>165</v>
      </c>
      <c r="X52" s="55">
        <v>3</v>
      </c>
      <c r="Y52" s="55" t="s">
        <v>165</v>
      </c>
      <c r="Z52" s="55">
        <v>12</v>
      </c>
      <c r="AA52" s="55" t="s">
        <v>165</v>
      </c>
      <c r="AB52" s="55" t="s">
        <v>165</v>
      </c>
      <c r="AC52" s="55" t="s">
        <v>165</v>
      </c>
    </row>
    <row r="53" spans="1:29" s="38" customFormat="1" ht="14.5" customHeight="1" x14ac:dyDescent="0.35">
      <c r="A53" s="54"/>
      <c r="B53" s="54" t="s">
        <v>213</v>
      </c>
      <c r="C53" s="55">
        <v>30</v>
      </c>
      <c r="D53" s="55">
        <v>6</v>
      </c>
      <c r="E53" s="55">
        <v>1</v>
      </c>
      <c r="F53" s="55">
        <v>2</v>
      </c>
      <c r="G53" s="55">
        <v>3</v>
      </c>
      <c r="H53" s="55">
        <v>16</v>
      </c>
      <c r="I53" s="55">
        <v>2</v>
      </c>
      <c r="J53" s="55" t="s">
        <v>165</v>
      </c>
      <c r="K53" s="55" t="s">
        <v>165</v>
      </c>
      <c r="L53" s="55">
        <v>22</v>
      </c>
      <c r="M53" s="55">
        <v>2</v>
      </c>
      <c r="N53" s="55">
        <v>1</v>
      </c>
      <c r="O53" s="55">
        <v>1</v>
      </c>
      <c r="P53" s="55">
        <v>3</v>
      </c>
      <c r="Q53" s="55">
        <v>13</v>
      </c>
      <c r="R53" s="55">
        <v>2</v>
      </c>
      <c r="S53" s="55" t="s">
        <v>165</v>
      </c>
      <c r="T53" s="55" t="s">
        <v>165</v>
      </c>
      <c r="U53" s="55">
        <v>8</v>
      </c>
      <c r="V53" s="55">
        <v>4</v>
      </c>
      <c r="W53" s="55" t="s">
        <v>165</v>
      </c>
      <c r="X53" s="55">
        <v>1</v>
      </c>
      <c r="Y53" s="55" t="s">
        <v>165</v>
      </c>
      <c r="Z53" s="55">
        <v>3</v>
      </c>
      <c r="AA53" s="55" t="s">
        <v>165</v>
      </c>
      <c r="AB53" s="55" t="s">
        <v>165</v>
      </c>
      <c r="AC53" s="55" t="s">
        <v>165</v>
      </c>
    </row>
    <row r="54" spans="1:29" s="38" customFormat="1" ht="14.5" customHeight="1" x14ac:dyDescent="0.35">
      <c r="A54" s="54"/>
      <c r="B54" s="54" t="s">
        <v>214</v>
      </c>
      <c r="C54" s="55">
        <v>5</v>
      </c>
      <c r="D54" s="55" t="s">
        <v>169</v>
      </c>
      <c r="E54" s="55" t="s">
        <v>169</v>
      </c>
      <c r="F54" s="55" t="s">
        <v>169</v>
      </c>
      <c r="G54" s="55" t="s">
        <v>169</v>
      </c>
      <c r="H54" s="55" t="s">
        <v>169</v>
      </c>
      <c r="I54" s="55" t="s">
        <v>169</v>
      </c>
      <c r="J54" s="55" t="s">
        <v>169</v>
      </c>
      <c r="K54" s="55" t="s">
        <v>169</v>
      </c>
      <c r="L54" s="55">
        <v>4</v>
      </c>
      <c r="M54" s="55" t="s">
        <v>169</v>
      </c>
      <c r="N54" s="55" t="s">
        <v>169</v>
      </c>
      <c r="O54" s="55" t="s">
        <v>169</v>
      </c>
      <c r="P54" s="55" t="s">
        <v>169</v>
      </c>
      <c r="Q54" s="55" t="s">
        <v>169</v>
      </c>
      <c r="R54" s="55" t="s">
        <v>169</v>
      </c>
      <c r="S54" s="55" t="s">
        <v>169</v>
      </c>
      <c r="T54" s="55" t="s">
        <v>169</v>
      </c>
      <c r="U54" s="55">
        <v>1</v>
      </c>
      <c r="V54" s="55" t="s">
        <v>169</v>
      </c>
      <c r="W54" s="55" t="s">
        <v>169</v>
      </c>
      <c r="X54" s="55" t="s">
        <v>169</v>
      </c>
      <c r="Y54" s="55" t="s">
        <v>169</v>
      </c>
      <c r="Z54" s="55" t="s">
        <v>169</v>
      </c>
      <c r="AA54" s="55" t="s">
        <v>169</v>
      </c>
      <c r="AB54" s="55" t="s">
        <v>169</v>
      </c>
      <c r="AC54" s="55" t="s">
        <v>169</v>
      </c>
    </row>
    <row r="55" spans="1:29" s="38" customFormat="1" ht="14.5" customHeight="1" x14ac:dyDescent="0.35">
      <c r="A55" s="54"/>
      <c r="B55" s="54" t="s">
        <v>215</v>
      </c>
      <c r="C55" s="55">
        <v>21</v>
      </c>
      <c r="D55" s="55" t="s">
        <v>169</v>
      </c>
      <c r="E55" s="55" t="s">
        <v>169</v>
      </c>
      <c r="F55" s="55" t="s">
        <v>169</v>
      </c>
      <c r="G55" s="55" t="s">
        <v>169</v>
      </c>
      <c r="H55" s="55" t="s">
        <v>169</v>
      </c>
      <c r="I55" s="55" t="s">
        <v>169</v>
      </c>
      <c r="J55" s="55" t="s">
        <v>169</v>
      </c>
      <c r="K55" s="55" t="s">
        <v>169</v>
      </c>
      <c r="L55" s="55">
        <v>11</v>
      </c>
      <c r="M55" s="55" t="s">
        <v>169</v>
      </c>
      <c r="N55" s="55" t="s">
        <v>169</v>
      </c>
      <c r="O55" s="55" t="s">
        <v>169</v>
      </c>
      <c r="P55" s="55" t="s">
        <v>169</v>
      </c>
      <c r="Q55" s="55" t="s">
        <v>169</v>
      </c>
      <c r="R55" s="55" t="s">
        <v>169</v>
      </c>
      <c r="S55" s="55" t="s">
        <v>169</v>
      </c>
      <c r="T55" s="55" t="s">
        <v>169</v>
      </c>
      <c r="U55" s="55">
        <v>10</v>
      </c>
      <c r="V55" s="55" t="s">
        <v>169</v>
      </c>
      <c r="W55" s="55" t="s">
        <v>169</v>
      </c>
      <c r="X55" s="55" t="s">
        <v>169</v>
      </c>
      <c r="Y55" s="55" t="s">
        <v>169</v>
      </c>
      <c r="Z55" s="55" t="s">
        <v>169</v>
      </c>
      <c r="AA55" s="55" t="s">
        <v>169</v>
      </c>
      <c r="AB55" s="55" t="s">
        <v>169</v>
      </c>
      <c r="AC55" s="55" t="s">
        <v>169</v>
      </c>
    </row>
    <row r="56" spans="1:29" s="38" customFormat="1" ht="14.5" customHeight="1" x14ac:dyDescent="0.35">
      <c r="A56" s="54"/>
      <c r="B56" s="54" t="s">
        <v>216</v>
      </c>
      <c r="C56" s="55">
        <v>1</v>
      </c>
      <c r="D56" s="55" t="s">
        <v>169</v>
      </c>
      <c r="E56" s="55" t="s">
        <v>169</v>
      </c>
      <c r="F56" s="55" t="s">
        <v>169</v>
      </c>
      <c r="G56" s="55" t="s">
        <v>169</v>
      </c>
      <c r="H56" s="55" t="s">
        <v>169</v>
      </c>
      <c r="I56" s="55" t="s">
        <v>169</v>
      </c>
      <c r="J56" s="55" t="s">
        <v>169</v>
      </c>
      <c r="K56" s="55" t="s">
        <v>169</v>
      </c>
      <c r="L56" s="55" t="s">
        <v>165</v>
      </c>
      <c r="M56" s="55" t="s">
        <v>165</v>
      </c>
      <c r="N56" s="55" t="s">
        <v>165</v>
      </c>
      <c r="O56" s="55" t="s">
        <v>165</v>
      </c>
      <c r="P56" s="55" t="s">
        <v>165</v>
      </c>
      <c r="Q56" s="55" t="s">
        <v>165</v>
      </c>
      <c r="R56" s="55" t="s">
        <v>165</v>
      </c>
      <c r="S56" s="55" t="s">
        <v>165</v>
      </c>
      <c r="T56" s="55" t="s">
        <v>165</v>
      </c>
      <c r="U56" s="55">
        <v>1</v>
      </c>
      <c r="V56" s="55" t="s">
        <v>169</v>
      </c>
      <c r="W56" s="55" t="s">
        <v>169</v>
      </c>
      <c r="X56" s="55" t="s">
        <v>169</v>
      </c>
      <c r="Y56" s="55" t="s">
        <v>169</v>
      </c>
      <c r="Z56" s="55" t="s">
        <v>169</v>
      </c>
      <c r="AA56" s="55" t="s">
        <v>169</v>
      </c>
      <c r="AB56" s="55" t="s">
        <v>169</v>
      </c>
      <c r="AC56" s="55" t="s">
        <v>169</v>
      </c>
    </row>
    <row r="57" spans="1:29" s="38" customFormat="1" ht="29" customHeight="1" x14ac:dyDescent="0.35">
      <c r="A57" s="54" t="s">
        <v>217</v>
      </c>
      <c r="B57" s="54"/>
      <c r="C57" s="55">
        <v>24</v>
      </c>
      <c r="D57" s="55" t="s">
        <v>165</v>
      </c>
      <c r="E57" s="55" t="s">
        <v>165</v>
      </c>
      <c r="F57" s="55">
        <v>3</v>
      </c>
      <c r="G57" s="55">
        <v>3</v>
      </c>
      <c r="H57" s="55">
        <v>17</v>
      </c>
      <c r="I57" s="55">
        <v>1</v>
      </c>
      <c r="J57" s="55" t="s">
        <v>165</v>
      </c>
      <c r="K57" s="55" t="s">
        <v>165</v>
      </c>
      <c r="L57" s="55">
        <v>10</v>
      </c>
      <c r="M57" s="55" t="s">
        <v>165</v>
      </c>
      <c r="N57" s="55" t="s">
        <v>165</v>
      </c>
      <c r="O57" s="55">
        <v>1</v>
      </c>
      <c r="P57" s="55">
        <v>1</v>
      </c>
      <c r="Q57" s="55">
        <v>8</v>
      </c>
      <c r="R57" s="55" t="s">
        <v>165</v>
      </c>
      <c r="S57" s="55" t="s">
        <v>165</v>
      </c>
      <c r="T57" s="55" t="s">
        <v>165</v>
      </c>
      <c r="U57" s="55">
        <v>14</v>
      </c>
      <c r="V57" s="55" t="s">
        <v>165</v>
      </c>
      <c r="W57" s="55" t="s">
        <v>165</v>
      </c>
      <c r="X57" s="55">
        <v>2</v>
      </c>
      <c r="Y57" s="55">
        <v>2</v>
      </c>
      <c r="Z57" s="55">
        <v>9</v>
      </c>
      <c r="AA57" s="55">
        <v>1</v>
      </c>
      <c r="AB57" s="55" t="s">
        <v>165</v>
      </c>
      <c r="AC57" s="55" t="s">
        <v>165</v>
      </c>
    </row>
    <row r="58" spans="1:29" s="38" customFormat="1" ht="14.5" customHeight="1" x14ac:dyDescent="0.35">
      <c r="A58" s="54"/>
      <c r="B58" s="54" t="s">
        <v>218</v>
      </c>
      <c r="C58" s="55">
        <v>18</v>
      </c>
      <c r="D58" s="55" t="s">
        <v>169</v>
      </c>
      <c r="E58" s="55" t="s">
        <v>169</v>
      </c>
      <c r="F58" s="55" t="s">
        <v>169</v>
      </c>
      <c r="G58" s="55" t="s">
        <v>169</v>
      </c>
      <c r="H58" s="55" t="s">
        <v>169</v>
      </c>
      <c r="I58" s="55" t="s">
        <v>169</v>
      </c>
      <c r="J58" s="55" t="s">
        <v>169</v>
      </c>
      <c r="K58" s="55" t="s">
        <v>169</v>
      </c>
      <c r="L58" s="55">
        <v>7</v>
      </c>
      <c r="M58" s="55" t="s">
        <v>169</v>
      </c>
      <c r="N58" s="55" t="s">
        <v>169</v>
      </c>
      <c r="O58" s="55" t="s">
        <v>169</v>
      </c>
      <c r="P58" s="55" t="s">
        <v>169</v>
      </c>
      <c r="Q58" s="55" t="s">
        <v>169</v>
      </c>
      <c r="R58" s="55" t="s">
        <v>169</v>
      </c>
      <c r="S58" s="55" t="s">
        <v>169</v>
      </c>
      <c r="T58" s="55" t="s">
        <v>169</v>
      </c>
      <c r="U58" s="55">
        <v>11</v>
      </c>
      <c r="V58" s="55" t="s">
        <v>169</v>
      </c>
      <c r="W58" s="55" t="s">
        <v>169</v>
      </c>
      <c r="X58" s="55" t="s">
        <v>169</v>
      </c>
      <c r="Y58" s="55" t="s">
        <v>169</v>
      </c>
      <c r="Z58" s="55" t="s">
        <v>169</v>
      </c>
      <c r="AA58" s="55" t="s">
        <v>169</v>
      </c>
      <c r="AB58" s="55" t="s">
        <v>169</v>
      </c>
      <c r="AC58" s="55" t="s">
        <v>169</v>
      </c>
    </row>
    <row r="59" spans="1:29" s="38" customFormat="1" ht="14.5" customHeight="1" x14ac:dyDescent="0.35">
      <c r="A59" s="54"/>
      <c r="B59" s="54" t="s">
        <v>219</v>
      </c>
      <c r="C59" s="55">
        <v>6</v>
      </c>
      <c r="D59" s="55" t="s">
        <v>169</v>
      </c>
      <c r="E59" s="55" t="s">
        <v>169</v>
      </c>
      <c r="F59" s="55" t="s">
        <v>169</v>
      </c>
      <c r="G59" s="55" t="s">
        <v>169</v>
      </c>
      <c r="H59" s="55" t="s">
        <v>169</v>
      </c>
      <c r="I59" s="55" t="s">
        <v>169</v>
      </c>
      <c r="J59" s="55" t="s">
        <v>169</v>
      </c>
      <c r="K59" s="55" t="s">
        <v>169</v>
      </c>
      <c r="L59" s="55">
        <v>3</v>
      </c>
      <c r="M59" s="55" t="s">
        <v>169</v>
      </c>
      <c r="N59" s="55" t="s">
        <v>169</v>
      </c>
      <c r="O59" s="55" t="s">
        <v>169</v>
      </c>
      <c r="P59" s="55" t="s">
        <v>169</v>
      </c>
      <c r="Q59" s="55" t="s">
        <v>169</v>
      </c>
      <c r="R59" s="55" t="s">
        <v>169</v>
      </c>
      <c r="S59" s="55" t="s">
        <v>169</v>
      </c>
      <c r="T59" s="55" t="s">
        <v>169</v>
      </c>
      <c r="U59" s="55">
        <v>3</v>
      </c>
      <c r="V59" s="55" t="s">
        <v>169</v>
      </c>
      <c r="W59" s="55" t="s">
        <v>169</v>
      </c>
      <c r="X59" s="55" t="s">
        <v>169</v>
      </c>
      <c r="Y59" s="55" t="s">
        <v>169</v>
      </c>
      <c r="Z59" s="55" t="s">
        <v>169</v>
      </c>
      <c r="AA59" s="55" t="s">
        <v>169</v>
      </c>
      <c r="AB59" s="55" t="s">
        <v>169</v>
      </c>
      <c r="AC59" s="55" t="s">
        <v>169</v>
      </c>
    </row>
    <row r="60" spans="1:29" s="38" customFormat="1" ht="29" customHeight="1" x14ac:dyDescent="0.35">
      <c r="A60" s="54" t="s">
        <v>220</v>
      </c>
      <c r="B60" s="54"/>
      <c r="C60" s="55">
        <v>112</v>
      </c>
      <c r="D60" s="55">
        <v>13</v>
      </c>
      <c r="E60" s="55">
        <v>1</v>
      </c>
      <c r="F60" s="55">
        <v>9</v>
      </c>
      <c r="G60" s="55">
        <v>18</v>
      </c>
      <c r="H60" s="55">
        <v>58</v>
      </c>
      <c r="I60" s="55">
        <v>7</v>
      </c>
      <c r="J60" s="55">
        <v>5</v>
      </c>
      <c r="K60" s="55">
        <v>1</v>
      </c>
      <c r="L60" s="55">
        <v>72</v>
      </c>
      <c r="M60" s="55">
        <v>5</v>
      </c>
      <c r="N60" s="55" t="s">
        <v>165</v>
      </c>
      <c r="O60" s="55">
        <v>8</v>
      </c>
      <c r="P60" s="55">
        <v>14</v>
      </c>
      <c r="Q60" s="55">
        <v>36</v>
      </c>
      <c r="R60" s="55">
        <v>4</v>
      </c>
      <c r="S60" s="55">
        <v>5</v>
      </c>
      <c r="T60" s="55" t="s">
        <v>165</v>
      </c>
      <c r="U60" s="55">
        <v>40</v>
      </c>
      <c r="V60" s="55">
        <v>8</v>
      </c>
      <c r="W60" s="55">
        <v>1</v>
      </c>
      <c r="X60" s="55">
        <v>1</v>
      </c>
      <c r="Y60" s="55">
        <v>4</v>
      </c>
      <c r="Z60" s="55">
        <v>22</v>
      </c>
      <c r="AA60" s="55">
        <v>3</v>
      </c>
      <c r="AB60" s="55" t="s">
        <v>165</v>
      </c>
      <c r="AC60" s="55">
        <v>1</v>
      </c>
    </row>
    <row r="61" spans="1:29" s="38" customFormat="1" ht="14.5" customHeight="1" x14ac:dyDescent="0.35">
      <c r="A61" s="54"/>
      <c r="B61" s="54" t="s">
        <v>221</v>
      </c>
      <c r="C61" s="55">
        <v>4</v>
      </c>
      <c r="D61" s="55" t="s">
        <v>169</v>
      </c>
      <c r="E61" s="55" t="s">
        <v>169</v>
      </c>
      <c r="F61" s="55" t="s">
        <v>169</v>
      </c>
      <c r="G61" s="55" t="s">
        <v>169</v>
      </c>
      <c r="H61" s="55" t="s">
        <v>169</v>
      </c>
      <c r="I61" s="55" t="s">
        <v>169</v>
      </c>
      <c r="J61" s="55" t="s">
        <v>169</v>
      </c>
      <c r="K61" s="55" t="s">
        <v>169</v>
      </c>
      <c r="L61" s="55">
        <v>4</v>
      </c>
      <c r="M61" s="55" t="s">
        <v>169</v>
      </c>
      <c r="N61" s="55" t="s">
        <v>169</v>
      </c>
      <c r="O61" s="55" t="s">
        <v>169</v>
      </c>
      <c r="P61" s="55" t="s">
        <v>169</v>
      </c>
      <c r="Q61" s="55" t="s">
        <v>169</v>
      </c>
      <c r="R61" s="55" t="s">
        <v>169</v>
      </c>
      <c r="S61" s="55" t="s">
        <v>169</v>
      </c>
      <c r="T61" s="55" t="s">
        <v>169</v>
      </c>
      <c r="U61" s="55" t="s">
        <v>165</v>
      </c>
      <c r="V61" s="55" t="s">
        <v>165</v>
      </c>
      <c r="W61" s="55" t="s">
        <v>165</v>
      </c>
      <c r="X61" s="55" t="s">
        <v>165</v>
      </c>
      <c r="Y61" s="55" t="s">
        <v>165</v>
      </c>
      <c r="Z61" s="55" t="s">
        <v>165</v>
      </c>
      <c r="AA61" s="55" t="s">
        <v>165</v>
      </c>
      <c r="AB61" s="55" t="s">
        <v>165</v>
      </c>
      <c r="AC61" s="55" t="s">
        <v>165</v>
      </c>
    </row>
    <row r="62" spans="1:29" s="38" customFormat="1" ht="14.5" customHeight="1" x14ac:dyDescent="0.35">
      <c r="A62" s="54"/>
      <c r="B62" s="54" t="s">
        <v>222</v>
      </c>
      <c r="C62" s="55">
        <v>1</v>
      </c>
      <c r="D62" s="55" t="s">
        <v>169</v>
      </c>
      <c r="E62" s="55" t="s">
        <v>169</v>
      </c>
      <c r="F62" s="55" t="s">
        <v>169</v>
      </c>
      <c r="G62" s="55" t="s">
        <v>169</v>
      </c>
      <c r="H62" s="55" t="s">
        <v>169</v>
      </c>
      <c r="I62" s="55" t="s">
        <v>169</v>
      </c>
      <c r="J62" s="55" t="s">
        <v>169</v>
      </c>
      <c r="K62" s="55" t="s">
        <v>169</v>
      </c>
      <c r="L62" s="55">
        <v>1</v>
      </c>
      <c r="M62" s="55" t="s">
        <v>169</v>
      </c>
      <c r="N62" s="55" t="s">
        <v>169</v>
      </c>
      <c r="O62" s="55" t="s">
        <v>169</v>
      </c>
      <c r="P62" s="55" t="s">
        <v>169</v>
      </c>
      <c r="Q62" s="55" t="s">
        <v>169</v>
      </c>
      <c r="R62" s="55" t="s">
        <v>169</v>
      </c>
      <c r="S62" s="55" t="s">
        <v>169</v>
      </c>
      <c r="T62" s="55" t="s">
        <v>169</v>
      </c>
      <c r="U62" s="55" t="s">
        <v>165</v>
      </c>
      <c r="V62" s="55" t="s">
        <v>165</v>
      </c>
      <c r="W62" s="55" t="s">
        <v>165</v>
      </c>
      <c r="X62" s="55" t="s">
        <v>165</v>
      </c>
      <c r="Y62" s="55" t="s">
        <v>165</v>
      </c>
      <c r="Z62" s="55" t="s">
        <v>165</v>
      </c>
      <c r="AA62" s="55" t="s">
        <v>165</v>
      </c>
      <c r="AB62" s="55" t="s">
        <v>165</v>
      </c>
      <c r="AC62" s="55" t="s">
        <v>165</v>
      </c>
    </row>
    <row r="63" spans="1:29" s="38" customFormat="1" ht="14.5" customHeight="1" x14ac:dyDescent="0.35">
      <c r="A63" s="54"/>
      <c r="B63" s="54" t="s">
        <v>223</v>
      </c>
      <c r="C63" s="55">
        <v>32</v>
      </c>
      <c r="D63" s="55">
        <v>4</v>
      </c>
      <c r="E63" s="55" t="s">
        <v>165</v>
      </c>
      <c r="F63" s="55">
        <v>3</v>
      </c>
      <c r="G63" s="55">
        <v>2</v>
      </c>
      <c r="H63" s="55">
        <v>20</v>
      </c>
      <c r="I63" s="55">
        <v>2</v>
      </c>
      <c r="J63" s="55">
        <v>1</v>
      </c>
      <c r="K63" s="55" t="s">
        <v>165</v>
      </c>
      <c r="L63" s="55">
        <v>23</v>
      </c>
      <c r="M63" s="55">
        <v>1</v>
      </c>
      <c r="N63" s="55" t="s">
        <v>165</v>
      </c>
      <c r="O63" s="55">
        <v>3</v>
      </c>
      <c r="P63" s="55">
        <v>2</v>
      </c>
      <c r="Q63" s="55">
        <v>14</v>
      </c>
      <c r="R63" s="55">
        <v>2</v>
      </c>
      <c r="S63" s="55">
        <v>1</v>
      </c>
      <c r="T63" s="55" t="s">
        <v>165</v>
      </c>
      <c r="U63" s="55">
        <v>9</v>
      </c>
      <c r="V63" s="55">
        <v>3</v>
      </c>
      <c r="W63" s="55" t="s">
        <v>165</v>
      </c>
      <c r="X63" s="55" t="s">
        <v>165</v>
      </c>
      <c r="Y63" s="55" t="s">
        <v>165</v>
      </c>
      <c r="Z63" s="55">
        <v>6</v>
      </c>
      <c r="AA63" s="55" t="s">
        <v>165</v>
      </c>
      <c r="AB63" s="55" t="s">
        <v>165</v>
      </c>
      <c r="AC63" s="55" t="s">
        <v>165</v>
      </c>
    </row>
    <row r="64" spans="1:29" s="38" customFormat="1" ht="14.5" customHeight="1" x14ac:dyDescent="0.35">
      <c r="A64" s="54"/>
      <c r="B64" s="54" t="s">
        <v>224</v>
      </c>
      <c r="C64" s="55">
        <v>13</v>
      </c>
      <c r="D64" s="55">
        <v>2</v>
      </c>
      <c r="E64" s="55" t="s">
        <v>165</v>
      </c>
      <c r="F64" s="55">
        <v>3</v>
      </c>
      <c r="G64" s="55">
        <v>5</v>
      </c>
      <c r="H64" s="55" t="s">
        <v>165</v>
      </c>
      <c r="I64" s="55" t="s">
        <v>165</v>
      </c>
      <c r="J64" s="55">
        <v>3</v>
      </c>
      <c r="K64" s="55" t="s">
        <v>165</v>
      </c>
      <c r="L64" s="55">
        <v>9</v>
      </c>
      <c r="M64" s="55">
        <v>1</v>
      </c>
      <c r="N64" s="55" t="s">
        <v>165</v>
      </c>
      <c r="O64" s="55">
        <v>2</v>
      </c>
      <c r="P64" s="55">
        <v>3</v>
      </c>
      <c r="Q64" s="55" t="s">
        <v>165</v>
      </c>
      <c r="R64" s="55" t="s">
        <v>165</v>
      </c>
      <c r="S64" s="55">
        <v>3</v>
      </c>
      <c r="T64" s="55" t="s">
        <v>165</v>
      </c>
      <c r="U64" s="55">
        <v>4</v>
      </c>
      <c r="V64" s="55">
        <v>1</v>
      </c>
      <c r="W64" s="55" t="s">
        <v>165</v>
      </c>
      <c r="X64" s="55">
        <v>1</v>
      </c>
      <c r="Y64" s="55">
        <v>2</v>
      </c>
      <c r="Z64" s="55" t="s">
        <v>165</v>
      </c>
      <c r="AA64" s="55" t="s">
        <v>165</v>
      </c>
      <c r="AB64" s="55" t="s">
        <v>165</v>
      </c>
      <c r="AC64" s="55" t="s">
        <v>165</v>
      </c>
    </row>
    <row r="65" spans="1:29" s="38" customFormat="1" ht="14.5" customHeight="1" x14ac:dyDescent="0.35">
      <c r="A65" s="54"/>
      <c r="B65" s="54" t="s">
        <v>225</v>
      </c>
      <c r="C65" s="55">
        <v>32</v>
      </c>
      <c r="D65" s="55" t="s">
        <v>169</v>
      </c>
      <c r="E65" s="55" t="s">
        <v>169</v>
      </c>
      <c r="F65" s="55" t="s">
        <v>169</v>
      </c>
      <c r="G65" s="55" t="s">
        <v>169</v>
      </c>
      <c r="H65" s="55" t="s">
        <v>169</v>
      </c>
      <c r="I65" s="55" t="s">
        <v>169</v>
      </c>
      <c r="J65" s="55" t="s">
        <v>169</v>
      </c>
      <c r="K65" s="55" t="s">
        <v>169</v>
      </c>
      <c r="L65" s="55">
        <v>20</v>
      </c>
      <c r="M65" s="55" t="s">
        <v>169</v>
      </c>
      <c r="N65" s="55" t="s">
        <v>169</v>
      </c>
      <c r="O65" s="55" t="s">
        <v>169</v>
      </c>
      <c r="P65" s="55" t="s">
        <v>169</v>
      </c>
      <c r="Q65" s="55" t="s">
        <v>169</v>
      </c>
      <c r="R65" s="55" t="s">
        <v>169</v>
      </c>
      <c r="S65" s="55" t="s">
        <v>169</v>
      </c>
      <c r="T65" s="55" t="s">
        <v>169</v>
      </c>
      <c r="U65" s="55">
        <v>12</v>
      </c>
      <c r="V65" s="55" t="s">
        <v>169</v>
      </c>
      <c r="W65" s="55" t="s">
        <v>169</v>
      </c>
      <c r="X65" s="55" t="s">
        <v>169</v>
      </c>
      <c r="Y65" s="55" t="s">
        <v>169</v>
      </c>
      <c r="Z65" s="55" t="s">
        <v>169</v>
      </c>
      <c r="AA65" s="55" t="s">
        <v>169</v>
      </c>
      <c r="AB65" s="55" t="s">
        <v>169</v>
      </c>
      <c r="AC65" s="55" t="s">
        <v>169</v>
      </c>
    </row>
    <row r="66" spans="1:29" s="38" customFormat="1" ht="14.5" customHeight="1" x14ac:dyDescent="0.35">
      <c r="A66" s="54"/>
      <c r="B66" s="54" t="s">
        <v>226</v>
      </c>
      <c r="C66" s="55">
        <v>5</v>
      </c>
      <c r="D66" s="55" t="s">
        <v>169</v>
      </c>
      <c r="E66" s="55" t="s">
        <v>169</v>
      </c>
      <c r="F66" s="55" t="s">
        <v>169</v>
      </c>
      <c r="G66" s="55" t="s">
        <v>169</v>
      </c>
      <c r="H66" s="55" t="s">
        <v>169</v>
      </c>
      <c r="I66" s="55" t="s">
        <v>169</v>
      </c>
      <c r="J66" s="55" t="s">
        <v>169</v>
      </c>
      <c r="K66" s="55" t="s">
        <v>169</v>
      </c>
      <c r="L66" s="55">
        <v>2</v>
      </c>
      <c r="M66" s="55" t="s">
        <v>169</v>
      </c>
      <c r="N66" s="55" t="s">
        <v>169</v>
      </c>
      <c r="O66" s="55" t="s">
        <v>169</v>
      </c>
      <c r="P66" s="55" t="s">
        <v>169</v>
      </c>
      <c r="Q66" s="55" t="s">
        <v>169</v>
      </c>
      <c r="R66" s="55" t="s">
        <v>169</v>
      </c>
      <c r="S66" s="55" t="s">
        <v>169</v>
      </c>
      <c r="T66" s="55" t="s">
        <v>169</v>
      </c>
      <c r="U66" s="55">
        <v>3</v>
      </c>
      <c r="V66" s="55" t="s">
        <v>169</v>
      </c>
      <c r="W66" s="55" t="s">
        <v>169</v>
      </c>
      <c r="X66" s="55" t="s">
        <v>169</v>
      </c>
      <c r="Y66" s="55" t="s">
        <v>169</v>
      </c>
      <c r="Z66" s="55" t="s">
        <v>169</v>
      </c>
      <c r="AA66" s="55" t="s">
        <v>169</v>
      </c>
      <c r="AB66" s="55" t="s">
        <v>169</v>
      </c>
      <c r="AC66" s="55" t="s">
        <v>169</v>
      </c>
    </row>
    <row r="67" spans="1:29" s="38" customFormat="1" ht="14.5" customHeight="1" x14ac:dyDescent="0.35">
      <c r="A67" s="54"/>
      <c r="B67" s="54" t="s">
        <v>227</v>
      </c>
      <c r="C67" s="55">
        <v>4</v>
      </c>
      <c r="D67" s="55">
        <v>2</v>
      </c>
      <c r="E67" s="55" t="s">
        <v>165</v>
      </c>
      <c r="F67" s="55" t="s">
        <v>165</v>
      </c>
      <c r="G67" s="55">
        <v>1</v>
      </c>
      <c r="H67" s="55" t="s">
        <v>165</v>
      </c>
      <c r="I67" s="55" t="s">
        <v>165</v>
      </c>
      <c r="J67" s="55" t="s">
        <v>165</v>
      </c>
      <c r="K67" s="55">
        <v>1</v>
      </c>
      <c r="L67" s="55">
        <v>2</v>
      </c>
      <c r="M67" s="55">
        <v>1</v>
      </c>
      <c r="N67" s="55" t="s">
        <v>165</v>
      </c>
      <c r="O67" s="55" t="s">
        <v>165</v>
      </c>
      <c r="P67" s="55">
        <v>1</v>
      </c>
      <c r="Q67" s="55" t="s">
        <v>165</v>
      </c>
      <c r="R67" s="55" t="s">
        <v>165</v>
      </c>
      <c r="S67" s="55" t="s">
        <v>165</v>
      </c>
      <c r="T67" s="55" t="s">
        <v>165</v>
      </c>
      <c r="U67" s="55">
        <v>2</v>
      </c>
      <c r="V67" s="55">
        <v>1</v>
      </c>
      <c r="W67" s="55" t="s">
        <v>165</v>
      </c>
      <c r="X67" s="55" t="s">
        <v>165</v>
      </c>
      <c r="Y67" s="55" t="s">
        <v>165</v>
      </c>
      <c r="Z67" s="55" t="s">
        <v>165</v>
      </c>
      <c r="AA67" s="55" t="s">
        <v>165</v>
      </c>
      <c r="AB67" s="55" t="s">
        <v>165</v>
      </c>
      <c r="AC67" s="55">
        <v>1</v>
      </c>
    </row>
    <row r="68" spans="1:29" s="38" customFormat="1" ht="14.5" customHeight="1" x14ac:dyDescent="0.35">
      <c r="A68" s="54"/>
      <c r="B68" s="54" t="s">
        <v>228</v>
      </c>
      <c r="C68" s="55">
        <v>2</v>
      </c>
      <c r="D68" s="55" t="s">
        <v>169</v>
      </c>
      <c r="E68" s="55" t="s">
        <v>169</v>
      </c>
      <c r="F68" s="55" t="s">
        <v>169</v>
      </c>
      <c r="G68" s="55" t="s">
        <v>169</v>
      </c>
      <c r="H68" s="55" t="s">
        <v>169</v>
      </c>
      <c r="I68" s="55" t="s">
        <v>169</v>
      </c>
      <c r="J68" s="55" t="s">
        <v>169</v>
      </c>
      <c r="K68" s="55" t="s">
        <v>169</v>
      </c>
      <c r="L68" s="55">
        <v>1</v>
      </c>
      <c r="M68" s="55" t="s">
        <v>169</v>
      </c>
      <c r="N68" s="55" t="s">
        <v>169</v>
      </c>
      <c r="O68" s="55" t="s">
        <v>169</v>
      </c>
      <c r="P68" s="55" t="s">
        <v>169</v>
      </c>
      <c r="Q68" s="55" t="s">
        <v>169</v>
      </c>
      <c r="R68" s="55" t="s">
        <v>169</v>
      </c>
      <c r="S68" s="55" t="s">
        <v>169</v>
      </c>
      <c r="T68" s="55" t="s">
        <v>169</v>
      </c>
      <c r="U68" s="55">
        <v>1</v>
      </c>
      <c r="V68" s="55" t="s">
        <v>169</v>
      </c>
      <c r="W68" s="55" t="s">
        <v>169</v>
      </c>
      <c r="X68" s="55" t="s">
        <v>169</v>
      </c>
      <c r="Y68" s="55" t="s">
        <v>169</v>
      </c>
      <c r="Z68" s="55" t="s">
        <v>169</v>
      </c>
      <c r="AA68" s="55" t="s">
        <v>169</v>
      </c>
      <c r="AB68" s="55" t="s">
        <v>169</v>
      </c>
      <c r="AC68" s="55" t="s">
        <v>169</v>
      </c>
    </row>
    <row r="69" spans="1:29" s="38" customFormat="1" ht="14.5" customHeight="1" x14ac:dyDescent="0.35">
      <c r="A69" s="54"/>
      <c r="B69" s="54" t="s">
        <v>229</v>
      </c>
      <c r="C69" s="55">
        <v>13</v>
      </c>
      <c r="D69" s="55">
        <v>1</v>
      </c>
      <c r="E69" s="55">
        <v>1</v>
      </c>
      <c r="F69" s="55">
        <v>2</v>
      </c>
      <c r="G69" s="55">
        <v>3</v>
      </c>
      <c r="H69" s="55">
        <v>6</v>
      </c>
      <c r="I69" s="55" t="s">
        <v>165</v>
      </c>
      <c r="J69" s="55" t="s">
        <v>165</v>
      </c>
      <c r="K69" s="55" t="s">
        <v>165</v>
      </c>
      <c r="L69" s="55">
        <v>7</v>
      </c>
      <c r="M69" s="55" t="s">
        <v>165</v>
      </c>
      <c r="N69" s="55" t="s">
        <v>165</v>
      </c>
      <c r="O69" s="55">
        <v>2</v>
      </c>
      <c r="P69" s="55">
        <v>2</v>
      </c>
      <c r="Q69" s="55">
        <v>3</v>
      </c>
      <c r="R69" s="55" t="s">
        <v>165</v>
      </c>
      <c r="S69" s="55" t="s">
        <v>165</v>
      </c>
      <c r="T69" s="55" t="s">
        <v>165</v>
      </c>
      <c r="U69" s="55">
        <v>6</v>
      </c>
      <c r="V69" s="55">
        <v>1</v>
      </c>
      <c r="W69" s="55">
        <v>1</v>
      </c>
      <c r="X69" s="55" t="s">
        <v>165</v>
      </c>
      <c r="Y69" s="55">
        <v>1</v>
      </c>
      <c r="Z69" s="55">
        <v>3</v>
      </c>
      <c r="AA69" s="55" t="s">
        <v>165</v>
      </c>
      <c r="AB69" s="55" t="s">
        <v>165</v>
      </c>
      <c r="AC69" s="55" t="s">
        <v>165</v>
      </c>
    </row>
    <row r="70" spans="1:29" s="38" customFormat="1" ht="14.5" customHeight="1" x14ac:dyDescent="0.35">
      <c r="A70" s="54"/>
      <c r="B70" s="54" t="s">
        <v>230</v>
      </c>
      <c r="C70" s="55">
        <v>4</v>
      </c>
      <c r="D70" s="55" t="s">
        <v>165</v>
      </c>
      <c r="E70" s="55" t="s">
        <v>165</v>
      </c>
      <c r="F70" s="55">
        <v>1</v>
      </c>
      <c r="G70" s="55">
        <v>2</v>
      </c>
      <c r="H70" s="55">
        <v>1</v>
      </c>
      <c r="I70" s="55" t="s">
        <v>165</v>
      </c>
      <c r="J70" s="55" t="s">
        <v>165</v>
      </c>
      <c r="K70" s="55" t="s">
        <v>165</v>
      </c>
      <c r="L70" s="55">
        <v>2</v>
      </c>
      <c r="M70" s="55" t="s">
        <v>165</v>
      </c>
      <c r="N70" s="55" t="s">
        <v>165</v>
      </c>
      <c r="O70" s="55">
        <v>1</v>
      </c>
      <c r="P70" s="55">
        <v>1</v>
      </c>
      <c r="Q70" s="55" t="s">
        <v>165</v>
      </c>
      <c r="R70" s="55" t="s">
        <v>165</v>
      </c>
      <c r="S70" s="55" t="s">
        <v>165</v>
      </c>
      <c r="T70" s="55" t="s">
        <v>165</v>
      </c>
      <c r="U70" s="55">
        <v>2</v>
      </c>
      <c r="V70" s="55" t="s">
        <v>165</v>
      </c>
      <c r="W70" s="55" t="s">
        <v>165</v>
      </c>
      <c r="X70" s="55" t="s">
        <v>165</v>
      </c>
      <c r="Y70" s="55">
        <v>1</v>
      </c>
      <c r="Z70" s="55">
        <v>1</v>
      </c>
      <c r="AA70" s="55" t="s">
        <v>165</v>
      </c>
      <c r="AB70" s="55" t="s">
        <v>165</v>
      </c>
      <c r="AC70" s="55" t="s">
        <v>165</v>
      </c>
    </row>
    <row r="71" spans="1:29" s="38" customFormat="1" ht="14.5" customHeight="1" x14ac:dyDescent="0.35">
      <c r="A71" s="54"/>
      <c r="B71" s="54" t="s">
        <v>231</v>
      </c>
      <c r="C71" s="55">
        <v>2</v>
      </c>
      <c r="D71" s="55" t="s">
        <v>169</v>
      </c>
      <c r="E71" s="55" t="s">
        <v>169</v>
      </c>
      <c r="F71" s="55" t="s">
        <v>169</v>
      </c>
      <c r="G71" s="55" t="s">
        <v>169</v>
      </c>
      <c r="H71" s="55" t="s">
        <v>169</v>
      </c>
      <c r="I71" s="55" t="s">
        <v>169</v>
      </c>
      <c r="J71" s="55" t="s">
        <v>169</v>
      </c>
      <c r="K71" s="55" t="s">
        <v>169</v>
      </c>
      <c r="L71" s="55">
        <v>1</v>
      </c>
      <c r="M71" s="55" t="s">
        <v>169</v>
      </c>
      <c r="N71" s="55" t="s">
        <v>169</v>
      </c>
      <c r="O71" s="55" t="s">
        <v>169</v>
      </c>
      <c r="P71" s="55" t="s">
        <v>169</v>
      </c>
      <c r="Q71" s="55" t="s">
        <v>169</v>
      </c>
      <c r="R71" s="55" t="s">
        <v>169</v>
      </c>
      <c r="S71" s="55" t="s">
        <v>169</v>
      </c>
      <c r="T71" s="55" t="s">
        <v>169</v>
      </c>
      <c r="U71" s="55">
        <v>1</v>
      </c>
      <c r="V71" s="55" t="s">
        <v>169</v>
      </c>
      <c r="W71" s="55" t="s">
        <v>169</v>
      </c>
      <c r="X71" s="55" t="s">
        <v>169</v>
      </c>
      <c r="Y71" s="55" t="s">
        <v>169</v>
      </c>
      <c r="Z71" s="55" t="s">
        <v>169</v>
      </c>
      <c r="AA71" s="55" t="s">
        <v>169</v>
      </c>
      <c r="AB71" s="55" t="s">
        <v>169</v>
      </c>
      <c r="AC71" s="55" t="s">
        <v>169</v>
      </c>
    </row>
    <row r="72" spans="1:29" s="38" customFormat="1" ht="29" customHeight="1" x14ac:dyDescent="0.35">
      <c r="A72" s="54" t="s">
        <v>232</v>
      </c>
      <c r="B72" s="54"/>
      <c r="C72" s="55">
        <v>317</v>
      </c>
      <c r="D72" s="55">
        <v>47</v>
      </c>
      <c r="E72" s="55">
        <v>1</v>
      </c>
      <c r="F72" s="55">
        <v>30</v>
      </c>
      <c r="G72" s="55">
        <v>32</v>
      </c>
      <c r="H72" s="55">
        <v>191</v>
      </c>
      <c r="I72" s="55">
        <v>2</v>
      </c>
      <c r="J72" s="55">
        <v>11</v>
      </c>
      <c r="K72" s="55">
        <v>3</v>
      </c>
      <c r="L72" s="55">
        <v>211</v>
      </c>
      <c r="M72" s="55">
        <v>30</v>
      </c>
      <c r="N72" s="55">
        <v>1</v>
      </c>
      <c r="O72" s="55">
        <v>20</v>
      </c>
      <c r="P72" s="55">
        <v>24</v>
      </c>
      <c r="Q72" s="55">
        <v>126</v>
      </c>
      <c r="R72" s="55">
        <v>1</v>
      </c>
      <c r="S72" s="55">
        <v>8</v>
      </c>
      <c r="T72" s="55">
        <v>1</v>
      </c>
      <c r="U72" s="55">
        <v>106</v>
      </c>
      <c r="V72" s="55">
        <v>17</v>
      </c>
      <c r="W72" s="55" t="s">
        <v>165</v>
      </c>
      <c r="X72" s="55">
        <v>10</v>
      </c>
      <c r="Y72" s="55">
        <v>8</v>
      </c>
      <c r="Z72" s="55">
        <v>65</v>
      </c>
      <c r="AA72" s="55">
        <v>1</v>
      </c>
      <c r="AB72" s="55">
        <v>3</v>
      </c>
      <c r="AC72" s="55">
        <v>2</v>
      </c>
    </row>
    <row r="73" spans="1:29" s="38" customFormat="1" ht="14.5" customHeight="1" x14ac:dyDescent="0.35">
      <c r="A73" s="54"/>
      <c r="B73" s="54" t="s">
        <v>233</v>
      </c>
      <c r="C73" s="55">
        <v>28</v>
      </c>
      <c r="D73" s="55" t="s">
        <v>165</v>
      </c>
      <c r="E73" s="55" t="s">
        <v>165</v>
      </c>
      <c r="F73" s="55">
        <v>1</v>
      </c>
      <c r="G73" s="55">
        <v>9</v>
      </c>
      <c r="H73" s="55">
        <v>17</v>
      </c>
      <c r="I73" s="55" t="s">
        <v>165</v>
      </c>
      <c r="J73" s="55">
        <v>1</v>
      </c>
      <c r="K73" s="55" t="s">
        <v>165</v>
      </c>
      <c r="L73" s="55">
        <v>16</v>
      </c>
      <c r="M73" s="55" t="s">
        <v>165</v>
      </c>
      <c r="N73" s="55" t="s">
        <v>165</v>
      </c>
      <c r="O73" s="55">
        <v>1</v>
      </c>
      <c r="P73" s="55">
        <v>8</v>
      </c>
      <c r="Q73" s="55">
        <v>7</v>
      </c>
      <c r="R73" s="55" t="s">
        <v>165</v>
      </c>
      <c r="S73" s="55" t="s">
        <v>165</v>
      </c>
      <c r="T73" s="55" t="s">
        <v>165</v>
      </c>
      <c r="U73" s="55">
        <v>12</v>
      </c>
      <c r="V73" s="55" t="s">
        <v>165</v>
      </c>
      <c r="W73" s="55" t="s">
        <v>165</v>
      </c>
      <c r="X73" s="55" t="s">
        <v>165</v>
      </c>
      <c r="Y73" s="55">
        <v>1</v>
      </c>
      <c r="Z73" s="55">
        <v>10</v>
      </c>
      <c r="AA73" s="55" t="s">
        <v>165</v>
      </c>
      <c r="AB73" s="55">
        <v>1</v>
      </c>
      <c r="AC73" s="55" t="s">
        <v>165</v>
      </c>
    </row>
    <row r="74" spans="1:29" s="38" customFormat="1" ht="14.5" customHeight="1" x14ac:dyDescent="0.35">
      <c r="A74" s="54"/>
      <c r="B74" s="54" t="s">
        <v>234</v>
      </c>
      <c r="C74" s="55">
        <v>5</v>
      </c>
      <c r="D74" s="55">
        <v>2</v>
      </c>
      <c r="E74" s="55" t="s">
        <v>165</v>
      </c>
      <c r="F74" s="55">
        <v>2</v>
      </c>
      <c r="G74" s="55" t="s">
        <v>165</v>
      </c>
      <c r="H74" s="55">
        <v>1</v>
      </c>
      <c r="I74" s="55" t="s">
        <v>165</v>
      </c>
      <c r="J74" s="55" t="s">
        <v>165</v>
      </c>
      <c r="K74" s="55" t="s">
        <v>165</v>
      </c>
      <c r="L74" s="55">
        <v>2</v>
      </c>
      <c r="M74" s="55">
        <v>1</v>
      </c>
      <c r="N74" s="55" t="s">
        <v>165</v>
      </c>
      <c r="O74" s="55" t="s">
        <v>165</v>
      </c>
      <c r="P74" s="55" t="s">
        <v>165</v>
      </c>
      <c r="Q74" s="55">
        <v>1</v>
      </c>
      <c r="R74" s="55" t="s">
        <v>165</v>
      </c>
      <c r="S74" s="55" t="s">
        <v>165</v>
      </c>
      <c r="T74" s="55" t="s">
        <v>165</v>
      </c>
      <c r="U74" s="55">
        <v>3</v>
      </c>
      <c r="V74" s="55">
        <v>1</v>
      </c>
      <c r="W74" s="55" t="s">
        <v>165</v>
      </c>
      <c r="X74" s="55">
        <v>2</v>
      </c>
      <c r="Y74" s="55" t="s">
        <v>165</v>
      </c>
      <c r="Z74" s="55" t="s">
        <v>165</v>
      </c>
      <c r="AA74" s="55" t="s">
        <v>165</v>
      </c>
      <c r="AB74" s="55" t="s">
        <v>165</v>
      </c>
      <c r="AC74" s="55" t="s">
        <v>165</v>
      </c>
    </row>
    <row r="75" spans="1:29" s="38" customFormat="1" ht="14.5" customHeight="1" x14ac:dyDescent="0.35">
      <c r="A75" s="54"/>
      <c r="B75" s="54" t="s">
        <v>235</v>
      </c>
      <c r="C75" s="55">
        <v>24</v>
      </c>
      <c r="D75" s="55">
        <v>5</v>
      </c>
      <c r="E75" s="55" t="s">
        <v>165</v>
      </c>
      <c r="F75" s="55">
        <v>3</v>
      </c>
      <c r="G75" s="55">
        <v>1</v>
      </c>
      <c r="H75" s="55">
        <v>12</v>
      </c>
      <c r="I75" s="55" t="s">
        <v>165</v>
      </c>
      <c r="J75" s="55">
        <v>3</v>
      </c>
      <c r="K75" s="55" t="s">
        <v>165</v>
      </c>
      <c r="L75" s="55">
        <v>17</v>
      </c>
      <c r="M75" s="55">
        <v>3</v>
      </c>
      <c r="N75" s="55" t="s">
        <v>165</v>
      </c>
      <c r="O75" s="55">
        <v>3</v>
      </c>
      <c r="P75" s="55">
        <v>1</v>
      </c>
      <c r="Q75" s="55">
        <v>9</v>
      </c>
      <c r="R75" s="55" t="s">
        <v>165</v>
      </c>
      <c r="S75" s="55">
        <v>1</v>
      </c>
      <c r="T75" s="55" t="s">
        <v>165</v>
      </c>
      <c r="U75" s="55">
        <v>7</v>
      </c>
      <c r="V75" s="55">
        <v>2</v>
      </c>
      <c r="W75" s="55" t="s">
        <v>165</v>
      </c>
      <c r="X75" s="55" t="s">
        <v>165</v>
      </c>
      <c r="Y75" s="55" t="s">
        <v>165</v>
      </c>
      <c r="Z75" s="55">
        <v>3</v>
      </c>
      <c r="AA75" s="55" t="s">
        <v>165</v>
      </c>
      <c r="AB75" s="55">
        <v>2</v>
      </c>
      <c r="AC75" s="55" t="s">
        <v>165</v>
      </c>
    </row>
    <row r="76" spans="1:29" s="38" customFormat="1" ht="14.5" customHeight="1" x14ac:dyDescent="0.35">
      <c r="A76" s="54"/>
      <c r="B76" s="54" t="s">
        <v>236</v>
      </c>
      <c r="C76" s="55">
        <v>58</v>
      </c>
      <c r="D76" s="55">
        <v>8</v>
      </c>
      <c r="E76" s="55" t="s">
        <v>165</v>
      </c>
      <c r="F76" s="55">
        <v>4</v>
      </c>
      <c r="G76" s="55">
        <v>5</v>
      </c>
      <c r="H76" s="55">
        <v>40</v>
      </c>
      <c r="I76" s="55">
        <v>1</v>
      </c>
      <c r="J76" s="55" t="s">
        <v>165</v>
      </c>
      <c r="K76" s="55" t="s">
        <v>165</v>
      </c>
      <c r="L76" s="55">
        <v>37</v>
      </c>
      <c r="M76" s="55">
        <v>5</v>
      </c>
      <c r="N76" s="55" t="s">
        <v>165</v>
      </c>
      <c r="O76" s="55">
        <v>2</v>
      </c>
      <c r="P76" s="55">
        <v>4</v>
      </c>
      <c r="Q76" s="55">
        <v>25</v>
      </c>
      <c r="R76" s="55">
        <v>1</v>
      </c>
      <c r="S76" s="55" t="s">
        <v>165</v>
      </c>
      <c r="T76" s="55" t="s">
        <v>165</v>
      </c>
      <c r="U76" s="55">
        <v>21</v>
      </c>
      <c r="V76" s="55">
        <v>3</v>
      </c>
      <c r="W76" s="55" t="s">
        <v>165</v>
      </c>
      <c r="X76" s="55">
        <v>2</v>
      </c>
      <c r="Y76" s="55">
        <v>1</v>
      </c>
      <c r="Z76" s="55">
        <v>15</v>
      </c>
      <c r="AA76" s="55" t="s">
        <v>165</v>
      </c>
      <c r="AB76" s="55" t="s">
        <v>165</v>
      </c>
      <c r="AC76" s="55" t="s">
        <v>165</v>
      </c>
    </row>
    <row r="77" spans="1:29" s="38" customFormat="1" ht="14.5" customHeight="1" x14ac:dyDescent="0.35">
      <c r="A77" s="54"/>
      <c r="B77" s="54" t="s">
        <v>237</v>
      </c>
      <c r="C77" s="55">
        <v>5</v>
      </c>
      <c r="D77" s="55">
        <v>3</v>
      </c>
      <c r="E77" s="55" t="s">
        <v>165</v>
      </c>
      <c r="F77" s="55">
        <v>2</v>
      </c>
      <c r="G77" s="55" t="s">
        <v>165</v>
      </c>
      <c r="H77" s="55" t="s">
        <v>165</v>
      </c>
      <c r="I77" s="55" t="s">
        <v>165</v>
      </c>
      <c r="J77" s="55" t="s">
        <v>165</v>
      </c>
      <c r="K77" s="55" t="s">
        <v>165</v>
      </c>
      <c r="L77" s="55">
        <v>3</v>
      </c>
      <c r="M77" s="55">
        <v>2</v>
      </c>
      <c r="N77" s="55" t="s">
        <v>165</v>
      </c>
      <c r="O77" s="55">
        <v>1</v>
      </c>
      <c r="P77" s="55" t="s">
        <v>165</v>
      </c>
      <c r="Q77" s="55" t="s">
        <v>165</v>
      </c>
      <c r="R77" s="55" t="s">
        <v>165</v>
      </c>
      <c r="S77" s="55" t="s">
        <v>165</v>
      </c>
      <c r="T77" s="55" t="s">
        <v>165</v>
      </c>
      <c r="U77" s="55">
        <v>2</v>
      </c>
      <c r="V77" s="55">
        <v>1</v>
      </c>
      <c r="W77" s="55" t="s">
        <v>165</v>
      </c>
      <c r="X77" s="55">
        <v>1</v>
      </c>
      <c r="Y77" s="55" t="s">
        <v>165</v>
      </c>
      <c r="Z77" s="55" t="s">
        <v>165</v>
      </c>
      <c r="AA77" s="55" t="s">
        <v>165</v>
      </c>
      <c r="AB77" s="55" t="s">
        <v>165</v>
      </c>
      <c r="AC77" s="55" t="s">
        <v>165</v>
      </c>
    </row>
    <row r="78" spans="1:29" s="38" customFormat="1" ht="14.5" customHeight="1" x14ac:dyDescent="0.35">
      <c r="A78" s="54"/>
      <c r="B78" s="54" t="s">
        <v>238</v>
      </c>
      <c r="C78" s="55">
        <v>33</v>
      </c>
      <c r="D78" s="55">
        <v>8</v>
      </c>
      <c r="E78" s="55" t="s">
        <v>165</v>
      </c>
      <c r="F78" s="55" t="s">
        <v>165</v>
      </c>
      <c r="G78" s="55" t="s">
        <v>165</v>
      </c>
      <c r="H78" s="55">
        <v>24</v>
      </c>
      <c r="I78" s="55" t="s">
        <v>165</v>
      </c>
      <c r="J78" s="55" t="s">
        <v>165</v>
      </c>
      <c r="K78" s="55">
        <v>1</v>
      </c>
      <c r="L78" s="55">
        <v>19</v>
      </c>
      <c r="M78" s="55">
        <v>4</v>
      </c>
      <c r="N78" s="55" t="s">
        <v>165</v>
      </c>
      <c r="O78" s="55" t="s">
        <v>165</v>
      </c>
      <c r="P78" s="55" t="s">
        <v>165</v>
      </c>
      <c r="Q78" s="55">
        <v>15</v>
      </c>
      <c r="R78" s="55" t="s">
        <v>165</v>
      </c>
      <c r="S78" s="55" t="s">
        <v>165</v>
      </c>
      <c r="T78" s="55" t="s">
        <v>165</v>
      </c>
      <c r="U78" s="55">
        <v>14</v>
      </c>
      <c r="V78" s="55">
        <v>4</v>
      </c>
      <c r="W78" s="55" t="s">
        <v>165</v>
      </c>
      <c r="X78" s="55" t="s">
        <v>165</v>
      </c>
      <c r="Y78" s="55" t="s">
        <v>165</v>
      </c>
      <c r="Z78" s="55">
        <v>9</v>
      </c>
      <c r="AA78" s="55" t="s">
        <v>165</v>
      </c>
      <c r="AB78" s="55" t="s">
        <v>165</v>
      </c>
      <c r="AC78" s="55">
        <v>1</v>
      </c>
    </row>
    <row r="79" spans="1:29" s="38" customFormat="1" ht="14.5" customHeight="1" x14ac:dyDescent="0.35">
      <c r="A79" s="54"/>
      <c r="B79" s="54" t="s">
        <v>494</v>
      </c>
      <c r="C79" s="55">
        <v>28</v>
      </c>
      <c r="D79" s="55">
        <v>2</v>
      </c>
      <c r="E79" s="55" t="s">
        <v>165</v>
      </c>
      <c r="F79" s="55" t="s">
        <v>165</v>
      </c>
      <c r="G79" s="55">
        <v>5</v>
      </c>
      <c r="H79" s="55">
        <v>20</v>
      </c>
      <c r="I79" s="55" t="s">
        <v>165</v>
      </c>
      <c r="J79" s="55">
        <v>1</v>
      </c>
      <c r="K79" s="55" t="s">
        <v>165</v>
      </c>
      <c r="L79" s="55">
        <v>20</v>
      </c>
      <c r="M79" s="55">
        <v>1</v>
      </c>
      <c r="N79" s="55" t="s">
        <v>165</v>
      </c>
      <c r="O79" s="55" t="s">
        <v>165</v>
      </c>
      <c r="P79" s="55">
        <v>2</v>
      </c>
      <c r="Q79" s="55">
        <v>16</v>
      </c>
      <c r="R79" s="55" t="s">
        <v>165</v>
      </c>
      <c r="S79" s="55">
        <v>1</v>
      </c>
      <c r="T79" s="55" t="s">
        <v>165</v>
      </c>
      <c r="U79" s="55">
        <v>8</v>
      </c>
      <c r="V79" s="55">
        <v>1</v>
      </c>
      <c r="W79" s="55" t="s">
        <v>165</v>
      </c>
      <c r="X79" s="55" t="s">
        <v>165</v>
      </c>
      <c r="Y79" s="55">
        <v>3</v>
      </c>
      <c r="Z79" s="55">
        <v>4</v>
      </c>
      <c r="AA79" s="55" t="s">
        <v>165</v>
      </c>
      <c r="AB79" s="55" t="s">
        <v>165</v>
      </c>
      <c r="AC79" s="55" t="s">
        <v>165</v>
      </c>
    </row>
    <row r="80" spans="1:29" s="38" customFormat="1" ht="14.5" customHeight="1" x14ac:dyDescent="0.35">
      <c r="A80" s="54"/>
      <c r="B80" s="54" t="s">
        <v>240</v>
      </c>
      <c r="C80" s="55">
        <v>3</v>
      </c>
      <c r="D80" s="55" t="s">
        <v>169</v>
      </c>
      <c r="E80" s="55" t="s">
        <v>169</v>
      </c>
      <c r="F80" s="55" t="s">
        <v>169</v>
      </c>
      <c r="G80" s="55" t="s">
        <v>169</v>
      </c>
      <c r="H80" s="55" t="s">
        <v>169</v>
      </c>
      <c r="I80" s="55" t="s">
        <v>169</v>
      </c>
      <c r="J80" s="55" t="s">
        <v>169</v>
      </c>
      <c r="K80" s="55" t="s">
        <v>169</v>
      </c>
      <c r="L80" s="55">
        <v>1</v>
      </c>
      <c r="M80" s="55" t="s">
        <v>169</v>
      </c>
      <c r="N80" s="55" t="s">
        <v>169</v>
      </c>
      <c r="O80" s="55" t="s">
        <v>169</v>
      </c>
      <c r="P80" s="55" t="s">
        <v>169</v>
      </c>
      <c r="Q80" s="55" t="s">
        <v>169</v>
      </c>
      <c r="R80" s="55" t="s">
        <v>169</v>
      </c>
      <c r="S80" s="55" t="s">
        <v>169</v>
      </c>
      <c r="T80" s="55" t="s">
        <v>169</v>
      </c>
      <c r="U80" s="55">
        <v>2</v>
      </c>
      <c r="V80" s="55" t="s">
        <v>169</v>
      </c>
      <c r="W80" s="55" t="s">
        <v>169</v>
      </c>
      <c r="X80" s="55" t="s">
        <v>169</v>
      </c>
      <c r="Y80" s="55" t="s">
        <v>169</v>
      </c>
      <c r="Z80" s="55" t="s">
        <v>169</v>
      </c>
      <c r="AA80" s="55" t="s">
        <v>169</v>
      </c>
      <c r="AB80" s="55" t="s">
        <v>169</v>
      </c>
      <c r="AC80" s="55" t="s">
        <v>169</v>
      </c>
    </row>
    <row r="81" spans="1:29" s="38" customFormat="1" ht="14.5" customHeight="1" x14ac:dyDescent="0.35">
      <c r="A81" s="54"/>
      <c r="B81" s="54" t="s">
        <v>241</v>
      </c>
      <c r="C81" s="55">
        <v>66</v>
      </c>
      <c r="D81" s="55">
        <v>5</v>
      </c>
      <c r="E81" s="55" t="s">
        <v>165</v>
      </c>
      <c r="F81" s="55">
        <v>7</v>
      </c>
      <c r="G81" s="55">
        <v>7</v>
      </c>
      <c r="H81" s="55">
        <v>46</v>
      </c>
      <c r="I81" s="55">
        <v>1</v>
      </c>
      <c r="J81" s="55" t="s">
        <v>165</v>
      </c>
      <c r="K81" s="55" t="s">
        <v>165</v>
      </c>
      <c r="L81" s="55">
        <v>47</v>
      </c>
      <c r="M81" s="55">
        <v>3</v>
      </c>
      <c r="N81" s="55" t="s">
        <v>165</v>
      </c>
      <c r="O81" s="55">
        <v>6</v>
      </c>
      <c r="P81" s="55">
        <v>5</v>
      </c>
      <c r="Q81" s="55">
        <v>33</v>
      </c>
      <c r="R81" s="55" t="s">
        <v>165</v>
      </c>
      <c r="S81" s="55" t="s">
        <v>165</v>
      </c>
      <c r="T81" s="55" t="s">
        <v>165</v>
      </c>
      <c r="U81" s="55">
        <v>19</v>
      </c>
      <c r="V81" s="55">
        <v>2</v>
      </c>
      <c r="W81" s="55" t="s">
        <v>165</v>
      </c>
      <c r="X81" s="55">
        <v>1</v>
      </c>
      <c r="Y81" s="55">
        <v>2</v>
      </c>
      <c r="Z81" s="55">
        <v>13</v>
      </c>
      <c r="AA81" s="55">
        <v>1</v>
      </c>
      <c r="AB81" s="55" t="s">
        <v>165</v>
      </c>
      <c r="AC81" s="55" t="s">
        <v>165</v>
      </c>
    </row>
    <row r="82" spans="1:29" s="38" customFormat="1" ht="14.5" customHeight="1" x14ac:dyDescent="0.35">
      <c r="A82" s="54"/>
      <c r="B82" s="54" t="s">
        <v>242</v>
      </c>
      <c r="C82" s="55">
        <v>1</v>
      </c>
      <c r="D82" s="55" t="s">
        <v>169</v>
      </c>
      <c r="E82" s="55" t="s">
        <v>169</v>
      </c>
      <c r="F82" s="55" t="s">
        <v>169</v>
      </c>
      <c r="G82" s="55" t="s">
        <v>169</v>
      </c>
      <c r="H82" s="55" t="s">
        <v>169</v>
      </c>
      <c r="I82" s="55" t="s">
        <v>169</v>
      </c>
      <c r="J82" s="55" t="s">
        <v>169</v>
      </c>
      <c r="K82" s="55" t="s">
        <v>169</v>
      </c>
      <c r="L82" s="55">
        <v>1</v>
      </c>
      <c r="M82" s="55" t="s">
        <v>169</v>
      </c>
      <c r="N82" s="55" t="s">
        <v>169</v>
      </c>
      <c r="O82" s="55" t="s">
        <v>169</v>
      </c>
      <c r="P82" s="55" t="s">
        <v>169</v>
      </c>
      <c r="Q82" s="55" t="s">
        <v>169</v>
      </c>
      <c r="R82" s="55" t="s">
        <v>169</v>
      </c>
      <c r="S82" s="55" t="s">
        <v>169</v>
      </c>
      <c r="T82" s="55" t="s">
        <v>169</v>
      </c>
      <c r="U82" s="55" t="s">
        <v>165</v>
      </c>
      <c r="V82" s="55" t="s">
        <v>165</v>
      </c>
      <c r="W82" s="55" t="s">
        <v>165</v>
      </c>
      <c r="X82" s="55" t="s">
        <v>165</v>
      </c>
      <c r="Y82" s="55" t="s">
        <v>165</v>
      </c>
      <c r="Z82" s="55" t="s">
        <v>165</v>
      </c>
      <c r="AA82" s="55" t="s">
        <v>165</v>
      </c>
      <c r="AB82" s="55" t="s">
        <v>165</v>
      </c>
      <c r="AC82" s="55" t="s">
        <v>165</v>
      </c>
    </row>
    <row r="83" spans="1:29" s="38" customFormat="1" ht="14.5" customHeight="1" x14ac:dyDescent="0.35">
      <c r="A83" s="54"/>
      <c r="B83" s="54" t="s">
        <v>243</v>
      </c>
      <c r="C83" s="55">
        <v>35</v>
      </c>
      <c r="D83" s="55">
        <v>6</v>
      </c>
      <c r="E83" s="55" t="s">
        <v>165</v>
      </c>
      <c r="F83" s="55">
        <v>4</v>
      </c>
      <c r="G83" s="55">
        <v>4</v>
      </c>
      <c r="H83" s="55">
        <v>20</v>
      </c>
      <c r="I83" s="55" t="s">
        <v>165</v>
      </c>
      <c r="J83" s="55" t="s">
        <v>165</v>
      </c>
      <c r="K83" s="55">
        <v>1</v>
      </c>
      <c r="L83" s="55">
        <v>22</v>
      </c>
      <c r="M83" s="55">
        <v>4</v>
      </c>
      <c r="N83" s="55" t="s">
        <v>165</v>
      </c>
      <c r="O83" s="55">
        <v>3</v>
      </c>
      <c r="P83" s="55">
        <v>3</v>
      </c>
      <c r="Q83" s="55">
        <v>11</v>
      </c>
      <c r="R83" s="55" t="s">
        <v>165</v>
      </c>
      <c r="S83" s="55" t="s">
        <v>165</v>
      </c>
      <c r="T83" s="55">
        <v>1</v>
      </c>
      <c r="U83" s="55">
        <v>13</v>
      </c>
      <c r="V83" s="55">
        <v>2</v>
      </c>
      <c r="W83" s="55" t="s">
        <v>165</v>
      </c>
      <c r="X83" s="55">
        <v>1</v>
      </c>
      <c r="Y83" s="55">
        <v>1</v>
      </c>
      <c r="Z83" s="55">
        <v>9</v>
      </c>
      <c r="AA83" s="55" t="s">
        <v>165</v>
      </c>
      <c r="AB83" s="55" t="s">
        <v>165</v>
      </c>
      <c r="AC83" s="55" t="s">
        <v>165</v>
      </c>
    </row>
    <row r="84" spans="1:29" s="38" customFormat="1" ht="14.5" customHeight="1" x14ac:dyDescent="0.35">
      <c r="A84" s="54"/>
      <c r="B84" s="54" t="s">
        <v>244</v>
      </c>
      <c r="C84" s="55">
        <v>7</v>
      </c>
      <c r="D84" s="55">
        <v>3</v>
      </c>
      <c r="E84" s="55" t="s">
        <v>165</v>
      </c>
      <c r="F84" s="55">
        <v>1</v>
      </c>
      <c r="G84" s="55">
        <v>1</v>
      </c>
      <c r="H84" s="55" t="s">
        <v>165</v>
      </c>
      <c r="I84" s="55" t="s">
        <v>165</v>
      </c>
      <c r="J84" s="55">
        <v>1</v>
      </c>
      <c r="K84" s="55">
        <v>1</v>
      </c>
      <c r="L84" s="55">
        <v>5</v>
      </c>
      <c r="M84" s="55">
        <v>3</v>
      </c>
      <c r="N84" s="55" t="s">
        <v>165</v>
      </c>
      <c r="O84" s="55" t="s">
        <v>165</v>
      </c>
      <c r="P84" s="55">
        <v>1</v>
      </c>
      <c r="Q84" s="55" t="s">
        <v>165</v>
      </c>
      <c r="R84" s="55" t="s">
        <v>165</v>
      </c>
      <c r="S84" s="55">
        <v>1</v>
      </c>
      <c r="T84" s="55" t="s">
        <v>165</v>
      </c>
      <c r="U84" s="55">
        <v>2</v>
      </c>
      <c r="V84" s="55" t="s">
        <v>165</v>
      </c>
      <c r="W84" s="55" t="s">
        <v>165</v>
      </c>
      <c r="X84" s="55">
        <v>1</v>
      </c>
      <c r="Y84" s="55" t="s">
        <v>165</v>
      </c>
      <c r="Z84" s="55" t="s">
        <v>165</v>
      </c>
      <c r="AA84" s="55" t="s">
        <v>165</v>
      </c>
      <c r="AB84" s="55" t="s">
        <v>165</v>
      </c>
      <c r="AC84" s="55">
        <v>1</v>
      </c>
    </row>
    <row r="85" spans="1:29" s="38" customFormat="1" ht="14.5" customHeight="1" x14ac:dyDescent="0.35">
      <c r="A85" s="54"/>
      <c r="B85" s="54" t="s">
        <v>245</v>
      </c>
      <c r="C85" s="55">
        <v>3</v>
      </c>
      <c r="D85" s="55">
        <v>1</v>
      </c>
      <c r="E85" s="55" t="s">
        <v>165</v>
      </c>
      <c r="F85" s="55">
        <v>2</v>
      </c>
      <c r="G85" s="55" t="s">
        <v>165</v>
      </c>
      <c r="H85" s="55" t="s">
        <v>165</v>
      </c>
      <c r="I85" s="55" t="s">
        <v>165</v>
      </c>
      <c r="J85" s="55" t="s">
        <v>165</v>
      </c>
      <c r="K85" s="55" t="s">
        <v>165</v>
      </c>
      <c r="L85" s="55">
        <v>3</v>
      </c>
      <c r="M85" s="55">
        <v>1</v>
      </c>
      <c r="N85" s="55" t="s">
        <v>165</v>
      </c>
      <c r="O85" s="55">
        <v>2</v>
      </c>
      <c r="P85" s="55" t="s">
        <v>165</v>
      </c>
      <c r="Q85" s="55" t="s">
        <v>165</v>
      </c>
      <c r="R85" s="55" t="s">
        <v>165</v>
      </c>
      <c r="S85" s="55" t="s">
        <v>165</v>
      </c>
      <c r="T85" s="55" t="s">
        <v>165</v>
      </c>
      <c r="U85" s="55" t="s">
        <v>165</v>
      </c>
      <c r="V85" s="55" t="s">
        <v>165</v>
      </c>
      <c r="W85" s="55" t="s">
        <v>165</v>
      </c>
      <c r="X85" s="55" t="s">
        <v>165</v>
      </c>
      <c r="Y85" s="55" t="s">
        <v>165</v>
      </c>
      <c r="Z85" s="55" t="s">
        <v>165</v>
      </c>
      <c r="AA85" s="55" t="s">
        <v>165</v>
      </c>
      <c r="AB85" s="55" t="s">
        <v>165</v>
      </c>
      <c r="AC85" s="55" t="s">
        <v>165</v>
      </c>
    </row>
    <row r="86" spans="1:29" s="38" customFormat="1" ht="14.5" customHeight="1" x14ac:dyDescent="0.35">
      <c r="A86" s="54"/>
      <c r="B86" s="54" t="s">
        <v>246</v>
      </c>
      <c r="C86" s="55">
        <v>11</v>
      </c>
      <c r="D86" s="55" t="s">
        <v>169</v>
      </c>
      <c r="E86" s="55" t="s">
        <v>169</v>
      </c>
      <c r="F86" s="55" t="s">
        <v>169</v>
      </c>
      <c r="G86" s="55" t="s">
        <v>169</v>
      </c>
      <c r="H86" s="55" t="s">
        <v>169</v>
      </c>
      <c r="I86" s="55" t="s">
        <v>169</v>
      </c>
      <c r="J86" s="55" t="s">
        <v>169</v>
      </c>
      <c r="K86" s="55" t="s">
        <v>169</v>
      </c>
      <c r="L86" s="55">
        <v>9</v>
      </c>
      <c r="M86" s="55" t="s">
        <v>169</v>
      </c>
      <c r="N86" s="55" t="s">
        <v>169</v>
      </c>
      <c r="O86" s="55" t="s">
        <v>169</v>
      </c>
      <c r="P86" s="55" t="s">
        <v>169</v>
      </c>
      <c r="Q86" s="55" t="s">
        <v>169</v>
      </c>
      <c r="R86" s="55" t="s">
        <v>169</v>
      </c>
      <c r="S86" s="55" t="s">
        <v>169</v>
      </c>
      <c r="T86" s="55" t="s">
        <v>169</v>
      </c>
      <c r="U86" s="55">
        <v>2</v>
      </c>
      <c r="V86" s="55" t="s">
        <v>169</v>
      </c>
      <c r="W86" s="55" t="s">
        <v>169</v>
      </c>
      <c r="X86" s="55" t="s">
        <v>169</v>
      </c>
      <c r="Y86" s="55" t="s">
        <v>169</v>
      </c>
      <c r="Z86" s="55" t="s">
        <v>169</v>
      </c>
      <c r="AA86" s="55" t="s">
        <v>169</v>
      </c>
      <c r="AB86" s="55" t="s">
        <v>169</v>
      </c>
      <c r="AC86" s="55" t="s">
        <v>169</v>
      </c>
    </row>
    <row r="87" spans="1:29" s="38" customFormat="1" ht="14.5" customHeight="1" x14ac:dyDescent="0.35">
      <c r="A87" s="54"/>
      <c r="B87" s="54" t="s">
        <v>247</v>
      </c>
      <c r="C87" s="55">
        <v>9</v>
      </c>
      <c r="D87" s="55">
        <v>3</v>
      </c>
      <c r="E87" s="55" t="s">
        <v>165</v>
      </c>
      <c r="F87" s="55">
        <v>1</v>
      </c>
      <c r="G87" s="55" t="s">
        <v>165</v>
      </c>
      <c r="H87" s="55" t="s">
        <v>165</v>
      </c>
      <c r="I87" s="55" t="s">
        <v>165</v>
      </c>
      <c r="J87" s="55">
        <v>5</v>
      </c>
      <c r="K87" s="55" t="s">
        <v>165</v>
      </c>
      <c r="L87" s="55">
        <v>9</v>
      </c>
      <c r="M87" s="55">
        <v>3</v>
      </c>
      <c r="N87" s="55" t="s">
        <v>165</v>
      </c>
      <c r="O87" s="55">
        <v>1</v>
      </c>
      <c r="P87" s="55" t="s">
        <v>165</v>
      </c>
      <c r="Q87" s="55" t="s">
        <v>165</v>
      </c>
      <c r="R87" s="55" t="s">
        <v>165</v>
      </c>
      <c r="S87" s="55">
        <v>5</v>
      </c>
      <c r="T87" s="55" t="s">
        <v>165</v>
      </c>
      <c r="U87" s="55" t="s">
        <v>165</v>
      </c>
      <c r="V87" s="55" t="s">
        <v>165</v>
      </c>
      <c r="W87" s="55" t="s">
        <v>165</v>
      </c>
      <c r="X87" s="55" t="s">
        <v>165</v>
      </c>
      <c r="Y87" s="55" t="s">
        <v>165</v>
      </c>
      <c r="Z87" s="55" t="s">
        <v>165</v>
      </c>
      <c r="AA87" s="55" t="s">
        <v>165</v>
      </c>
      <c r="AB87" s="55" t="s">
        <v>165</v>
      </c>
      <c r="AC87" s="55" t="s">
        <v>165</v>
      </c>
    </row>
    <row r="88" spans="1:29" s="38" customFormat="1" ht="14.5" customHeight="1" x14ac:dyDescent="0.35">
      <c r="A88" s="54"/>
      <c r="B88" s="54" t="s">
        <v>495</v>
      </c>
      <c r="C88" s="55">
        <v>1</v>
      </c>
      <c r="D88" s="55" t="s">
        <v>169</v>
      </c>
      <c r="E88" s="55" t="s">
        <v>169</v>
      </c>
      <c r="F88" s="55" t="s">
        <v>169</v>
      </c>
      <c r="G88" s="55" t="s">
        <v>169</v>
      </c>
      <c r="H88" s="55" t="s">
        <v>169</v>
      </c>
      <c r="I88" s="55" t="s">
        <v>169</v>
      </c>
      <c r="J88" s="55" t="s">
        <v>169</v>
      </c>
      <c r="K88" s="55" t="s">
        <v>169</v>
      </c>
      <c r="L88" s="55" t="s">
        <v>165</v>
      </c>
      <c r="M88" s="55" t="s">
        <v>165</v>
      </c>
      <c r="N88" s="55" t="s">
        <v>165</v>
      </c>
      <c r="O88" s="55" t="s">
        <v>165</v>
      </c>
      <c r="P88" s="55" t="s">
        <v>165</v>
      </c>
      <c r="Q88" s="55" t="s">
        <v>165</v>
      </c>
      <c r="R88" s="55" t="s">
        <v>165</v>
      </c>
      <c r="S88" s="55" t="s">
        <v>165</v>
      </c>
      <c r="T88" s="55" t="s">
        <v>165</v>
      </c>
      <c r="U88" s="55">
        <v>1</v>
      </c>
      <c r="V88" s="55" t="s">
        <v>169</v>
      </c>
      <c r="W88" s="55" t="s">
        <v>169</v>
      </c>
      <c r="X88" s="55" t="s">
        <v>169</v>
      </c>
      <c r="Y88" s="55" t="s">
        <v>169</v>
      </c>
      <c r="Z88" s="55" t="s">
        <v>169</v>
      </c>
      <c r="AA88" s="55" t="s">
        <v>169</v>
      </c>
      <c r="AB88" s="55" t="s">
        <v>169</v>
      </c>
      <c r="AC88" s="55" t="s">
        <v>169</v>
      </c>
    </row>
    <row r="89" spans="1:29" s="38" customFormat="1" ht="29" customHeight="1" x14ac:dyDescent="0.35">
      <c r="A89" s="54" t="s">
        <v>249</v>
      </c>
      <c r="B89" s="54"/>
      <c r="C89" s="55">
        <v>47</v>
      </c>
      <c r="D89" s="55">
        <v>8</v>
      </c>
      <c r="E89" s="55">
        <v>1</v>
      </c>
      <c r="F89" s="55">
        <v>4</v>
      </c>
      <c r="G89" s="55">
        <v>4</v>
      </c>
      <c r="H89" s="55">
        <v>29</v>
      </c>
      <c r="I89" s="55" t="s">
        <v>165</v>
      </c>
      <c r="J89" s="55">
        <v>1</v>
      </c>
      <c r="K89" s="55" t="s">
        <v>165</v>
      </c>
      <c r="L89" s="55">
        <v>26</v>
      </c>
      <c r="M89" s="55">
        <v>4</v>
      </c>
      <c r="N89" s="55">
        <v>1</v>
      </c>
      <c r="O89" s="55">
        <v>3</v>
      </c>
      <c r="P89" s="55">
        <v>2</v>
      </c>
      <c r="Q89" s="55">
        <v>15</v>
      </c>
      <c r="R89" s="55" t="s">
        <v>165</v>
      </c>
      <c r="S89" s="55">
        <v>1</v>
      </c>
      <c r="T89" s="55" t="s">
        <v>165</v>
      </c>
      <c r="U89" s="55">
        <v>21</v>
      </c>
      <c r="V89" s="55">
        <v>4</v>
      </c>
      <c r="W89" s="55" t="s">
        <v>165</v>
      </c>
      <c r="X89" s="55">
        <v>1</v>
      </c>
      <c r="Y89" s="55">
        <v>2</v>
      </c>
      <c r="Z89" s="55">
        <v>14</v>
      </c>
      <c r="AA89" s="55" t="s">
        <v>165</v>
      </c>
      <c r="AB89" s="55" t="s">
        <v>165</v>
      </c>
      <c r="AC89" s="55" t="s">
        <v>165</v>
      </c>
    </row>
    <row r="90" spans="1:29" s="38" customFormat="1" ht="14.5" customHeight="1" x14ac:dyDescent="0.35">
      <c r="A90" s="54"/>
      <c r="B90" s="54" t="s">
        <v>250</v>
      </c>
      <c r="C90" s="55">
        <v>5</v>
      </c>
      <c r="D90" s="55" t="s">
        <v>169</v>
      </c>
      <c r="E90" s="55" t="s">
        <v>169</v>
      </c>
      <c r="F90" s="55" t="s">
        <v>169</v>
      </c>
      <c r="G90" s="55" t="s">
        <v>169</v>
      </c>
      <c r="H90" s="55" t="s">
        <v>169</v>
      </c>
      <c r="I90" s="55" t="s">
        <v>169</v>
      </c>
      <c r="J90" s="55" t="s">
        <v>169</v>
      </c>
      <c r="K90" s="55" t="s">
        <v>169</v>
      </c>
      <c r="L90" s="55">
        <v>4</v>
      </c>
      <c r="M90" s="55" t="s">
        <v>169</v>
      </c>
      <c r="N90" s="55" t="s">
        <v>169</v>
      </c>
      <c r="O90" s="55" t="s">
        <v>169</v>
      </c>
      <c r="P90" s="55" t="s">
        <v>169</v>
      </c>
      <c r="Q90" s="55" t="s">
        <v>169</v>
      </c>
      <c r="R90" s="55" t="s">
        <v>169</v>
      </c>
      <c r="S90" s="55" t="s">
        <v>169</v>
      </c>
      <c r="T90" s="55" t="s">
        <v>169</v>
      </c>
      <c r="U90" s="55">
        <v>1</v>
      </c>
      <c r="V90" s="55" t="s">
        <v>169</v>
      </c>
      <c r="W90" s="55" t="s">
        <v>169</v>
      </c>
      <c r="X90" s="55" t="s">
        <v>169</v>
      </c>
      <c r="Y90" s="55" t="s">
        <v>169</v>
      </c>
      <c r="Z90" s="55" t="s">
        <v>169</v>
      </c>
      <c r="AA90" s="55" t="s">
        <v>169</v>
      </c>
      <c r="AB90" s="55" t="s">
        <v>169</v>
      </c>
      <c r="AC90" s="55" t="s">
        <v>169</v>
      </c>
    </row>
    <row r="91" spans="1:29" s="38" customFormat="1" ht="14.5" customHeight="1" x14ac:dyDescent="0.35">
      <c r="A91" s="54"/>
      <c r="B91" s="54" t="s">
        <v>251</v>
      </c>
      <c r="C91" s="55">
        <v>39</v>
      </c>
      <c r="D91" s="55">
        <v>6</v>
      </c>
      <c r="E91" s="55">
        <v>1</v>
      </c>
      <c r="F91" s="55">
        <v>2</v>
      </c>
      <c r="G91" s="55">
        <v>1</v>
      </c>
      <c r="H91" s="55">
        <v>29</v>
      </c>
      <c r="I91" s="55" t="s">
        <v>165</v>
      </c>
      <c r="J91" s="55" t="s">
        <v>165</v>
      </c>
      <c r="K91" s="55" t="s">
        <v>165</v>
      </c>
      <c r="L91" s="55">
        <v>20</v>
      </c>
      <c r="M91" s="55">
        <v>3</v>
      </c>
      <c r="N91" s="55">
        <v>1</v>
      </c>
      <c r="O91" s="55">
        <v>1</v>
      </c>
      <c r="P91" s="55" t="s">
        <v>165</v>
      </c>
      <c r="Q91" s="55">
        <v>15</v>
      </c>
      <c r="R91" s="55" t="s">
        <v>165</v>
      </c>
      <c r="S91" s="55" t="s">
        <v>165</v>
      </c>
      <c r="T91" s="55" t="s">
        <v>165</v>
      </c>
      <c r="U91" s="55">
        <v>19</v>
      </c>
      <c r="V91" s="55">
        <v>3</v>
      </c>
      <c r="W91" s="55" t="s">
        <v>165</v>
      </c>
      <c r="X91" s="55">
        <v>1</v>
      </c>
      <c r="Y91" s="55">
        <v>1</v>
      </c>
      <c r="Z91" s="55">
        <v>14</v>
      </c>
      <c r="AA91" s="55" t="s">
        <v>165</v>
      </c>
      <c r="AB91" s="55" t="s">
        <v>165</v>
      </c>
      <c r="AC91" s="55" t="s">
        <v>165</v>
      </c>
    </row>
    <row r="92" spans="1:29" s="38" customFormat="1" ht="14.5" customHeight="1" x14ac:dyDescent="0.35">
      <c r="A92" s="54"/>
      <c r="B92" s="54" t="s">
        <v>252</v>
      </c>
      <c r="C92" s="55">
        <v>1</v>
      </c>
      <c r="D92" s="55" t="s">
        <v>169</v>
      </c>
      <c r="E92" s="55" t="s">
        <v>169</v>
      </c>
      <c r="F92" s="55" t="s">
        <v>169</v>
      </c>
      <c r="G92" s="55" t="s">
        <v>169</v>
      </c>
      <c r="H92" s="55" t="s">
        <v>169</v>
      </c>
      <c r="I92" s="55" t="s">
        <v>169</v>
      </c>
      <c r="J92" s="55" t="s">
        <v>169</v>
      </c>
      <c r="K92" s="55" t="s">
        <v>169</v>
      </c>
      <c r="L92" s="55">
        <v>1</v>
      </c>
      <c r="M92" s="55" t="s">
        <v>169</v>
      </c>
      <c r="N92" s="55" t="s">
        <v>169</v>
      </c>
      <c r="O92" s="55" t="s">
        <v>169</v>
      </c>
      <c r="P92" s="55" t="s">
        <v>169</v>
      </c>
      <c r="Q92" s="55" t="s">
        <v>169</v>
      </c>
      <c r="R92" s="55" t="s">
        <v>169</v>
      </c>
      <c r="S92" s="55" t="s">
        <v>169</v>
      </c>
      <c r="T92" s="55" t="s">
        <v>169</v>
      </c>
      <c r="U92" s="55" t="s">
        <v>165</v>
      </c>
      <c r="V92" s="55" t="s">
        <v>165</v>
      </c>
      <c r="W92" s="55" t="s">
        <v>165</v>
      </c>
      <c r="X92" s="55" t="s">
        <v>165</v>
      </c>
      <c r="Y92" s="55" t="s">
        <v>165</v>
      </c>
      <c r="Z92" s="55" t="s">
        <v>165</v>
      </c>
      <c r="AA92" s="55" t="s">
        <v>165</v>
      </c>
      <c r="AB92" s="55" t="s">
        <v>165</v>
      </c>
      <c r="AC92" s="55" t="s">
        <v>165</v>
      </c>
    </row>
    <row r="93" spans="1:29" s="38" customFormat="1" ht="14.5" customHeight="1" x14ac:dyDescent="0.35">
      <c r="A93" s="54"/>
      <c r="B93" s="54" t="s">
        <v>253</v>
      </c>
      <c r="C93" s="55">
        <v>1</v>
      </c>
      <c r="D93" s="55" t="s">
        <v>169</v>
      </c>
      <c r="E93" s="55" t="s">
        <v>169</v>
      </c>
      <c r="F93" s="55" t="s">
        <v>169</v>
      </c>
      <c r="G93" s="55" t="s">
        <v>169</v>
      </c>
      <c r="H93" s="55" t="s">
        <v>169</v>
      </c>
      <c r="I93" s="55" t="s">
        <v>169</v>
      </c>
      <c r="J93" s="55" t="s">
        <v>169</v>
      </c>
      <c r="K93" s="55" t="s">
        <v>169</v>
      </c>
      <c r="L93" s="55">
        <v>1</v>
      </c>
      <c r="M93" s="55" t="s">
        <v>169</v>
      </c>
      <c r="N93" s="55" t="s">
        <v>169</v>
      </c>
      <c r="O93" s="55" t="s">
        <v>169</v>
      </c>
      <c r="P93" s="55" t="s">
        <v>169</v>
      </c>
      <c r="Q93" s="55" t="s">
        <v>169</v>
      </c>
      <c r="R93" s="55" t="s">
        <v>169</v>
      </c>
      <c r="S93" s="55" t="s">
        <v>169</v>
      </c>
      <c r="T93" s="55" t="s">
        <v>169</v>
      </c>
      <c r="U93" s="55" t="s">
        <v>165</v>
      </c>
      <c r="V93" s="55" t="s">
        <v>165</v>
      </c>
      <c r="W93" s="55" t="s">
        <v>165</v>
      </c>
      <c r="X93" s="55" t="s">
        <v>165</v>
      </c>
      <c r="Y93" s="55" t="s">
        <v>165</v>
      </c>
      <c r="Z93" s="55" t="s">
        <v>165</v>
      </c>
      <c r="AA93" s="55" t="s">
        <v>165</v>
      </c>
      <c r="AB93" s="55" t="s">
        <v>165</v>
      </c>
      <c r="AC93" s="55" t="s">
        <v>165</v>
      </c>
    </row>
    <row r="94" spans="1:29" s="38" customFormat="1" ht="14.5" customHeight="1" x14ac:dyDescent="0.35">
      <c r="A94" s="54"/>
      <c r="B94" s="54" t="s">
        <v>254</v>
      </c>
      <c r="C94" s="55">
        <v>1</v>
      </c>
      <c r="D94" s="55" t="s">
        <v>169</v>
      </c>
      <c r="E94" s="55" t="s">
        <v>169</v>
      </c>
      <c r="F94" s="55" t="s">
        <v>169</v>
      </c>
      <c r="G94" s="55" t="s">
        <v>169</v>
      </c>
      <c r="H94" s="55" t="s">
        <v>169</v>
      </c>
      <c r="I94" s="55" t="s">
        <v>169</v>
      </c>
      <c r="J94" s="55" t="s">
        <v>169</v>
      </c>
      <c r="K94" s="55" t="s">
        <v>169</v>
      </c>
      <c r="L94" s="55" t="s">
        <v>165</v>
      </c>
      <c r="M94" s="55" t="s">
        <v>165</v>
      </c>
      <c r="N94" s="55" t="s">
        <v>165</v>
      </c>
      <c r="O94" s="55" t="s">
        <v>165</v>
      </c>
      <c r="P94" s="55" t="s">
        <v>165</v>
      </c>
      <c r="Q94" s="55" t="s">
        <v>165</v>
      </c>
      <c r="R94" s="55" t="s">
        <v>165</v>
      </c>
      <c r="S94" s="55" t="s">
        <v>165</v>
      </c>
      <c r="T94" s="55" t="s">
        <v>165</v>
      </c>
      <c r="U94" s="55">
        <v>1</v>
      </c>
      <c r="V94" s="55" t="s">
        <v>169</v>
      </c>
      <c r="W94" s="55" t="s">
        <v>169</v>
      </c>
      <c r="X94" s="55" t="s">
        <v>169</v>
      </c>
      <c r="Y94" s="55" t="s">
        <v>169</v>
      </c>
      <c r="Z94" s="55" t="s">
        <v>169</v>
      </c>
      <c r="AA94" s="55" t="s">
        <v>169</v>
      </c>
      <c r="AB94" s="55" t="s">
        <v>169</v>
      </c>
      <c r="AC94" s="55" t="s">
        <v>169</v>
      </c>
    </row>
    <row r="95" spans="1:29" s="38" customFormat="1" ht="29" customHeight="1" x14ac:dyDescent="0.35">
      <c r="A95" s="54" t="s">
        <v>255</v>
      </c>
      <c r="B95" s="54"/>
      <c r="C95" s="55">
        <v>17</v>
      </c>
      <c r="D95" s="55">
        <v>2</v>
      </c>
      <c r="E95" s="55" t="s">
        <v>165</v>
      </c>
      <c r="F95" s="55" t="s">
        <v>165</v>
      </c>
      <c r="G95" s="55">
        <v>2</v>
      </c>
      <c r="H95" s="55">
        <v>13</v>
      </c>
      <c r="I95" s="55" t="s">
        <v>165</v>
      </c>
      <c r="J95" s="55" t="s">
        <v>165</v>
      </c>
      <c r="K95" s="55" t="s">
        <v>165</v>
      </c>
      <c r="L95" s="55">
        <v>13</v>
      </c>
      <c r="M95" s="55">
        <v>2</v>
      </c>
      <c r="N95" s="55" t="s">
        <v>165</v>
      </c>
      <c r="O95" s="55" t="s">
        <v>165</v>
      </c>
      <c r="P95" s="55">
        <v>1</v>
      </c>
      <c r="Q95" s="55">
        <v>10</v>
      </c>
      <c r="R95" s="55" t="s">
        <v>165</v>
      </c>
      <c r="S95" s="55" t="s">
        <v>165</v>
      </c>
      <c r="T95" s="55" t="s">
        <v>165</v>
      </c>
      <c r="U95" s="55">
        <v>4</v>
      </c>
      <c r="V95" s="55" t="s">
        <v>165</v>
      </c>
      <c r="W95" s="55" t="s">
        <v>165</v>
      </c>
      <c r="X95" s="55" t="s">
        <v>165</v>
      </c>
      <c r="Y95" s="55">
        <v>1</v>
      </c>
      <c r="Z95" s="55">
        <v>3</v>
      </c>
      <c r="AA95" s="55" t="s">
        <v>165</v>
      </c>
      <c r="AB95" s="55" t="s">
        <v>165</v>
      </c>
      <c r="AC95" s="55" t="s">
        <v>165</v>
      </c>
    </row>
    <row r="96" spans="1:29" s="38" customFormat="1" ht="14.5" customHeight="1" x14ac:dyDescent="0.35">
      <c r="A96" s="54"/>
      <c r="B96" s="54" t="s">
        <v>256</v>
      </c>
      <c r="C96" s="55">
        <v>17</v>
      </c>
      <c r="D96" s="55">
        <v>2</v>
      </c>
      <c r="E96" s="55" t="s">
        <v>165</v>
      </c>
      <c r="F96" s="55" t="s">
        <v>165</v>
      </c>
      <c r="G96" s="55">
        <v>2</v>
      </c>
      <c r="H96" s="55">
        <v>13</v>
      </c>
      <c r="I96" s="55" t="s">
        <v>165</v>
      </c>
      <c r="J96" s="55" t="s">
        <v>165</v>
      </c>
      <c r="K96" s="55" t="s">
        <v>165</v>
      </c>
      <c r="L96" s="55">
        <v>13</v>
      </c>
      <c r="M96" s="55">
        <v>2</v>
      </c>
      <c r="N96" s="55" t="s">
        <v>165</v>
      </c>
      <c r="O96" s="55" t="s">
        <v>165</v>
      </c>
      <c r="P96" s="55">
        <v>1</v>
      </c>
      <c r="Q96" s="55">
        <v>10</v>
      </c>
      <c r="R96" s="55" t="s">
        <v>165</v>
      </c>
      <c r="S96" s="55" t="s">
        <v>165</v>
      </c>
      <c r="T96" s="55" t="s">
        <v>165</v>
      </c>
      <c r="U96" s="55">
        <v>4</v>
      </c>
      <c r="V96" s="55" t="s">
        <v>165</v>
      </c>
      <c r="W96" s="55" t="s">
        <v>165</v>
      </c>
      <c r="X96" s="55" t="s">
        <v>165</v>
      </c>
      <c r="Y96" s="55">
        <v>1</v>
      </c>
      <c r="Z96" s="55">
        <v>3</v>
      </c>
      <c r="AA96" s="55" t="s">
        <v>165</v>
      </c>
      <c r="AB96" s="55" t="s">
        <v>165</v>
      </c>
      <c r="AC96" s="55" t="s">
        <v>165</v>
      </c>
    </row>
    <row r="97" spans="1:29" s="38" customFormat="1" ht="29" customHeight="1" x14ac:dyDescent="0.35">
      <c r="A97" s="54" t="s">
        <v>257</v>
      </c>
      <c r="B97" s="54"/>
      <c r="C97" s="55">
        <v>57</v>
      </c>
      <c r="D97" s="55">
        <v>3</v>
      </c>
      <c r="E97" s="55" t="s">
        <v>165</v>
      </c>
      <c r="F97" s="55">
        <v>4</v>
      </c>
      <c r="G97" s="55">
        <v>14</v>
      </c>
      <c r="H97" s="55">
        <v>29</v>
      </c>
      <c r="I97" s="55">
        <v>1</v>
      </c>
      <c r="J97" s="55">
        <v>6</v>
      </c>
      <c r="K97" s="55" t="s">
        <v>165</v>
      </c>
      <c r="L97" s="55">
        <v>34</v>
      </c>
      <c r="M97" s="55">
        <v>1</v>
      </c>
      <c r="N97" s="55" t="s">
        <v>165</v>
      </c>
      <c r="O97" s="55">
        <v>3</v>
      </c>
      <c r="P97" s="55">
        <v>8</v>
      </c>
      <c r="Q97" s="55">
        <v>16</v>
      </c>
      <c r="R97" s="55" t="s">
        <v>165</v>
      </c>
      <c r="S97" s="55">
        <v>6</v>
      </c>
      <c r="T97" s="55" t="s">
        <v>165</v>
      </c>
      <c r="U97" s="55">
        <v>23</v>
      </c>
      <c r="V97" s="55">
        <v>2</v>
      </c>
      <c r="W97" s="55" t="s">
        <v>165</v>
      </c>
      <c r="X97" s="55">
        <v>1</v>
      </c>
      <c r="Y97" s="55">
        <v>6</v>
      </c>
      <c r="Z97" s="55">
        <v>13</v>
      </c>
      <c r="AA97" s="55">
        <v>1</v>
      </c>
      <c r="AB97" s="55" t="s">
        <v>165</v>
      </c>
      <c r="AC97" s="55" t="s">
        <v>165</v>
      </c>
    </row>
    <row r="98" spans="1:29" s="38" customFormat="1" ht="14.5" customHeight="1" x14ac:dyDescent="0.35">
      <c r="A98" s="54"/>
      <c r="B98" s="54" t="s">
        <v>258</v>
      </c>
      <c r="C98" s="55">
        <v>1</v>
      </c>
      <c r="D98" s="55" t="s">
        <v>169</v>
      </c>
      <c r="E98" s="55" t="s">
        <v>169</v>
      </c>
      <c r="F98" s="55" t="s">
        <v>169</v>
      </c>
      <c r="G98" s="55" t="s">
        <v>169</v>
      </c>
      <c r="H98" s="55" t="s">
        <v>169</v>
      </c>
      <c r="I98" s="55" t="s">
        <v>169</v>
      </c>
      <c r="J98" s="55" t="s">
        <v>169</v>
      </c>
      <c r="K98" s="55" t="s">
        <v>169</v>
      </c>
      <c r="L98" s="55">
        <v>1</v>
      </c>
      <c r="M98" s="55" t="s">
        <v>169</v>
      </c>
      <c r="N98" s="55" t="s">
        <v>169</v>
      </c>
      <c r="O98" s="55" t="s">
        <v>169</v>
      </c>
      <c r="P98" s="55" t="s">
        <v>169</v>
      </c>
      <c r="Q98" s="55" t="s">
        <v>169</v>
      </c>
      <c r="R98" s="55" t="s">
        <v>169</v>
      </c>
      <c r="S98" s="55" t="s">
        <v>169</v>
      </c>
      <c r="T98" s="55" t="s">
        <v>169</v>
      </c>
      <c r="U98" s="55" t="s">
        <v>165</v>
      </c>
      <c r="V98" s="55" t="s">
        <v>165</v>
      </c>
      <c r="W98" s="55" t="s">
        <v>165</v>
      </c>
      <c r="X98" s="55" t="s">
        <v>165</v>
      </c>
      <c r="Y98" s="55" t="s">
        <v>165</v>
      </c>
      <c r="Z98" s="55" t="s">
        <v>165</v>
      </c>
      <c r="AA98" s="55" t="s">
        <v>165</v>
      </c>
      <c r="AB98" s="55" t="s">
        <v>165</v>
      </c>
      <c r="AC98" s="55" t="s">
        <v>165</v>
      </c>
    </row>
    <row r="99" spans="1:29" s="38" customFormat="1" ht="14.5" customHeight="1" x14ac:dyDescent="0.35">
      <c r="A99" s="54"/>
      <c r="B99" s="54" t="s">
        <v>259</v>
      </c>
      <c r="C99" s="55">
        <v>15</v>
      </c>
      <c r="D99" s="55" t="s">
        <v>165</v>
      </c>
      <c r="E99" s="55" t="s">
        <v>165</v>
      </c>
      <c r="F99" s="55">
        <v>3</v>
      </c>
      <c r="G99" s="55">
        <v>9</v>
      </c>
      <c r="H99" s="55" t="s">
        <v>165</v>
      </c>
      <c r="I99" s="55" t="s">
        <v>165</v>
      </c>
      <c r="J99" s="55">
        <v>3</v>
      </c>
      <c r="K99" s="55" t="s">
        <v>165</v>
      </c>
      <c r="L99" s="55">
        <v>9</v>
      </c>
      <c r="M99" s="55" t="s">
        <v>165</v>
      </c>
      <c r="N99" s="55" t="s">
        <v>165</v>
      </c>
      <c r="O99" s="55">
        <v>2</v>
      </c>
      <c r="P99" s="55">
        <v>4</v>
      </c>
      <c r="Q99" s="55" t="s">
        <v>165</v>
      </c>
      <c r="R99" s="55" t="s">
        <v>165</v>
      </c>
      <c r="S99" s="55">
        <v>3</v>
      </c>
      <c r="T99" s="55" t="s">
        <v>165</v>
      </c>
      <c r="U99" s="55">
        <v>6</v>
      </c>
      <c r="V99" s="55" t="s">
        <v>165</v>
      </c>
      <c r="W99" s="55" t="s">
        <v>165</v>
      </c>
      <c r="X99" s="55">
        <v>1</v>
      </c>
      <c r="Y99" s="55">
        <v>5</v>
      </c>
      <c r="Z99" s="55" t="s">
        <v>165</v>
      </c>
      <c r="AA99" s="55" t="s">
        <v>165</v>
      </c>
      <c r="AB99" s="55" t="s">
        <v>165</v>
      </c>
      <c r="AC99" s="55" t="s">
        <v>165</v>
      </c>
    </row>
    <row r="100" spans="1:29" s="38" customFormat="1" ht="14.5" customHeight="1" x14ac:dyDescent="0.35">
      <c r="A100" s="54"/>
      <c r="B100" s="54" t="s">
        <v>260</v>
      </c>
      <c r="C100" s="55">
        <v>15</v>
      </c>
      <c r="D100" s="55" t="s">
        <v>169</v>
      </c>
      <c r="E100" s="55" t="s">
        <v>169</v>
      </c>
      <c r="F100" s="55" t="s">
        <v>169</v>
      </c>
      <c r="G100" s="55" t="s">
        <v>169</v>
      </c>
      <c r="H100" s="55" t="s">
        <v>169</v>
      </c>
      <c r="I100" s="55" t="s">
        <v>169</v>
      </c>
      <c r="J100" s="55" t="s">
        <v>169</v>
      </c>
      <c r="K100" s="55" t="s">
        <v>169</v>
      </c>
      <c r="L100" s="55">
        <v>7</v>
      </c>
      <c r="M100" s="55" t="s">
        <v>169</v>
      </c>
      <c r="N100" s="55" t="s">
        <v>169</v>
      </c>
      <c r="O100" s="55" t="s">
        <v>169</v>
      </c>
      <c r="P100" s="55" t="s">
        <v>169</v>
      </c>
      <c r="Q100" s="55" t="s">
        <v>169</v>
      </c>
      <c r="R100" s="55" t="s">
        <v>169</v>
      </c>
      <c r="S100" s="55" t="s">
        <v>169</v>
      </c>
      <c r="T100" s="55" t="s">
        <v>169</v>
      </c>
      <c r="U100" s="55">
        <v>8</v>
      </c>
      <c r="V100" s="55" t="s">
        <v>169</v>
      </c>
      <c r="W100" s="55" t="s">
        <v>169</v>
      </c>
      <c r="X100" s="55" t="s">
        <v>169</v>
      </c>
      <c r="Y100" s="55" t="s">
        <v>169</v>
      </c>
      <c r="Z100" s="55" t="s">
        <v>169</v>
      </c>
      <c r="AA100" s="55" t="s">
        <v>169</v>
      </c>
      <c r="AB100" s="55" t="s">
        <v>169</v>
      </c>
      <c r="AC100" s="55" t="s">
        <v>169</v>
      </c>
    </row>
    <row r="101" spans="1:29" s="38" customFormat="1" ht="14.5" customHeight="1" x14ac:dyDescent="0.35">
      <c r="A101" s="54"/>
      <c r="B101" s="54" t="s">
        <v>261</v>
      </c>
      <c r="C101" s="55">
        <v>6</v>
      </c>
      <c r="D101" s="55" t="s">
        <v>169</v>
      </c>
      <c r="E101" s="55" t="s">
        <v>169</v>
      </c>
      <c r="F101" s="55" t="s">
        <v>169</v>
      </c>
      <c r="G101" s="55" t="s">
        <v>169</v>
      </c>
      <c r="H101" s="55" t="s">
        <v>169</v>
      </c>
      <c r="I101" s="55" t="s">
        <v>169</v>
      </c>
      <c r="J101" s="55" t="s">
        <v>169</v>
      </c>
      <c r="K101" s="55" t="s">
        <v>169</v>
      </c>
      <c r="L101" s="55">
        <v>5</v>
      </c>
      <c r="M101" s="55" t="s">
        <v>169</v>
      </c>
      <c r="N101" s="55" t="s">
        <v>169</v>
      </c>
      <c r="O101" s="55" t="s">
        <v>169</v>
      </c>
      <c r="P101" s="55" t="s">
        <v>169</v>
      </c>
      <c r="Q101" s="55" t="s">
        <v>169</v>
      </c>
      <c r="R101" s="55" t="s">
        <v>169</v>
      </c>
      <c r="S101" s="55" t="s">
        <v>169</v>
      </c>
      <c r="T101" s="55" t="s">
        <v>169</v>
      </c>
      <c r="U101" s="55">
        <v>1</v>
      </c>
      <c r="V101" s="55" t="s">
        <v>169</v>
      </c>
      <c r="W101" s="55" t="s">
        <v>169</v>
      </c>
      <c r="X101" s="55" t="s">
        <v>169</v>
      </c>
      <c r="Y101" s="55" t="s">
        <v>169</v>
      </c>
      <c r="Z101" s="55" t="s">
        <v>169</v>
      </c>
      <c r="AA101" s="55" t="s">
        <v>169</v>
      </c>
      <c r="AB101" s="55" t="s">
        <v>169</v>
      </c>
      <c r="AC101" s="55" t="s">
        <v>169</v>
      </c>
    </row>
    <row r="102" spans="1:29" s="38" customFormat="1" ht="14.5" customHeight="1" x14ac:dyDescent="0.35">
      <c r="A102" s="54"/>
      <c r="B102" s="54" t="s">
        <v>262</v>
      </c>
      <c r="C102" s="55">
        <v>6</v>
      </c>
      <c r="D102" s="55">
        <v>3</v>
      </c>
      <c r="E102" s="55" t="s">
        <v>165</v>
      </c>
      <c r="F102" s="55" t="s">
        <v>165</v>
      </c>
      <c r="G102" s="55">
        <v>2</v>
      </c>
      <c r="H102" s="55" t="s">
        <v>165</v>
      </c>
      <c r="I102" s="55">
        <v>1</v>
      </c>
      <c r="J102" s="55" t="s">
        <v>165</v>
      </c>
      <c r="K102" s="55" t="s">
        <v>165</v>
      </c>
      <c r="L102" s="55">
        <v>3</v>
      </c>
      <c r="M102" s="55">
        <v>1</v>
      </c>
      <c r="N102" s="55" t="s">
        <v>165</v>
      </c>
      <c r="O102" s="55" t="s">
        <v>165</v>
      </c>
      <c r="P102" s="55">
        <v>2</v>
      </c>
      <c r="Q102" s="55" t="s">
        <v>165</v>
      </c>
      <c r="R102" s="55" t="s">
        <v>165</v>
      </c>
      <c r="S102" s="55" t="s">
        <v>165</v>
      </c>
      <c r="T102" s="55" t="s">
        <v>165</v>
      </c>
      <c r="U102" s="55">
        <v>3</v>
      </c>
      <c r="V102" s="55">
        <v>2</v>
      </c>
      <c r="W102" s="55" t="s">
        <v>165</v>
      </c>
      <c r="X102" s="55" t="s">
        <v>165</v>
      </c>
      <c r="Y102" s="55" t="s">
        <v>165</v>
      </c>
      <c r="Z102" s="55" t="s">
        <v>165</v>
      </c>
      <c r="AA102" s="55">
        <v>1</v>
      </c>
      <c r="AB102" s="55" t="s">
        <v>165</v>
      </c>
      <c r="AC102" s="55" t="s">
        <v>165</v>
      </c>
    </row>
    <row r="103" spans="1:29" s="38" customFormat="1" ht="14.5" customHeight="1" x14ac:dyDescent="0.35">
      <c r="A103" s="54"/>
      <c r="B103" s="54" t="s">
        <v>263</v>
      </c>
      <c r="C103" s="55">
        <v>14</v>
      </c>
      <c r="D103" s="55" t="s">
        <v>169</v>
      </c>
      <c r="E103" s="55" t="s">
        <v>169</v>
      </c>
      <c r="F103" s="55" t="s">
        <v>169</v>
      </c>
      <c r="G103" s="55" t="s">
        <v>169</v>
      </c>
      <c r="H103" s="55" t="s">
        <v>169</v>
      </c>
      <c r="I103" s="55" t="s">
        <v>169</v>
      </c>
      <c r="J103" s="55" t="s">
        <v>169</v>
      </c>
      <c r="K103" s="55" t="s">
        <v>169</v>
      </c>
      <c r="L103" s="55">
        <v>9</v>
      </c>
      <c r="M103" s="55" t="s">
        <v>169</v>
      </c>
      <c r="N103" s="55" t="s">
        <v>169</v>
      </c>
      <c r="O103" s="55" t="s">
        <v>169</v>
      </c>
      <c r="P103" s="55" t="s">
        <v>169</v>
      </c>
      <c r="Q103" s="55" t="s">
        <v>169</v>
      </c>
      <c r="R103" s="55" t="s">
        <v>169</v>
      </c>
      <c r="S103" s="55" t="s">
        <v>169</v>
      </c>
      <c r="T103" s="55" t="s">
        <v>169</v>
      </c>
      <c r="U103" s="55">
        <v>5</v>
      </c>
      <c r="V103" s="55" t="s">
        <v>169</v>
      </c>
      <c r="W103" s="55" t="s">
        <v>169</v>
      </c>
      <c r="X103" s="55" t="s">
        <v>169</v>
      </c>
      <c r="Y103" s="55" t="s">
        <v>169</v>
      </c>
      <c r="Z103" s="55" t="s">
        <v>169</v>
      </c>
      <c r="AA103" s="55" t="s">
        <v>169</v>
      </c>
      <c r="AB103" s="55" t="s">
        <v>169</v>
      </c>
      <c r="AC103" s="55" t="s">
        <v>169</v>
      </c>
    </row>
    <row r="104" spans="1:29" s="38" customFormat="1" ht="29" customHeight="1" x14ac:dyDescent="0.35">
      <c r="A104" s="54" t="s">
        <v>264</v>
      </c>
      <c r="B104" s="54"/>
      <c r="C104" s="55">
        <v>30</v>
      </c>
      <c r="D104" s="55">
        <v>2</v>
      </c>
      <c r="E104" s="55" t="s">
        <v>165</v>
      </c>
      <c r="F104" s="55">
        <v>9</v>
      </c>
      <c r="G104" s="55">
        <v>1</v>
      </c>
      <c r="H104" s="55">
        <v>14</v>
      </c>
      <c r="I104" s="55">
        <v>1</v>
      </c>
      <c r="J104" s="55">
        <v>3</v>
      </c>
      <c r="K104" s="55" t="s">
        <v>165</v>
      </c>
      <c r="L104" s="55">
        <v>19</v>
      </c>
      <c r="M104" s="55" t="s">
        <v>165</v>
      </c>
      <c r="N104" s="55" t="s">
        <v>165</v>
      </c>
      <c r="O104" s="55">
        <v>8</v>
      </c>
      <c r="P104" s="55">
        <v>1</v>
      </c>
      <c r="Q104" s="55">
        <v>8</v>
      </c>
      <c r="R104" s="55" t="s">
        <v>165</v>
      </c>
      <c r="S104" s="55">
        <v>2</v>
      </c>
      <c r="T104" s="55" t="s">
        <v>165</v>
      </c>
      <c r="U104" s="55">
        <v>11</v>
      </c>
      <c r="V104" s="55">
        <v>2</v>
      </c>
      <c r="W104" s="55" t="s">
        <v>165</v>
      </c>
      <c r="X104" s="55">
        <v>1</v>
      </c>
      <c r="Y104" s="55" t="s">
        <v>165</v>
      </c>
      <c r="Z104" s="55">
        <v>6</v>
      </c>
      <c r="AA104" s="55">
        <v>1</v>
      </c>
      <c r="AB104" s="55">
        <v>1</v>
      </c>
      <c r="AC104" s="55" t="s">
        <v>165</v>
      </c>
    </row>
    <row r="105" spans="1:29" s="38" customFormat="1" ht="14.5" customHeight="1" x14ac:dyDescent="0.35">
      <c r="A105" s="54"/>
      <c r="B105" s="54" t="s">
        <v>265</v>
      </c>
      <c r="C105" s="55">
        <v>13</v>
      </c>
      <c r="D105" s="55">
        <v>2</v>
      </c>
      <c r="E105" s="55" t="s">
        <v>165</v>
      </c>
      <c r="F105" s="55">
        <v>5</v>
      </c>
      <c r="G105" s="55">
        <v>1</v>
      </c>
      <c r="H105" s="55">
        <v>4</v>
      </c>
      <c r="I105" s="55">
        <v>1</v>
      </c>
      <c r="J105" s="55" t="s">
        <v>165</v>
      </c>
      <c r="K105" s="55" t="s">
        <v>165</v>
      </c>
      <c r="L105" s="55">
        <v>9</v>
      </c>
      <c r="M105" s="55" t="s">
        <v>165</v>
      </c>
      <c r="N105" s="55" t="s">
        <v>165</v>
      </c>
      <c r="O105" s="55">
        <v>5</v>
      </c>
      <c r="P105" s="55">
        <v>1</v>
      </c>
      <c r="Q105" s="55">
        <v>3</v>
      </c>
      <c r="R105" s="55" t="s">
        <v>165</v>
      </c>
      <c r="S105" s="55" t="s">
        <v>165</v>
      </c>
      <c r="T105" s="55" t="s">
        <v>165</v>
      </c>
      <c r="U105" s="55">
        <v>4</v>
      </c>
      <c r="V105" s="55">
        <v>2</v>
      </c>
      <c r="W105" s="55" t="s">
        <v>165</v>
      </c>
      <c r="X105" s="55" t="s">
        <v>165</v>
      </c>
      <c r="Y105" s="55" t="s">
        <v>165</v>
      </c>
      <c r="Z105" s="55">
        <v>1</v>
      </c>
      <c r="AA105" s="55">
        <v>1</v>
      </c>
      <c r="AB105" s="55" t="s">
        <v>165</v>
      </c>
      <c r="AC105" s="55" t="s">
        <v>165</v>
      </c>
    </row>
    <row r="106" spans="1:29" s="38" customFormat="1" ht="14.5" customHeight="1" x14ac:dyDescent="0.35">
      <c r="A106" s="54"/>
      <c r="B106" s="54" t="s">
        <v>266</v>
      </c>
      <c r="C106" s="55">
        <v>17</v>
      </c>
      <c r="D106" s="55" t="s">
        <v>165</v>
      </c>
      <c r="E106" s="55" t="s">
        <v>165</v>
      </c>
      <c r="F106" s="55">
        <v>4</v>
      </c>
      <c r="G106" s="55" t="s">
        <v>165</v>
      </c>
      <c r="H106" s="55">
        <v>10</v>
      </c>
      <c r="I106" s="55" t="s">
        <v>165</v>
      </c>
      <c r="J106" s="55">
        <v>3</v>
      </c>
      <c r="K106" s="55" t="s">
        <v>165</v>
      </c>
      <c r="L106" s="55">
        <v>10</v>
      </c>
      <c r="M106" s="55" t="s">
        <v>165</v>
      </c>
      <c r="N106" s="55" t="s">
        <v>165</v>
      </c>
      <c r="O106" s="55">
        <v>3</v>
      </c>
      <c r="P106" s="55" t="s">
        <v>165</v>
      </c>
      <c r="Q106" s="55">
        <v>5</v>
      </c>
      <c r="R106" s="55" t="s">
        <v>165</v>
      </c>
      <c r="S106" s="55">
        <v>2</v>
      </c>
      <c r="T106" s="55" t="s">
        <v>165</v>
      </c>
      <c r="U106" s="55">
        <v>7</v>
      </c>
      <c r="V106" s="55" t="s">
        <v>165</v>
      </c>
      <c r="W106" s="55" t="s">
        <v>165</v>
      </c>
      <c r="X106" s="55">
        <v>1</v>
      </c>
      <c r="Y106" s="55" t="s">
        <v>165</v>
      </c>
      <c r="Z106" s="55">
        <v>5</v>
      </c>
      <c r="AA106" s="55" t="s">
        <v>165</v>
      </c>
      <c r="AB106" s="55">
        <v>1</v>
      </c>
      <c r="AC106" s="55" t="s">
        <v>165</v>
      </c>
    </row>
    <row r="107" spans="1:29" s="38" customFormat="1" ht="29" customHeight="1" x14ac:dyDescent="0.35">
      <c r="A107" s="54" t="s">
        <v>267</v>
      </c>
      <c r="B107" s="54"/>
      <c r="C107" s="55">
        <v>55</v>
      </c>
      <c r="D107" s="55">
        <v>3</v>
      </c>
      <c r="E107" s="55" t="s">
        <v>165</v>
      </c>
      <c r="F107" s="55">
        <v>2</v>
      </c>
      <c r="G107" s="55">
        <v>5</v>
      </c>
      <c r="H107" s="55">
        <v>43</v>
      </c>
      <c r="I107" s="55" t="s">
        <v>165</v>
      </c>
      <c r="J107" s="55">
        <v>1</v>
      </c>
      <c r="K107" s="55">
        <v>1</v>
      </c>
      <c r="L107" s="55">
        <v>39</v>
      </c>
      <c r="M107" s="55">
        <v>3</v>
      </c>
      <c r="N107" s="55" t="s">
        <v>165</v>
      </c>
      <c r="O107" s="55">
        <v>2</v>
      </c>
      <c r="P107" s="55">
        <v>4</v>
      </c>
      <c r="Q107" s="55">
        <v>29</v>
      </c>
      <c r="R107" s="55" t="s">
        <v>165</v>
      </c>
      <c r="S107" s="55" t="s">
        <v>165</v>
      </c>
      <c r="T107" s="55">
        <v>1</v>
      </c>
      <c r="U107" s="55">
        <v>16</v>
      </c>
      <c r="V107" s="55" t="s">
        <v>165</v>
      </c>
      <c r="W107" s="55" t="s">
        <v>165</v>
      </c>
      <c r="X107" s="55" t="s">
        <v>165</v>
      </c>
      <c r="Y107" s="55">
        <v>1</v>
      </c>
      <c r="Z107" s="55">
        <v>14</v>
      </c>
      <c r="AA107" s="55" t="s">
        <v>165</v>
      </c>
      <c r="AB107" s="55">
        <v>1</v>
      </c>
      <c r="AC107" s="55" t="s">
        <v>165</v>
      </c>
    </row>
    <row r="108" spans="1:29" s="38" customFormat="1" ht="14.5" customHeight="1" x14ac:dyDescent="0.35">
      <c r="A108" s="54"/>
      <c r="B108" s="54" t="s">
        <v>268</v>
      </c>
      <c r="C108" s="55">
        <v>3</v>
      </c>
      <c r="D108" s="55" t="s">
        <v>165</v>
      </c>
      <c r="E108" s="55" t="s">
        <v>165</v>
      </c>
      <c r="F108" s="55">
        <v>2</v>
      </c>
      <c r="G108" s="55">
        <v>1</v>
      </c>
      <c r="H108" s="55" t="s">
        <v>165</v>
      </c>
      <c r="I108" s="55" t="s">
        <v>165</v>
      </c>
      <c r="J108" s="55" t="s">
        <v>165</v>
      </c>
      <c r="K108" s="55" t="s">
        <v>165</v>
      </c>
      <c r="L108" s="55">
        <v>3</v>
      </c>
      <c r="M108" s="55" t="s">
        <v>165</v>
      </c>
      <c r="N108" s="55" t="s">
        <v>165</v>
      </c>
      <c r="O108" s="55">
        <v>2</v>
      </c>
      <c r="P108" s="55">
        <v>1</v>
      </c>
      <c r="Q108" s="55" t="s">
        <v>165</v>
      </c>
      <c r="R108" s="55" t="s">
        <v>165</v>
      </c>
      <c r="S108" s="55" t="s">
        <v>165</v>
      </c>
      <c r="T108" s="55" t="s">
        <v>165</v>
      </c>
      <c r="U108" s="55" t="s">
        <v>165</v>
      </c>
      <c r="V108" s="55" t="s">
        <v>165</v>
      </c>
      <c r="W108" s="55" t="s">
        <v>165</v>
      </c>
      <c r="X108" s="55" t="s">
        <v>165</v>
      </c>
      <c r="Y108" s="55" t="s">
        <v>165</v>
      </c>
      <c r="Z108" s="55" t="s">
        <v>165</v>
      </c>
      <c r="AA108" s="55" t="s">
        <v>165</v>
      </c>
      <c r="AB108" s="55" t="s">
        <v>165</v>
      </c>
      <c r="AC108" s="55" t="s">
        <v>165</v>
      </c>
    </row>
    <row r="109" spans="1:29" s="38" customFormat="1" ht="14.5" customHeight="1" x14ac:dyDescent="0.35">
      <c r="A109" s="54"/>
      <c r="B109" s="54" t="s">
        <v>269</v>
      </c>
      <c r="C109" s="55">
        <v>23</v>
      </c>
      <c r="D109" s="55" t="s">
        <v>169</v>
      </c>
      <c r="E109" s="55" t="s">
        <v>169</v>
      </c>
      <c r="F109" s="55" t="s">
        <v>169</v>
      </c>
      <c r="G109" s="55" t="s">
        <v>169</v>
      </c>
      <c r="H109" s="55" t="s">
        <v>169</v>
      </c>
      <c r="I109" s="55" t="s">
        <v>169</v>
      </c>
      <c r="J109" s="55" t="s">
        <v>169</v>
      </c>
      <c r="K109" s="55" t="s">
        <v>169</v>
      </c>
      <c r="L109" s="55">
        <v>17</v>
      </c>
      <c r="M109" s="55" t="s">
        <v>169</v>
      </c>
      <c r="N109" s="55" t="s">
        <v>169</v>
      </c>
      <c r="O109" s="55" t="s">
        <v>169</v>
      </c>
      <c r="P109" s="55" t="s">
        <v>169</v>
      </c>
      <c r="Q109" s="55" t="s">
        <v>169</v>
      </c>
      <c r="R109" s="55" t="s">
        <v>169</v>
      </c>
      <c r="S109" s="55" t="s">
        <v>169</v>
      </c>
      <c r="T109" s="55" t="s">
        <v>169</v>
      </c>
      <c r="U109" s="55">
        <v>6</v>
      </c>
      <c r="V109" s="55" t="s">
        <v>169</v>
      </c>
      <c r="W109" s="55" t="s">
        <v>169</v>
      </c>
      <c r="X109" s="55" t="s">
        <v>169</v>
      </c>
      <c r="Y109" s="55" t="s">
        <v>169</v>
      </c>
      <c r="Z109" s="55" t="s">
        <v>169</v>
      </c>
      <c r="AA109" s="55" t="s">
        <v>169</v>
      </c>
      <c r="AB109" s="55" t="s">
        <v>169</v>
      </c>
      <c r="AC109" s="55" t="s">
        <v>169</v>
      </c>
    </row>
    <row r="110" spans="1:29" s="38" customFormat="1" ht="14" customHeight="1" x14ac:dyDescent="0.35">
      <c r="A110" s="54"/>
      <c r="B110" s="54" t="s">
        <v>270</v>
      </c>
      <c r="C110" s="55">
        <v>29</v>
      </c>
      <c r="D110" s="55" t="s">
        <v>169</v>
      </c>
      <c r="E110" s="55" t="s">
        <v>169</v>
      </c>
      <c r="F110" s="55" t="s">
        <v>169</v>
      </c>
      <c r="G110" s="55" t="s">
        <v>169</v>
      </c>
      <c r="H110" s="55" t="s">
        <v>169</v>
      </c>
      <c r="I110" s="55" t="s">
        <v>169</v>
      </c>
      <c r="J110" s="55" t="s">
        <v>169</v>
      </c>
      <c r="K110" s="55" t="s">
        <v>169</v>
      </c>
      <c r="L110" s="55">
        <v>19</v>
      </c>
      <c r="M110" s="55" t="s">
        <v>169</v>
      </c>
      <c r="N110" s="55" t="s">
        <v>169</v>
      </c>
      <c r="O110" s="55" t="s">
        <v>169</v>
      </c>
      <c r="P110" s="55" t="s">
        <v>169</v>
      </c>
      <c r="Q110" s="55" t="s">
        <v>169</v>
      </c>
      <c r="R110" s="55" t="s">
        <v>169</v>
      </c>
      <c r="S110" s="55" t="s">
        <v>169</v>
      </c>
      <c r="T110" s="55" t="s">
        <v>169</v>
      </c>
      <c r="U110" s="55">
        <v>10</v>
      </c>
      <c r="V110" s="55" t="s">
        <v>169</v>
      </c>
      <c r="W110" s="55" t="s">
        <v>169</v>
      </c>
      <c r="X110" s="55" t="s">
        <v>169</v>
      </c>
      <c r="Y110" s="55" t="s">
        <v>169</v>
      </c>
      <c r="Z110" s="55" t="s">
        <v>169</v>
      </c>
      <c r="AA110" s="55" t="s">
        <v>169</v>
      </c>
      <c r="AB110" s="55" t="s">
        <v>169</v>
      </c>
      <c r="AC110" s="55" t="s">
        <v>169</v>
      </c>
    </row>
    <row r="111" spans="1:29" s="38" customFormat="1" ht="29" customHeight="1" x14ac:dyDescent="0.35">
      <c r="A111" s="54" t="s">
        <v>271</v>
      </c>
      <c r="B111" s="54"/>
      <c r="C111" s="54">
        <v>41</v>
      </c>
      <c r="D111" s="54">
        <v>8</v>
      </c>
      <c r="E111" s="55" t="s">
        <v>165</v>
      </c>
      <c r="F111" s="54">
        <v>7</v>
      </c>
      <c r="G111" s="55">
        <v>7</v>
      </c>
      <c r="H111" s="55">
        <v>17</v>
      </c>
      <c r="I111" s="55" t="s">
        <v>165</v>
      </c>
      <c r="J111" s="55">
        <v>1</v>
      </c>
      <c r="K111" s="55">
        <v>1</v>
      </c>
      <c r="L111" s="54">
        <v>22</v>
      </c>
      <c r="M111" s="55">
        <v>6</v>
      </c>
      <c r="N111" s="55" t="s">
        <v>165</v>
      </c>
      <c r="O111" s="55">
        <v>3</v>
      </c>
      <c r="P111" s="55">
        <v>4</v>
      </c>
      <c r="Q111" s="55">
        <v>8</v>
      </c>
      <c r="R111" s="55" t="s">
        <v>165</v>
      </c>
      <c r="S111" s="55" t="s">
        <v>165</v>
      </c>
      <c r="T111" s="55">
        <v>1</v>
      </c>
      <c r="U111" s="54">
        <v>19</v>
      </c>
      <c r="V111" s="55">
        <v>2</v>
      </c>
      <c r="W111" s="55" t="s">
        <v>165</v>
      </c>
      <c r="X111" s="55">
        <v>4</v>
      </c>
      <c r="Y111" s="55">
        <v>3</v>
      </c>
      <c r="Z111" s="55">
        <v>9</v>
      </c>
      <c r="AA111" s="55" t="s">
        <v>165</v>
      </c>
      <c r="AB111" s="55">
        <v>1</v>
      </c>
      <c r="AC111" s="55" t="s">
        <v>165</v>
      </c>
    </row>
    <row r="112" spans="1:29" s="38" customFormat="1" ht="14.5" customHeight="1" x14ac:dyDescent="0.35">
      <c r="A112" s="54"/>
      <c r="B112" s="54" t="s">
        <v>272</v>
      </c>
      <c r="C112" s="54">
        <v>7</v>
      </c>
      <c r="D112" s="55">
        <v>5</v>
      </c>
      <c r="E112" s="55" t="s">
        <v>165</v>
      </c>
      <c r="F112" s="55">
        <v>2</v>
      </c>
      <c r="G112" s="55" t="s">
        <v>165</v>
      </c>
      <c r="H112" s="55" t="s">
        <v>165</v>
      </c>
      <c r="I112" s="55" t="s">
        <v>165</v>
      </c>
      <c r="J112" s="55" t="s">
        <v>165</v>
      </c>
      <c r="K112" s="55" t="s">
        <v>165</v>
      </c>
      <c r="L112" s="54">
        <v>5</v>
      </c>
      <c r="M112" s="55">
        <v>4</v>
      </c>
      <c r="N112" s="55" t="s">
        <v>165</v>
      </c>
      <c r="O112" s="55">
        <v>1</v>
      </c>
      <c r="P112" s="55" t="s">
        <v>165</v>
      </c>
      <c r="Q112" s="55" t="s">
        <v>165</v>
      </c>
      <c r="R112" s="55" t="s">
        <v>165</v>
      </c>
      <c r="S112" s="55" t="s">
        <v>165</v>
      </c>
      <c r="T112" s="55" t="s">
        <v>165</v>
      </c>
      <c r="U112" s="54">
        <v>2</v>
      </c>
      <c r="V112" s="55">
        <v>1</v>
      </c>
      <c r="W112" s="55" t="s">
        <v>165</v>
      </c>
      <c r="X112" s="55">
        <v>1</v>
      </c>
      <c r="Y112" s="55" t="s">
        <v>165</v>
      </c>
      <c r="Z112" s="55" t="s">
        <v>165</v>
      </c>
      <c r="AA112" s="55" t="s">
        <v>165</v>
      </c>
      <c r="AB112" s="55" t="s">
        <v>165</v>
      </c>
      <c r="AC112" s="55" t="s">
        <v>165</v>
      </c>
    </row>
    <row r="113" spans="1:29" s="38" customFormat="1" ht="14.5" customHeight="1" x14ac:dyDescent="0.35">
      <c r="A113" s="54"/>
      <c r="B113" s="54" t="s">
        <v>273</v>
      </c>
      <c r="C113" s="54">
        <v>4</v>
      </c>
      <c r="D113" s="55" t="s">
        <v>165</v>
      </c>
      <c r="E113" s="55" t="s">
        <v>165</v>
      </c>
      <c r="F113" s="55">
        <v>2</v>
      </c>
      <c r="G113" s="55">
        <v>2</v>
      </c>
      <c r="H113" s="55" t="s">
        <v>165</v>
      </c>
      <c r="I113" s="55" t="s">
        <v>165</v>
      </c>
      <c r="J113" s="55" t="s">
        <v>165</v>
      </c>
      <c r="K113" s="55" t="s">
        <v>165</v>
      </c>
      <c r="L113" s="54">
        <v>2</v>
      </c>
      <c r="M113" s="55" t="s">
        <v>165</v>
      </c>
      <c r="N113" s="55" t="s">
        <v>165</v>
      </c>
      <c r="O113" s="55">
        <v>1</v>
      </c>
      <c r="P113" s="55">
        <v>1</v>
      </c>
      <c r="Q113" s="55" t="s">
        <v>165</v>
      </c>
      <c r="R113" s="55" t="s">
        <v>165</v>
      </c>
      <c r="S113" s="55" t="s">
        <v>165</v>
      </c>
      <c r="T113" s="55" t="s">
        <v>165</v>
      </c>
      <c r="U113" s="54">
        <v>2</v>
      </c>
      <c r="V113" s="55" t="s">
        <v>165</v>
      </c>
      <c r="W113" s="55" t="s">
        <v>165</v>
      </c>
      <c r="X113" s="55">
        <v>1</v>
      </c>
      <c r="Y113" s="55">
        <v>1</v>
      </c>
      <c r="Z113" s="55" t="s">
        <v>165</v>
      </c>
      <c r="AA113" s="55" t="s">
        <v>165</v>
      </c>
      <c r="AB113" s="55" t="s">
        <v>165</v>
      </c>
      <c r="AC113" s="55" t="s">
        <v>165</v>
      </c>
    </row>
    <row r="114" spans="1:29" s="38" customFormat="1" ht="14.5" customHeight="1" x14ac:dyDescent="0.35">
      <c r="A114" s="54"/>
      <c r="B114" s="54" t="s">
        <v>274</v>
      </c>
      <c r="C114" s="54">
        <v>28</v>
      </c>
      <c r="D114" s="55">
        <v>3</v>
      </c>
      <c r="E114" s="55" t="s">
        <v>165</v>
      </c>
      <c r="F114" s="55">
        <v>3</v>
      </c>
      <c r="G114" s="55">
        <v>4</v>
      </c>
      <c r="H114" s="55">
        <v>17</v>
      </c>
      <c r="I114" s="55" t="s">
        <v>165</v>
      </c>
      <c r="J114" s="55">
        <v>1</v>
      </c>
      <c r="K114" s="55" t="s">
        <v>165</v>
      </c>
      <c r="L114" s="54">
        <v>13</v>
      </c>
      <c r="M114" s="55">
        <v>2</v>
      </c>
      <c r="N114" s="55" t="s">
        <v>165</v>
      </c>
      <c r="O114" s="55">
        <v>1</v>
      </c>
      <c r="P114" s="55">
        <v>2</v>
      </c>
      <c r="Q114" s="55">
        <v>8</v>
      </c>
      <c r="R114" s="55" t="s">
        <v>165</v>
      </c>
      <c r="S114" s="55" t="s">
        <v>165</v>
      </c>
      <c r="T114" s="55" t="s">
        <v>165</v>
      </c>
      <c r="U114" s="54">
        <v>15</v>
      </c>
      <c r="V114" s="55">
        <v>1</v>
      </c>
      <c r="W114" s="55" t="s">
        <v>165</v>
      </c>
      <c r="X114" s="55">
        <v>2</v>
      </c>
      <c r="Y114" s="55">
        <v>2</v>
      </c>
      <c r="Z114" s="55">
        <v>9</v>
      </c>
      <c r="AA114" s="55" t="s">
        <v>165</v>
      </c>
      <c r="AB114" s="55">
        <v>1</v>
      </c>
      <c r="AC114" s="55" t="s">
        <v>165</v>
      </c>
    </row>
    <row r="115" spans="1:29" s="38" customFormat="1" ht="14.5" customHeight="1" x14ac:dyDescent="0.35">
      <c r="A115" s="54"/>
      <c r="B115" s="54" t="s">
        <v>275</v>
      </c>
      <c r="C115" s="55">
        <v>1</v>
      </c>
      <c r="D115" s="55" t="s">
        <v>169</v>
      </c>
      <c r="E115" s="55" t="s">
        <v>169</v>
      </c>
      <c r="F115" s="55" t="s">
        <v>169</v>
      </c>
      <c r="G115" s="55" t="s">
        <v>169</v>
      </c>
      <c r="H115" s="55" t="s">
        <v>169</v>
      </c>
      <c r="I115" s="55" t="s">
        <v>169</v>
      </c>
      <c r="J115" s="55" t="s">
        <v>169</v>
      </c>
      <c r="K115" s="55" t="s">
        <v>169</v>
      </c>
      <c r="L115" s="55">
        <v>1</v>
      </c>
      <c r="M115" s="55" t="s">
        <v>169</v>
      </c>
      <c r="N115" s="55" t="s">
        <v>169</v>
      </c>
      <c r="O115" s="55" t="s">
        <v>169</v>
      </c>
      <c r="P115" s="55" t="s">
        <v>169</v>
      </c>
      <c r="Q115" s="55" t="s">
        <v>169</v>
      </c>
      <c r="R115" s="55" t="s">
        <v>169</v>
      </c>
      <c r="S115" s="55" t="s">
        <v>169</v>
      </c>
      <c r="T115" s="55" t="s">
        <v>169</v>
      </c>
      <c r="U115" s="55" t="s">
        <v>165</v>
      </c>
      <c r="V115" s="55" t="s">
        <v>165</v>
      </c>
      <c r="W115" s="55" t="s">
        <v>165</v>
      </c>
      <c r="X115" s="55" t="s">
        <v>165</v>
      </c>
      <c r="Y115" s="55" t="s">
        <v>165</v>
      </c>
      <c r="Z115" s="55" t="s">
        <v>165</v>
      </c>
      <c r="AA115" s="55" t="s">
        <v>165</v>
      </c>
      <c r="AB115" s="55" t="s">
        <v>165</v>
      </c>
      <c r="AC115" s="55" t="s">
        <v>165</v>
      </c>
    </row>
    <row r="116" spans="1:29" s="38" customFormat="1" ht="14.5" customHeight="1" x14ac:dyDescent="0.35">
      <c r="A116" s="54"/>
      <c r="B116" s="54" t="s">
        <v>276</v>
      </c>
      <c r="C116" s="55">
        <v>1</v>
      </c>
      <c r="D116" s="55" t="s">
        <v>169</v>
      </c>
      <c r="E116" s="55" t="s">
        <v>169</v>
      </c>
      <c r="F116" s="55" t="s">
        <v>169</v>
      </c>
      <c r="G116" s="55" t="s">
        <v>169</v>
      </c>
      <c r="H116" s="55" t="s">
        <v>169</v>
      </c>
      <c r="I116" s="55" t="s">
        <v>169</v>
      </c>
      <c r="J116" s="55" t="s">
        <v>169</v>
      </c>
      <c r="K116" s="55" t="s">
        <v>169</v>
      </c>
      <c r="L116" s="55">
        <v>1</v>
      </c>
      <c r="M116" s="55" t="s">
        <v>169</v>
      </c>
      <c r="N116" s="55" t="s">
        <v>169</v>
      </c>
      <c r="O116" s="55" t="s">
        <v>169</v>
      </c>
      <c r="P116" s="55" t="s">
        <v>169</v>
      </c>
      <c r="Q116" s="55" t="s">
        <v>169</v>
      </c>
      <c r="R116" s="55" t="s">
        <v>169</v>
      </c>
      <c r="S116" s="55" t="s">
        <v>169</v>
      </c>
      <c r="T116" s="55" t="s">
        <v>169</v>
      </c>
      <c r="U116" s="55" t="s">
        <v>165</v>
      </c>
      <c r="V116" s="55" t="s">
        <v>165</v>
      </c>
      <c r="W116" s="55" t="s">
        <v>165</v>
      </c>
      <c r="X116" s="55" t="s">
        <v>165</v>
      </c>
      <c r="Y116" s="55" t="s">
        <v>165</v>
      </c>
      <c r="Z116" s="55" t="s">
        <v>165</v>
      </c>
      <c r="AA116" s="55" t="s">
        <v>165</v>
      </c>
      <c r="AB116" s="55" t="s">
        <v>165</v>
      </c>
      <c r="AC116" s="55" t="s">
        <v>165</v>
      </c>
    </row>
    <row r="117" spans="1:29" ht="29" customHeight="1" x14ac:dyDescent="0.35">
      <c r="A117" s="56"/>
      <c r="B117" s="57" t="s">
        <v>47</v>
      </c>
      <c r="C117" s="58">
        <v>1564</v>
      </c>
      <c r="D117" s="58">
        <v>203</v>
      </c>
      <c r="E117" s="58">
        <v>9</v>
      </c>
      <c r="F117" s="58">
        <v>166</v>
      </c>
      <c r="G117" s="58">
        <v>177</v>
      </c>
      <c r="H117" s="58">
        <v>908</v>
      </c>
      <c r="I117" s="58">
        <v>21</v>
      </c>
      <c r="J117" s="58">
        <v>64</v>
      </c>
      <c r="K117" s="58">
        <v>16</v>
      </c>
      <c r="L117" s="58">
        <v>996</v>
      </c>
      <c r="M117" s="58">
        <v>119</v>
      </c>
      <c r="N117" s="58">
        <v>7</v>
      </c>
      <c r="O117" s="58">
        <v>97</v>
      </c>
      <c r="P117" s="58">
        <v>131</v>
      </c>
      <c r="Q117" s="58">
        <v>574</v>
      </c>
      <c r="R117" s="58">
        <v>10</v>
      </c>
      <c r="S117" s="58">
        <v>50</v>
      </c>
      <c r="T117" s="58">
        <v>8</v>
      </c>
      <c r="U117" s="58">
        <v>568</v>
      </c>
      <c r="V117" s="58">
        <v>84</v>
      </c>
      <c r="W117" s="58">
        <v>2</v>
      </c>
      <c r="X117" s="58">
        <v>69</v>
      </c>
      <c r="Y117" s="58">
        <v>46</v>
      </c>
      <c r="Z117" s="58">
        <v>334</v>
      </c>
      <c r="AA117" s="58">
        <v>11</v>
      </c>
      <c r="AB117" s="58">
        <v>14</v>
      </c>
      <c r="AC117" s="58">
        <v>8</v>
      </c>
    </row>
    <row r="118" spans="1:29" ht="14.5" customHeight="1" x14ac:dyDescent="0.35">
      <c r="A118" s="59" t="s">
        <v>44</v>
      </c>
      <c r="B118" s="59"/>
      <c r="C118" s="59"/>
      <c r="D118" s="59"/>
      <c r="E118" s="60"/>
      <c r="F118" s="59"/>
      <c r="G118" s="59"/>
      <c r="H118" s="59"/>
      <c r="I118" s="59"/>
      <c r="J118" s="60"/>
      <c r="K118" s="60"/>
      <c r="L118" s="54"/>
      <c r="M118" s="60"/>
      <c r="N118" s="60"/>
      <c r="O118" s="60"/>
      <c r="P118" s="60"/>
      <c r="Q118" s="60"/>
      <c r="R118" s="60"/>
      <c r="S118" s="60"/>
      <c r="T118" s="60"/>
      <c r="U118" s="54"/>
      <c r="V118" s="60"/>
      <c r="W118" s="60"/>
      <c r="X118" s="60"/>
      <c r="Y118" s="60"/>
      <c r="Z118" s="60"/>
      <c r="AA118" s="60"/>
      <c r="AB118" s="60"/>
      <c r="AC118" s="60"/>
    </row>
    <row r="119" spans="1:29" ht="14.5" customHeight="1" x14ac:dyDescent="0.35">
      <c r="A119" s="59"/>
      <c r="B119" s="59"/>
      <c r="C119" s="59"/>
      <c r="D119" s="59"/>
      <c r="E119" s="60"/>
      <c r="F119" s="59"/>
      <c r="G119" s="59"/>
      <c r="H119" s="59"/>
      <c r="I119" s="59"/>
      <c r="J119" s="60"/>
      <c r="K119" s="60"/>
      <c r="L119" s="54"/>
      <c r="M119" s="60"/>
      <c r="N119" s="60"/>
      <c r="O119" s="60"/>
      <c r="P119" s="60"/>
      <c r="Q119" s="60"/>
      <c r="R119" s="60"/>
      <c r="S119" s="60"/>
      <c r="T119" s="60"/>
      <c r="U119" s="54"/>
      <c r="V119" s="60"/>
      <c r="W119" s="60"/>
      <c r="X119" s="60"/>
      <c r="Y119" s="60"/>
      <c r="Z119" s="60"/>
      <c r="AA119" s="60"/>
      <c r="AB119" s="60"/>
      <c r="AC119" s="60"/>
    </row>
    <row r="120" spans="1:29" ht="14.5" customHeight="1" x14ac:dyDescent="0.35">
      <c r="A120" s="59"/>
      <c r="B120" s="59"/>
      <c r="C120" s="59"/>
      <c r="D120" s="59"/>
      <c r="E120" s="60"/>
      <c r="F120" s="59"/>
      <c r="G120" s="59"/>
      <c r="H120" s="59"/>
      <c r="I120" s="59"/>
      <c r="J120" s="60"/>
      <c r="K120" s="60"/>
      <c r="L120" s="54"/>
      <c r="M120" s="60"/>
      <c r="N120" s="60"/>
      <c r="O120" s="60"/>
      <c r="P120" s="60"/>
      <c r="Q120" s="60"/>
      <c r="R120" s="60"/>
      <c r="S120" s="60"/>
      <c r="T120" s="60"/>
      <c r="U120" s="54"/>
      <c r="V120" s="60"/>
      <c r="W120" s="60"/>
      <c r="X120" s="60"/>
      <c r="Y120" s="60"/>
      <c r="Z120" s="60"/>
      <c r="AA120" s="60"/>
      <c r="AB120" s="60"/>
      <c r="AC120" s="60"/>
    </row>
    <row r="121" spans="1:29" ht="14.5" customHeight="1" x14ac:dyDescent="0.35">
      <c r="A121" s="59"/>
      <c r="B121" s="59"/>
      <c r="C121" s="59"/>
      <c r="D121" s="59"/>
      <c r="E121" s="60"/>
      <c r="F121" s="59"/>
      <c r="G121" s="59"/>
      <c r="H121" s="59"/>
      <c r="I121" s="59"/>
      <c r="J121" s="60"/>
      <c r="K121" s="60"/>
      <c r="L121" s="54"/>
      <c r="M121" s="60"/>
      <c r="N121" s="60"/>
      <c r="O121" s="60"/>
      <c r="P121" s="60"/>
      <c r="Q121" s="60"/>
      <c r="R121" s="60"/>
      <c r="S121" s="60"/>
      <c r="T121" s="60"/>
      <c r="U121" s="54"/>
      <c r="V121" s="60"/>
      <c r="W121" s="60"/>
      <c r="X121" s="60"/>
      <c r="Y121" s="60"/>
      <c r="Z121" s="60"/>
      <c r="AA121" s="60"/>
      <c r="AB121" s="60"/>
      <c r="AC121" s="60"/>
    </row>
  </sheetData>
  <mergeCells count="10">
    <mergeCell ref="A3:B5"/>
    <mergeCell ref="C3:K3"/>
    <mergeCell ref="L3:T3"/>
    <mergeCell ref="U3:AC3"/>
    <mergeCell ref="C4:C5"/>
    <mergeCell ref="D4:K4"/>
    <mergeCell ref="L4:L5"/>
    <mergeCell ref="M4:T4"/>
    <mergeCell ref="U4:U5"/>
    <mergeCell ref="V4:AC4"/>
  </mergeCells>
  <conditionalFormatting sqref="V1:V8 V74:V77 V116:V1048576">
    <cfRule type="cellIs" dxfId="0" priority="1" operator="equal">
      <formula>"."</formula>
    </cfRule>
  </conditionalFormatting>
  <hyperlinks>
    <hyperlink ref="A1" location="Inhaltsübersicht!A1" display="zur Inhaltsübersicht" xr:uid="{905785DD-0A04-4FB6-86CE-183B538225E4}"/>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9E7B8-7517-4F58-8D65-9D4B55140D6F}">
  <dimension ref="A1:BA78"/>
  <sheetViews>
    <sheetView zoomScaleNormal="100" workbookViewId="0">
      <pane xSplit="2" ySplit="5" topLeftCell="C6" activePane="bottomRight" state="frozen"/>
      <selection activeCell="D36" sqref="D36"/>
      <selection pane="topRight" activeCell="D36" sqref="D36"/>
      <selection pane="bottomLeft" activeCell="D36" sqref="D36"/>
      <selection pane="bottomRight" activeCell="C6" sqref="C6"/>
    </sheetView>
  </sheetViews>
  <sheetFormatPr baseColWidth="10" defaultRowHeight="14.5" x14ac:dyDescent="0.35"/>
  <cols>
    <col min="1" max="1" width="5.08984375" customWidth="1"/>
    <col min="2" max="2" width="63.81640625" customWidth="1"/>
    <col min="3" max="53" width="15.6328125" customWidth="1"/>
  </cols>
  <sheetData>
    <row r="1" spans="1:53" x14ac:dyDescent="0.35">
      <c r="A1" s="17" t="s">
        <v>1</v>
      </c>
    </row>
    <row r="2" spans="1:53" ht="40" customHeight="1" x14ac:dyDescent="0.35">
      <c r="A2" s="52" t="s">
        <v>277</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row>
    <row r="3" spans="1:53" x14ac:dyDescent="0.35">
      <c r="A3" s="96" t="s">
        <v>278</v>
      </c>
      <c r="B3" s="96"/>
      <c r="C3" s="96" t="s">
        <v>47</v>
      </c>
      <c r="D3" s="96"/>
      <c r="E3" s="96"/>
      <c r="F3" s="96"/>
      <c r="G3" s="96"/>
      <c r="H3" s="96"/>
      <c r="I3" s="96"/>
      <c r="J3" s="96"/>
      <c r="K3" s="96"/>
      <c r="L3" s="96"/>
      <c r="M3" s="96"/>
      <c r="N3" s="96"/>
      <c r="O3" s="96"/>
      <c r="P3" s="96"/>
      <c r="Q3" s="96"/>
      <c r="R3" s="96"/>
      <c r="S3" s="96"/>
      <c r="T3" s="96" t="s">
        <v>151</v>
      </c>
      <c r="U3" s="96"/>
      <c r="V3" s="96"/>
      <c r="W3" s="96"/>
      <c r="X3" s="96"/>
      <c r="Y3" s="96"/>
      <c r="Z3" s="96"/>
      <c r="AA3" s="96"/>
      <c r="AB3" s="96"/>
      <c r="AC3" s="96"/>
      <c r="AD3" s="96"/>
      <c r="AE3" s="96"/>
      <c r="AF3" s="96"/>
      <c r="AG3" s="96"/>
      <c r="AH3" s="96"/>
      <c r="AI3" s="96"/>
      <c r="AJ3" s="96"/>
      <c r="AK3" s="96" t="s">
        <v>152</v>
      </c>
      <c r="AL3" s="96"/>
      <c r="AM3" s="96"/>
      <c r="AN3" s="96"/>
      <c r="AO3" s="96"/>
      <c r="AP3" s="96"/>
      <c r="AQ3" s="96"/>
      <c r="AR3" s="96"/>
      <c r="AS3" s="96"/>
      <c r="AT3" s="96"/>
      <c r="AU3" s="96"/>
      <c r="AV3" s="96"/>
      <c r="AW3" s="96"/>
      <c r="AX3" s="96"/>
      <c r="AY3" s="96"/>
      <c r="AZ3" s="96"/>
      <c r="BA3" s="96"/>
    </row>
    <row r="4" spans="1:53" ht="15" customHeight="1" x14ac:dyDescent="0.35">
      <c r="A4" s="96"/>
      <c r="B4" s="96"/>
      <c r="C4" s="96" t="s">
        <v>153</v>
      </c>
      <c r="D4" s="96" t="s">
        <v>279</v>
      </c>
      <c r="E4" s="96"/>
      <c r="F4" s="96"/>
      <c r="G4" s="96"/>
      <c r="H4" s="96"/>
      <c r="I4" s="96"/>
      <c r="J4" s="96"/>
      <c r="K4" s="96"/>
      <c r="L4" s="96"/>
      <c r="M4" s="96"/>
      <c r="N4" s="96"/>
      <c r="O4" s="96"/>
      <c r="P4" s="96"/>
      <c r="Q4" s="96"/>
      <c r="R4" s="96"/>
      <c r="S4" s="96"/>
      <c r="T4" s="96" t="s">
        <v>155</v>
      </c>
      <c r="U4" s="96" t="s">
        <v>279</v>
      </c>
      <c r="V4" s="96"/>
      <c r="W4" s="96"/>
      <c r="X4" s="96"/>
      <c r="Y4" s="96"/>
      <c r="Z4" s="96"/>
      <c r="AA4" s="96"/>
      <c r="AB4" s="96"/>
      <c r="AC4" s="96"/>
      <c r="AD4" s="96"/>
      <c r="AE4" s="96"/>
      <c r="AF4" s="96"/>
      <c r="AG4" s="96"/>
      <c r="AH4" s="96"/>
      <c r="AI4" s="96"/>
      <c r="AJ4" s="96"/>
      <c r="AK4" s="96" t="s">
        <v>155</v>
      </c>
      <c r="AL4" s="96" t="s">
        <v>279</v>
      </c>
      <c r="AM4" s="96"/>
      <c r="AN4" s="96"/>
      <c r="AO4" s="96"/>
      <c r="AP4" s="96"/>
      <c r="AQ4" s="96"/>
      <c r="AR4" s="96"/>
      <c r="AS4" s="96"/>
      <c r="AT4" s="96"/>
      <c r="AU4" s="96"/>
      <c r="AV4" s="96"/>
      <c r="AW4" s="96"/>
      <c r="AX4" s="96"/>
      <c r="AY4" s="96"/>
      <c r="AZ4" s="96"/>
      <c r="BA4" s="96"/>
    </row>
    <row r="5" spans="1:53" ht="25" x14ac:dyDescent="0.35">
      <c r="A5" s="96"/>
      <c r="B5" s="96"/>
      <c r="C5" s="96"/>
      <c r="D5" s="53" t="s">
        <v>164</v>
      </c>
      <c r="E5" s="53" t="s">
        <v>179</v>
      </c>
      <c r="F5" s="53" t="s">
        <v>192</v>
      </c>
      <c r="G5" s="53" t="s">
        <v>197</v>
      </c>
      <c r="H5" s="53" t="s">
        <v>203</v>
      </c>
      <c r="I5" s="53" t="s">
        <v>205</v>
      </c>
      <c r="J5" s="53" t="s">
        <v>210</v>
      </c>
      <c r="K5" s="53" t="s">
        <v>217</v>
      </c>
      <c r="L5" s="53" t="s">
        <v>220</v>
      </c>
      <c r="M5" s="53" t="s">
        <v>232</v>
      </c>
      <c r="N5" s="53" t="s">
        <v>249</v>
      </c>
      <c r="O5" s="53" t="s">
        <v>255</v>
      </c>
      <c r="P5" s="53" t="s">
        <v>257</v>
      </c>
      <c r="Q5" s="53" t="s">
        <v>264</v>
      </c>
      <c r="R5" s="53" t="s">
        <v>267</v>
      </c>
      <c r="S5" s="53" t="s">
        <v>271</v>
      </c>
      <c r="T5" s="96"/>
      <c r="U5" s="53" t="s">
        <v>164</v>
      </c>
      <c r="V5" s="53" t="s">
        <v>179</v>
      </c>
      <c r="W5" s="53" t="s">
        <v>192</v>
      </c>
      <c r="X5" s="53" t="s">
        <v>197</v>
      </c>
      <c r="Y5" s="53" t="s">
        <v>203</v>
      </c>
      <c r="Z5" s="53" t="s">
        <v>205</v>
      </c>
      <c r="AA5" s="53" t="s">
        <v>210</v>
      </c>
      <c r="AB5" s="53" t="s">
        <v>217</v>
      </c>
      <c r="AC5" s="53" t="s">
        <v>220</v>
      </c>
      <c r="AD5" s="53" t="s">
        <v>232</v>
      </c>
      <c r="AE5" s="53" t="s">
        <v>249</v>
      </c>
      <c r="AF5" s="53" t="s">
        <v>255</v>
      </c>
      <c r="AG5" s="53" t="s">
        <v>257</v>
      </c>
      <c r="AH5" s="53" t="s">
        <v>264</v>
      </c>
      <c r="AI5" s="53" t="s">
        <v>267</v>
      </c>
      <c r="AJ5" s="53" t="s">
        <v>271</v>
      </c>
      <c r="AK5" s="96"/>
      <c r="AL5" s="53" t="s">
        <v>164</v>
      </c>
      <c r="AM5" s="53" t="s">
        <v>179</v>
      </c>
      <c r="AN5" s="53" t="s">
        <v>192</v>
      </c>
      <c r="AO5" s="53" t="s">
        <v>197</v>
      </c>
      <c r="AP5" s="53" t="s">
        <v>203</v>
      </c>
      <c r="AQ5" s="53" t="s">
        <v>205</v>
      </c>
      <c r="AR5" s="53" t="s">
        <v>210</v>
      </c>
      <c r="AS5" s="53" t="s">
        <v>217</v>
      </c>
      <c r="AT5" s="53" t="s">
        <v>220</v>
      </c>
      <c r="AU5" s="53" t="s">
        <v>232</v>
      </c>
      <c r="AV5" s="53" t="s">
        <v>249</v>
      </c>
      <c r="AW5" s="53" t="s">
        <v>255</v>
      </c>
      <c r="AX5" s="53" t="s">
        <v>257</v>
      </c>
      <c r="AY5" s="53" t="s">
        <v>264</v>
      </c>
      <c r="AZ5" s="53" t="s">
        <v>267</v>
      </c>
      <c r="BA5" s="53" t="s">
        <v>271</v>
      </c>
    </row>
    <row r="6" spans="1:53" ht="29" customHeight="1" x14ac:dyDescent="0.35">
      <c r="A6" s="54" t="s">
        <v>280</v>
      </c>
      <c r="B6" s="54"/>
      <c r="C6" s="55">
        <v>203</v>
      </c>
      <c r="D6" s="55">
        <v>32</v>
      </c>
      <c r="E6" s="55">
        <v>42</v>
      </c>
      <c r="F6" s="55">
        <v>13</v>
      </c>
      <c r="G6" s="55">
        <v>4</v>
      </c>
      <c r="H6" s="55">
        <v>3</v>
      </c>
      <c r="I6" s="55">
        <v>2</v>
      </c>
      <c r="J6" s="55">
        <v>21</v>
      </c>
      <c r="K6" s="55" t="s">
        <v>165</v>
      </c>
      <c r="L6" s="55">
        <v>13</v>
      </c>
      <c r="M6" s="55">
        <v>47</v>
      </c>
      <c r="N6" s="55">
        <v>8</v>
      </c>
      <c r="O6" s="55">
        <v>2</v>
      </c>
      <c r="P6" s="55">
        <v>3</v>
      </c>
      <c r="Q6" s="55">
        <v>2</v>
      </c>
      <c r="R6" s="55">
        <v>3</v>
      </c>
      <c r="S6" s="55">
        <v>8</v>
      </c>
      <c r="T6" s="55">
        <v>119</v>
      </c>
      <c r="U6" s="55">
        <v>22</v>
      </c>
      <c r="V6" s="55">
        <v>24</v>
      </c>
      <c r="W6" s="55">
        <v>7</v>
      </c>
      <c r="X6" s="55">
        <v>2</v>
      </c>
      <c r="Y6" s="55">
        <v>2</v>
      </c>
      <c r="Z6" s="55">
        <v>1</v>
      </c>
      <c r="AA6" s="55">
        <v>10</v>
      </c>
      <c r="AB6" s="55" t="s">
        <v>165</v>
      </c>
      <c r="AC6" s="55">
        <v>5</v>
      </c>
      <c r="AD6" s="55">
        <v>30</v>
      </c>
      <c r="AE6" s="55">
        <v>4</v>
      </c>
      <c r="AF6" s="55">
        <v>2</v>
      </c>
      <c r="AG6" s="55">
        <v>1</v>
      </c>
      <c r="AH6" s="55" t="s">
        <v>165</v>
      </c>
      <c r="AI6" s="55">
        <v>3</v>
      </c>
      <c r="AJ6" s="55">
        <v>6</v>
      </c>
      <c r="AK6" s="55">
        <v>84</v>
      </c>
      <c r="AL6" s="55">
        <v>10</v>
      </c>
      <c r="AM6" s="55">
        <v>18</v>
      </c>
      <c r="AN6" s="55">
        <v>6</v>
      </c>
      <c r="AO6" s="55">
        <v>2</v>
      </c>
      <c r="AP6" s="55">
        <v>1</v>
      </c>
      <c r="AQ6" s="55">
        <v>1</v>
      </c>
      <c r="AR6" s="55">
        <v>11</v>
      </c>
      <c r="AS6" s="55" t="s">
        <v>165</v>
      </c>
      <c r="AT6" s="55">
        <v>8</v>
      </c>
      <c r="AU6" s="55">
        <v>17</v>
      </c>
      <c r="AV6" s="55">
        <v>4</v>
      </c>
      <c r="AW6" s="55" t="s">
        <v>165</v>
      </c>
      <c r="AX6" s="55">
        <v>2</v>
      </c>
      <c r="AY6" s="55">
        <v>2</v>
      </c>
      <c r="AZ6" s="55" t="s">
        <v>165</v>
      </c>
      <c r="BA6" s="55">
        <v>2</v>
      </c>
    </row>
    <row r="7" spans="1:53" ht="14.5" customHeight="1" x14ac:dyDescent="0.35">
      <c r="A7" s="54"/>
      <c r="B7" s="54" t="s">
        <v>281</v>
      </c>
      <c r="C7" s="55">
        <v>5</v>
      </c>
      <c r="D7" s="55">
        <v>1</v>
      </c>
      <c r="E7" s="55">
        <v>2</v>
      </c>
      <c r="F7" s="55" t="s">
        <v>165</v>
      </c>
      <c r="G7" s="55" t="s">
        <v>165</v>
      </c>
      <c r="H7" s="55" t="s">
        <v>165</v>
      </c>
      <c r="I7" s="55" t="s">
        <v>165</v>
      </c>
      <c r="J7" s="55" t="s">
        <v>165</v>
      </c>
      <c r="K7" s="55" t="s">
        <v>165</v>
      </c>
      <c r="L7" s="55">
        <v>2</v>
      </c>
      <c r="M7" s="55" t="s">
        <v>165</v>
      </c>
      <c r="N7" s="55" t="s">
        <v>165</v>
      </c>
      <c r="O7" s="55" t="s">
        <v>165</v>
      </c>
      <c r="P7" s="55" t="s">
        <v>165</v>
      </c>
      <c r="Q7" s="55" t="s">
        <v>165</v>
      </c>
      <c r="R7" s="55" t="s">
        <v>165</v>
      </c>
      <c r="S7" s="55" t="s">
        <v>165</v>
      </c>
      <c r="T7" s="55">
        <v>3</v>
      </c>
      <c r="U7" s="55">
        <v>1</v>
      </c>
      <c r="V7" s="55">
        <v>1</v>
      </c>
      <c r="W7" s="55" t="s">
        <v>165</v>
      </c>
      <c r="X7" s="55" t="s">
        <v>165</v>
      </c>
      <c r="Y7" s="55" t="s">
        <v>165</v>
      </c>
      <c r="Z7" s="55" t="s">
        <v>165</v>
      </c>
      <c r="AA7" s="55" t="s">
        <v>165</v>
      </c>
      <c r="AB7" s="55" t="s">
        <v>165</v>
      </c>
      <c r="AC7" s="55">
        <v>1</v>
      </c>
      <c r="AD7" s="55" t="s">
        <v>165</v>
      </c>
      <c r="AE7" s="55" t="s">
        <v>165</v>
      </c>
      <c r="AF7" s="55" t="s">
        <v>165</v>
      </c>
      <c r="AG7" s="55" t="s">
        <v>165</v>
      </c>
      <c r="AH7" s="55" t="s">
        <v>165</v>
      </c>
      <c r="AI7" s="55" t="s">
        <v>165</v>
      </c>
      <c r="AJ7" s="55" t="s">
        <v>165</v>
      </c>
      <c r="AK7" s="55">
        <v>2</v>
      </c>
      <c r="AL7" s="55" t="s">
        <v>165</v>
      </c>
      <c r="AM7" s="55">
        <v>1</v>
      </c>
      <c r="AN7" s="55" t="s">
        <v>165</v>
      </c>
      <c r="AO7" s="55" t="s">
        <v>165</v>
      </c>
      <c r="AP7" s="55" t="s">
        <v>165</v>
      </c>
      <c r="AQ7" s="55" t="s">
        <v>165</v>
      </c>
      <c r="AR7" s="55" t="s">
        <v>165</v>
      </c>
      <c r="AS7" s="55" t="s">
        <v>165</v>
      </c>
      <c r="AT7" s="55">
        <v>1</v>
      </c>
      <c r="AU7" s="55" t="s">
        <v>165</v>
      </c>
      <c r="AV7" s="55" t="s">
        <v>165</v>
      </c>
      <c r="AW7" s="55" t="s">
        <v>165</v>
      </c>
      <c r="AX7" s="55" t="s">
        <v>165</v>
      </c>
      <c r="AY7" s="55" t="s">
        <v>165</v>
      </c>
      <c r="AZ7" s="55" t="s">
        <v>165</v>
      </c>
      <c r="BA7" s="55" t="s">
        <v>165</v>
      </c>
    </row>
    <row r="8" spans="1:53" ht="14.5" customHeight="1" x14ac:dyDescent="0.35">
      <c r="A8" s="54"/>
      <c r="B8" s="54" t="s">
        <v>282</v>
      </c>
      <c r="C8" s="55">
        <v>18</v>
      </c>
      <c r="D8" s="55">
        <v>4</v>
      </c>
      <c r="E8" s="55">
        <v>3</v>
      </c>
      <c r="F8" s="55" t="s">
        <v>165</v>
      </c>
      <c r="G8" s="55" t="s">
        <v>165</v>
      </c>
      <c r="H8" s="55" t="s">
        <v>165</v>
      </c>
      <c r="I8" s="55">
        <v>1</v>
      </c>
      <c r="J8" s="55">
        <v>2</v>
      </c>
      <c r="K8" s="55" t="s">
        <v>165</v>
      </c>
      <c r="L8" s="55">
        <v>2</v>
      </c>
      <c r="M8" s="55">
        <v>3</v>
      </c>
      <c r="N8" s="55">
        <v>1</v>
      </c>
      <c r="O8" s="55" t="s">
        <v>165</v>
      </c>
      <c r="P8" s="55">
        <v>1</v>
      </c>
      <c r="Q8" s="55">
        <v>1</v>
      </c>
      <c r="R8" s="55" t="s">
        <v>165</v>
      </c>
      <c r="S8" s="55" t="s">
        <v>165</v>
      </c>
      <c r="T8" s="55">
        <v>10</v>
      </c>
      <c r="U8" s="55">
        <v>2</v>
      </c>
      <c r="V8" s="55">
        <v>3</v>
      </c>
      <c r="W8" s="55" t="s">
        <v>165</v>
      </c>
      <c r="X8" s="55" t="s">
        <v>165</v>
      </c>
      <c r="Y8" s="55" t="s">
        <v>165</v>
      </c>
      <c r="Z8" s="55">
        <v>1</v>
      </c>
      <c r="AA8" s="55">
        <v>1</v>
      </c>
      <c r="AB8" s="55" t="s">
        <v>165</v>
      </c>
      <c r="AC8" s="55">
        <v>1</v>
      </c>
      <c r="AD8" s="55">
        <v>1</v>
      </c>
      <c r="AE8" s="55">
        <v>1</v>
      </c>
      <c r="AF8" s="55" t="s">
        <v>165</v>
      </c>
      <c r="AG8" s="55" t="s">
        <v>165</v>
      </c>
      <c r="AH8" s="55" t="s">
        <v>165</v>
      </c>
      <c r="AI8" s="55" t="s">
        <v>165</v>
      </c>
      <c r="AJ8" s="55" t="s">
        <v>165</v>
      </c>
      <c r="AK8" s="55">
        <v>8</v>
      </c>
      <c r="AL8" s="55">
        <v>2</v>
      </c>
      <c r="AM8" s="55" t="s">
        <v>165</v>
      </c>
      <c r="AN8" s="55" t="s">
        <v>165</v>
      </c>
      <c r="AO8" s="55" t="s">
        <v>165</v>
      </c>
      <c r="AP8" s="55" t="s">
        <v>165</v>
      </c>
      <c r="AQ8" s="55" t="s">
        <v>165</v>
      </c>
      <c r="AR8" s="55">
        <v>1</v>
      </c>
      <c r="AS8" s="55" t="s">
        <v>165</v>
      </c>
      <c r="AT8" s="55">
        <v>1</v>
      </c>
      <c r="AU8" s="55">
        <v>2</v>
      </c>
      <c r="AV8" s="55" t="s">
        <v>165</v>
      </c>
      <c r="AW8" s="55" t="s">
        <v>165</v>
      </c>
      <c r="AX8" s="55">
        <v>1</v>
      </c>
      <c r="AY8" s="55">
        <v>1</v>
      </c>
      <c r="AZ8" s="55" t="s">
        <v>165</v>
      </c>
      <c r="BA8" s="55" t="s">
        <v>165</v>
      </c>
    </row>
    <row r="9" spans="1:53" ht="14.5" customHeight="1" x14ac:dyDescent="0.35">
      <c r="A9" s="54"/>
      <c r="B9" s="54" t="s">
        <v>283</v>
      </c>
      <c r="C9" s="55">
        <v>12</v>
      </c>
      <c r="D9" s="55">
        <v>1</v>
      </c>
      <c r="E9" s="55">
        <v>4</v>
      </c>
      <c r="F9" s="55" t="s">
        <v>165</v>
      </c>
      <c r="G9" s="55" t="s">
        <v>165</v>
      </c>
      <c r="H9" s="55" t="s">
        <v>165</v>
      </c>
      <c r="I9" s="55" t="s">
        <v>165</v>
      </c>
      <c r="J9" s="55" t="s">
        <v>165</v>
      </c>
      <c r="K9" s="55" t="s">
        <v>165</v>
      </c>
      <c r="L9" s="55">
        <v>1</v>
      </c>
      <c r="M9" s="55">
        <v>2</v>
      </c>
      <c r="N9" s="55">
        <v>4</v>
      </c>
      <c r="O9" s="55" t="s">
        <v>165</v>
      </c>
      <c r="P9" s="55" t="s">
        <v>165</v>
      </c>
      <c r="Q9" s="55" t="s">
        <v>165</v>
      </c>
      <c r="R9" s="55" t="s">
        <v>165</v>
      </c>
      <c r="S9" s="55" t="s">
        <v>165</v>
      </c>
      <c r="T9" s="55">
        <v>9</v>
      </c>
      <c r="U9" s="55">
        <v>1</v>
      </c>
      <c r="V9" s="55">
        <v>3</v>
      </c>
      <c r="W9" s="55" t="s">
        <v>165</v>
      </c>
      <c r="X9" s="55" t="s">
        <v>165</v>
      </c>
      <c r="Y9" s="55" t="s">
        <v>165</v>
      </c>
      <c r="Z9" s="55" t="s">
        <v>165</v>
      </c>
      <c r="AA9" s="55" t="s">
        <v>165</v>
      </c>
      <c r="AB9" s="55" t="s">
        <v>165</v>
      </c>
      <c r="AC9" s="55">
        <v>1</v>
      </c>
      <c r="AD9" s="55">
        <v>1</v>
      </c>
      <c r="AE9" s="55">
        <v>3</v>
      </c>
      <c r="AF9" s="55" t="s">
        <v>165</v>
      </c>
      <c r="AG9" s="55" t="s">
        <v>165</v>
      </c>
      <c r="AH9" s="55" t="s">
        <v>165</v>
      </c>
      <c r="AI9" s="55" t="s">
        <v>165</v>
      </c>
      <c r="AJ9" s="55" t="s">
        <v>165</v>
      </c>
      <c r="AK9" s="55">
        <v>3</v>
      </c>
      <c r="AL9" s="55" t="s">
        <v>165</v>
      </c>
      <c r="AM9" s="55">
        <v>1</v>
      </c>
      <c r="AN9" s="55" t="s">
        <v>165</v>
      </c>
      <c r="AO9" s="55" t="s">
        <v>165</v>
      </c>
      <c r="AP9" s="55" t="s">
        <v>165</v>
      </c>
      <c r="AQ9" s="55" t="s">
        <v>165</v>
      </c>
      <c r="AR9" s="55" t="s">
        <v>165</v>
      </c>
      <c r="AS9" s="55" t="s">
        <v>165</v>
      </c>
      <c r="AT9" s="55" t="s">
        <v>165</v>
      </c>
      <c r="AU9" s="55">
        <v>1</v>
      </c>
      <c r="AV9" s="55">
        <v>1</v>
      </c>
      <c r="AW9" s="55" t="s">
        <v>165</v>
      </c>
      <c r="AX9" s="55" t="s">
        <v>165</v>
      </c>
      <c r="AY9" s="55" t="s">
        <v>165</v>
      </c>
      <c r="AZ9" s="55" t="s">
        <v>165</v>
      </c>
      <c r="BA9" s="55" t="s">
        <v>165</v>
      </c>
    </row>
    <row r="10" spans="1:53" ht="14.5" customHeight="1" x14ac:dyDescent="0.35">
      <c r="A10" s="54"/>
      <c r="B10" s="54" t="s">
        <v>284</v>
      </c>
      <c r="C10" s="55">
        <v>24</v>
      </c>
      <c r="D10" s="55">
        <v>2</v>
      </c>
      <c r="E10" s="55">
        <v>5</v>
      </c>
      <c r="F10" s="55" t="s">
        <v>165</v>
      </c>
      <c r="G10" s="55" t="s">
        <v>165</v>
      </c>
      <c r="H10" s="55">
        <v>2</v>
      </c>
      <c r="I10" s="55" t="s">
        <v>165</v>
      </c>
      <c r="J10" s="55">
        <v>2</v>
      </c>
      <c r="K10" s="55" t="s">
        <v>165</v>
      </c>
      <c r="L10" s="55">
        <v>2</v>
      </c>
      <c r="M10" s="55">
        <v>8</v>
      </c>
      <c r="N10" s="55" t="s">
        <v>165</v>
      </c>
      <c r="O10" s="55" t="s">
        <v>165</v>
      </c>
      <c r="P10" s="55" t="s">
        <v>165</v>
      </c>
      <c r="Q10" s="55" t="s">
        <v>165</v>
      </c>
      <c r="R10" s="55" t="s">
        <v>165</v>
      </c>
      <c r="S10" s="55">
        <v>3</v>
      </c>
      <c r="T10" s="55">
        <v>17</v>
      </c>
      <c r="U10" s="55">
        <v>2</v>
      </c>
      <c r="V10" s="55">
        <v>3</v>
      </c>
      <c r="W10" s="55" t="s">
        <v>165</v>
      </c>
      <c r="X10" s="55" t="s">
        <v>165</v>
      </c>
      <c r="Y10" s="55">
        <v>1</v>
      </c>
      <c r="Z10" s="55" t="s">
        <v>165</v>
      </c>
      <c r="AA10" s="55">
        <v>1</v>
      </c>
      <c r="AB10" s="55" t="s">
        <v>165</v>
      </c>
      <c r="AC10" s="55">
        <v>1</v>
      </c>
      <c r="AD10" s="55">
        <v>8</v>
      </c>
      <c r="AE10" s="55" t="s">
        <v>165</v>
      </c>
      <c r="AF10" s="55" t="s">
        <v>165</v>
      </c>
      <c r="AG10" s="55" t="s">
        <v>165</v>
      </c>
      <c r="AH10" s="55" t="s">
        <v>165</v>
      </c>
      <c r="AI10" s="55" t="s">
        <v>165</v>
      </c>
      <c r="AJ10" s="55">
        <v>1</v>
      </c>
      <c r="AK10" s="55">
        <v>7</v>
      </c>
      <c r="AL10" s="55" t="s">
        <v>165</v>
      </c>
      <c r="AM10" s="55">
        <v>2</v>
      </c>
      <c r="AN10" s="55" t="s">
        <v>165</v>
      </c>
      <c r="AO10" s="55" t="s">
        <v>165</v>
      </c>
      <c r="AP10" s="55">
        <v>1</v>
      </c>
      <c r="AQ10" s="55" t="s">
        <v>165</v>
      </c>
      <c r="AR10" s="55">
        <v>1</v>
      </c>
      <c r="AS10" s="55" t="s">
        <v>165</v>
      </c>
      <c r="AT10" s="55">
        <v>1</v>
      </c>
      <c r="AU10" s="55" t="s">
        <v>165</v>
      </c>
      <c r="AV10" s="55" t="s">
        <v>165</v>
      </c>
      <c r="AW10" s="55" t="s">
        <v>165</v>
      </c>
      <c r="AX10" s="55" t="s">
        <v>165</v>
      </c>
      <c r="AY10" s="55" t="s">
        <v>165</v>
      </c>
      <c r="AZ10" s="55" t="s">
        <v>165</v>
      </c>
      <c r="BA10" s="55">
        <v>2</v>
      </c>
    </row>
    <row r="11" spans="1:53" ht="14.5" customHeight="1" x14ac:dyDescent="0.35">
      <c r="A11" s="54"/>
      <c r="B11" s="54" t="s">
        <v>285</v>
      </c>
      <c r="C11" s="55">
        <v>56</v>
      </c>
      <c r="D11" s="55">
        <v>7</v>
      </c>
      <c r="E11" s="55">
        <v>12</v>
      </c>
      <c r="F11" s="55">
        <v>10</v>
      </c>
      <c r="G11" s="55">
        <v>1</v>
      </c>
      <c r="H11" s="55" t="s">
        <v>165</v>
      </c>
      <c r="I11" s="55" t="s">
        <v>165</v>
      </c>
      <c r="J11" s="55">
        <v>8</v>
      </c>
      <c r="K11" s="55" t="s">
        <v>165</v>
      </c>
      <c r="L11" s="55">
        <v>2</v>
      </c>
      <c r="M11" s="55">
        <v>5</v>
      </c>
      <c r="N11" s="55">
        <v>1</v>
      </c>
      <c r="O11" s="55">
        <v>2</v>
      </c>
      <c r="P11" s="55">
        <v>1</v>
      </c>
      <c r="Q11" s="55">
        <v>1</v>
      </c>
      <c r="R11" s="55">
        <v>2</v>
      </c>
      <c r="S11" s="55">
        <v>4</v>
      </c>
      <c r="T11" s="55">
        <v>35</v>
      </c>
      <c r="U11" s="55">
        <v>7</v>
      </c>
      <c r="V11" s="55">
        <v>7</v>
      </c>
      <c r="W11" s="55">
        <v>5</v>
      </c>
      <c r="X11" s="55">
        <v>1</v>
      </c>
      <c r="Y11" s="55" t="s">
        <v>165</v>
      </c>
      <c r="Z11" s="55" t="s">
        <v>165</v>
      </c>
      <c r="AA11" s="55">
        <v>4</v>
      </c>
      <c r="AB11" s="55" t="s">
        <v>165</v>
      </c>
      <c r="AC11" s="55" t="s">
        <v>165</v>
      </c>
      <c r="AD11" s="55">
        <v>2</v>
      </c>
      <c r="AE11" s="55" t="s">
        <v>165</v>
      </c>
      <c r="AF11" s="55">
        <v>2</v>
      </c>
      <c r="AG11" s="55">
        <v>1</v>
      </c>
      <c r="AH11" s="55" t="s">
        <v>165</v>
      </c>
      <c r="AI11" s="55">
        <v>2</v>
      </c>
      <c r="AJ11" s="55">
        <v>4</v>
      </c>
      <c r="AK11" s="55">
        <v>21</v>
      </c>
      <c r="AL11" s="55" t="s">
        <v>165</v>
      </c>
      <c r="AM11" s="55">
        <v>5</v>
      </c>
      <c r="AN11" s="55">
        <v>5</v>
      </c>
      <c r="AO11" s="55" t="s">
        <v>165</v>
      </c>
      <c r="AP11" s="55" t="s">
        <v>165</v>
      </c>
      <c r="AQ11" s="55" t="s">
        <v>165</v>
      </c>
      <c r="AR11" s="55">
        <v>4</v>
      </c>
      <c r="AS11" s="55" t="s">
        <v>165</v>
      </c>
      <c r="AT11" s="55">
        <v>2</v>
      </c>
      <c r="AU11" s="55">
        <v>3</v>
      </c>
      <c r="AV11" s="55">
        <v>1</v>
      </c>
      <c r="AW11" s="55" t="s">
        <v>165</v>
      </c>
      <c r="AX11" s="55" t="s">
        <v>165</v>
      </c>
      <c r="AY11" s="55">
        <v>1</v>
      </c>
      <c r="AZ11" s="55" t="s">
        <v>165</v>
      </c>
      <c r="BA11" s="55" t="s">
        <v>165</v>
      </c>
    </row>
    <row r="12" spans="1:53" ht="14.5" customHeight="1" x14ac:dyDescent="0.35">
      <c r="A12" s="54"/>
      <c r="B12" s="54" t="s">
        <v>286</v>
      </c>
      <c r="C12" s="55">
        <v>13</v>
      </c>
      <c r="D12" s="55">
        <v>1</v>
      </c>
      <c r="E12" s="55">
        <v>2</v>
      </c>
      <c r="F12" s="55">
        <v>2</v>
      </c>
      <c r="G12" s="55" t="s">
        <v>165</v>
      </c>
      <c r="H12" s="55" t="s">
        <v>165</v>
      </c>
      <c r="I12" s="55" t="s">
        <v>165</v>
      </c>
      <c r="J12" s="55" t="s">
        <v>165</v>
      </c>
      <c r="K12" s="55" t="s">
        <v>165</v>
      </c>
      <c r="L12" s="55">
        <v>3</v>
      </c>
      <c r="M12" s="55">
        <v>4</v>
      </c>
      <c r="N12" s="55">
        <v>1</v>
      </c>
      <c r="O12" s="55" t="s">
        <v>165</v>
      </c>
      <c r="P12" s="55" t="s">
        <v>165</v>
      </c>
      <c r="Q12" s="55" t="s">
        <v>165</v>
      </c>
      <c r="R12" s="55" t="s">
        <v>165</v>
      </c>
      <c r="S12" s="55" t="s">
        <v>165</v>
      </c>
      <c r="T12" s="55">
        <v>6</v>
      </c>
      <c r="U12" s="55">
        <v>1</v>
      </c>
      <c r="V12" s="55" t="s">
        <v>165</v>
      </c>
      <c r="W12" s="55">
        <v>1</v>
      </c>
      <c r="X12" s="55" t="s">
        <v>165</v>
      </c>
      <c r="Y12" s="55" t="s">
        <v>165</v>
      </c>
      <c r="Z12" s="55" t="s">
        <v>165</v>
      </c>
      <c r="AA12" s="55" t="s">
        <v>165</v>
      </c>
      <c r="AB12" s="55" t="s">
        <v>165</v>
      </c>
      <c r="AC12" s="55">
        <v>1</v>
      </c>
      <c r="AD12" s="55">
        <v>3</v>
      </c>
      <c r="AE12" s="55" t="s">
        <v>165</v>
      </c>
      <c r="AF12" s="55" t="s">
        <v>165</v>
      </c>
      <c r="AG12" s="55" t="s">
        <v>165</v>
      </c>
      <c r="AH12" s="55" t="s">
        <v>165</v>
      </c>
      <c r="AI12" s="55" t="s">
        <v>165</v>
      </c>
      <c r="AJ12" s="55" t="s">
        <v>165</v>
      </c>
      <c r="AK12" s="55">
        <v>7</v>
      </c>
      <c r="AL12" s="55" t="s">
        <v>165</v>
      </c>
      <c r="AM12" s="55">
        <v>2</v>
      </c>
      <c r="AN12" s="55">
        <v>1</v>
      </c>
      <c r="AO12" s="55" t="s">
        <v>165</v>
      </c>
      <c r="AP12" s="55" t="s">
        <v>165</v>
      </c>
      <c r="AQ12" s="55" t="s">
        <v>165</v>
      </c>
      <c r="AR12" s="55" t="s">
        <v>165</v>
      </c>
      <c r="AS12" s="55" t="s">
        <v>165</v>
      </c>
      <c r="AT12" s="55">
        <v>2</v>
      </c>
      <c r="AU12" s="55">
        <v>1</v>
      </c>
      <c r="AV12" s="55">
        <v>1</v>
      </c>
      <c r="AW12" s="55" t="s">
        <v>165</v>
      </c>
      <c r="AX12" s="55" t="s">
        <v>165</v>
      </c>
      <c r="AY12" s="55" t="s">
        <v>165</v>
      </c>
      <c r="AZ12" s="55" t="s">
        <v>165</v>
      </c>
      <c r="BA12" s="55" t="s">
        <v>165</v>
      </c>
    </row>
    <row r="13" spans="1:53" s="38" customFormat="1" ht="14.5" customHeight="1" x14ac:dyDescent="0.35">
      <c r="A13" s="54"/>
      <c r="B13" s="54" t="s">
        <v>287</v>
      </c>
      <c r="C13" s="55">
        <v>5</v>
      </c>
      <c r="D13" s="55" t="s">
        <v>169</v>
      </c>
      <c r="E13" s="55" t="s">
        <v>169</v>
      </c>
      <c r="F13" s="55" t="s">
        <v>169</v>
      </c>
      <c r="G13" s="55" t="s">
        <v>169</v>
      </c>
      <c r="H13" s="55" t="s">
        <v>169</v>
      </c>
      <c r="I13" s="55" t="s">
        <v>169</v>
      </c>
      <c r="J13" s="55" t="s">
        <v>169</v>
      </c>
      <c r="K13" s="55" t="s">
        <v>169</v>
      </c>
      <c r="L13" s="55" t="s">
        <v>169</v>
      </c>
      <c r="M13" s="55" t="s">
        <v>169</v>
      </c>
      <c r="N13" s="55" t="s">
        <v>169</v>
      </c>
      <c r="O13" s="55" t="s">
        <v>169</v>
      </c>
      <c r="P13" s="55" t="s">
        <v>169</v>
      </c>
      <c r="Q13" s="55" t="s">
        <v>169</v>
      </c>
      <c r="R13" s="55" t="s">
        <v>169</v>
      </c>
      <c r="S13" s="55" t="s">
        <v>169</v>
      </c>
      <c r="T13" s="55">
        <v>4</v>
      </c>
      <c r="U13" s="55" t="s">
        <v>169</v>
      </c>
      <c r="V13" s="55" t="s">
        <v>169</v>
      </c>
      <c r="W13" s="55" t="s">
        <v>169</v>
      </c>
      <c r="X13" s="55" t="s">
        <v>169</v>
      </c>
      <c r="Y13" s="55" t="s">
        <v>169</v>
      </c>
      <c r="Z13" s="55" t="s">
        <v>169</v>
      </c>
      <c r="AA13" s="55" t="s">
        <v>169</v>
      </c>
      <c r="AB13" s="55" t="s">
        <v>169</v>
      </c>
      <c r="AC13" s="55" t="s">
        <v>169</v>
      </c>
      <c r="AD13" s="55" t="s">
        <v>169</v>
      </c>
      <c r="AE13" s="55" t="s">
        <v>169</v>
      </c>
      <c r="AF13" s="55" t="s">
        <v>169</v>
      </c>
      <c r="AG13" s="55" t="s">
        <v>169</v>
      </c>
      <c r="AH13" s="55" t="s">
        <v>169</v>
      </c>
      <c r="AI13" s="55" t="s">
        <v>169</v>
      </c>
      <c r="AJ13" s="55" t="s">
        <v>169</v>
      </c>
      <c r="AK13" s="55">
        <v>1</v>
      </c>
      <c r="AL13" s="55" t="s">
        <v>169</v>
      </c>
      <c r="AM13" s="55" t="s">
        <v>169</v>
      </c>
      <c r="AN13" s="55" t="s">
        <v>169</v>
      </c>
      <c r="AO13" s="55" t="s">
        <v>169</v>
      </c>
      <c r="AP13" s="55" t="s">
        <v>169</v>
      </c>
      <c r="AQ13" s="55" t="s">
        <v>169</v>
      </c>
      <c r="AR13" s="55" t="s">
        <v>169</v>
      </c>
      <c r="AS13" s="55" t="s">
        <v>169</v>
      </c>
      <c r="AT13" s="55" t="s">
        <v>169</v>
      </c>
      <c r="AU13" s="55" t="s">
        <v>169</v>
      </c>
      <c r="AV13" s="55" t="s">
        <v>169</v>
      </c>
      <c r="AW13" s="55" t="s">
        <v>169</v>
      </c>
      <c r="AX13" s="55" t="s">
        <v>169</v>
      </c>
      <c r="AY13" s="55" t="s">
        <v>169</v>
      </c>
      <c r="AZ13" s="55" t="s">
        <v>169</v>
      </c>
      <c r="BA13" s="55" t="s">
        <v>169</v>
      </c>
    </row>
    <row r="14" spans="1:53" ht="14.5" customHeight="1" x14ac:dyDescent="0.35">
      <c r="A14" s="54"/>
      <c r="B14" s="54" t="s">
        <v>288</v>
      </c>
      <c r="C14" s="55">
        <v>18</v>
      </c>
      <c r="D14" s="55">
        <v>3</v>
      </c>
      <c r="E14" s="55">
        <v>5</v>
      </c>
      <c r="F14" s="55">
        <v>1</v>
      </c>
      <c r="G14" s="55" t="s">
        <v>165</v>
      </c>
      <c r="H14" s="55" t="s">
        <v>165</v>
      </c>
      <c r="I14" s="55" t="s">
        <v>165</v>
      </c>
      <c r="J14" s="55" t="s">
        <v>165</v>
      </c>
      <c r="K14" s="55" t="s">
        <v>165</v>
      </c>
      <c r="L14" s="55" t="s">
        <v>165</v>
      </c>
      <c r="M14" s="55">
        <v>7</v>
      </c>
      <c r="N14" s="55" t="s">
        <v>165</v>
      </c>
      <c r="O14" s="55" t="s">
        <v>165</v>
      </c>
      <c r="P14" s="55">
        <v>1</v>
      </c>
      <c r="Q14" s="55" t="s">
        <v>165</v>
      </c>
      <c r="R14" s="55">
        <v>1</v>
      </c>
      <c r="S14" s="55" t="s">
        <v>165</v>
      </c>
      <c r="T14" s="55">
        <v>12</v>
      </c>
      <c r="U14" s="55">
        <v>3</v>
      </c>
      <c r="V14" s="55">
        <v>3</v>
      </c>
      <c r="W14" s="55">
        <v>1</v>
      </c>
      <c r="X14" s="55" t="s">
        <v>165</v>
      </c>
      <c r="Y14" s="55" t="s">
        <v>165</v>
      </c>
      <c r="Z14" s="55" t="s">
        <v>165</v>
      </c>
      <c r="AA14" s="55" t="s">
        <v>165</v>
      </c>
      <c r="AB14" s="55" t="s">
        <v>165</v>
      </c>
      <c r="AC14" s="55" t="s">
        <v>165</v>
      </c>
      <c r="AD14" s="55">
        <v>4</v>
      </c>
      <c r="AE14" s="55" t="s">
        <v>165</v>
      </c>
      <c r="AF14" s="55" t="s">
        <v>165</v>
      </c>
      <c r="AG14" s="55" t="s">
        <v>165</v>
      </c>
      <c r="AH14" s="55" t="s">
        <v>165</v>
      </c>
      <c r="AI14" s="55">
        <v>1</v>
      </c>
      <c r="AJ14" s="55" t="s">
        <v>165</v>
      </c>
      <c r="AK14" s="55">
        <v>6</v>
      </c>
      <c r="AL14" s="55" t="s">
        <v>165</v>
      </c>
      <c r="AM14" s="55">
        <v>2</v>
      </c>
      <c r="AN14" s="55" t="s">
        <v>165</v>
      </c>
      <c r="AO14" s="55" t="s">
        <v>165</v>
      </c>
      <c r="AP14" s="55" t="s">
        <v>165</v>
      </c>
      <c r="AQ14" s="55" t="s">
        <v>165</v>
      </c>
      <c r="AR14" s="55" t="s">
        <v>165</v>
      </c>
      <c r="AS14" s="55" t="s">
        <v>165</v>
      </c>
      <c r="AT14" s="55" t="s">
        <v>165</v>
      </c>
      <c r="AU14" s="55">
        <v>3</v>
      </c>
      <c r="AV14" s="55" t="s">
        <v>165</v>
      </c>
      <c r="AW14" s="55" t="s">
        <v>165</v>
      </c>
      <c r="AX14" s="55">
        <v>1</v>
      </c>
      <c r="AY14" s="55" t="s">
        <v>165</v>
      </c>
      <c r="AZ14" s="55" t="s">
        <v>165</v>
      </c>
      <c r="BA14" s="55" t="s">
        <v>165</v>
      </c>
    </row>
    <row r="15" spans="1:53" ht="14.5" customHeight="1" x14ac:dyDescent="0.35">
      <c r="A15" s="54"/>
      <c r="B15" s="54" t="s">
        <v>289</v>
      </c>
      <c r="C15" s="55">
        <v>21</v>
      </c>
      <c r="D15" s="55">
        <v>3</v>
      </c>
      <c r="E15" s="55">
        <v>3</v>
      </c>
      <c r="F15" s="55" t="s">
        <v>165</v>
      </c>
      <c r="G15" s="55" t="s">
        <v>165</v>
      </c>
      <c r="H15" s="55" t="s">
        <v>165</v>
      </c>
      <c r="I15" s="55">
        <v>1</v>
      </c>
      <c r="J15" s="55">
        <v>6</v>
      </c>
      <c r="K15" s="55" t="s">
        <v>165</v>
      </c>
      <c r="L15" s="55">
        <v>1</v>
      </c>
      <c r="M15" s="55">
        <v>5</v>
      </c>
      <c r="N15" s="55">
        <v>1</v>
      </c>
      <c r="O15" s="55" t="s">
        <v>165</v>
      </c>
      <c r="P15" s="55" t="s">
        <v>165</v>
      </c>
      <c r="Q15" s="55" t="s">
        <v>165</v>
      </c>
      <c r="R15" s="55" t="s">
        <v>165</v>
      </c>
      <c r="S15" s="55">
        <v>1</v>
      </c>
      <c r="T15" s="55">
        <v>10</v>
      </c>
      <c r="U15" s="55">
        <v>2</v>
      </c>
      <c r="V15" s="55">
        <v>1</v>
      </c>
      <c r="W15" s="55" t="s">
        <v>165</v>
      </c>
      <c r="X15" s="55" t="s">
        <v>165</v>
      </c>
      <c r="Y15" s="55" t="s">
        <v>165</v>
      </c>
      <c r="Z15" s="55" t="s">
        <v>165</v>
      </c>
      <c r="AA15" s="55">
        <v>3</v>
      </c>
      <c r="AB15" s="55" t="s">
        <v>165</v>
      </c>
      <c r="AC15" s="55" t="s">
        <v>165</v>
      </c>
      <c r="AD15" s="55">
        <v>3</v>
      </c>
      <c r="AE15" s="55" t="s">
        <v>165</v>
      </c>
      <c r="AF15" s="55" t="s">
        <v>165</v>
      </c>
      <c r="AG15" s="55" t="s">
        <v>165</v>
      </c>
      <c r="AH15" s="55" t="s">
        <v>165</v>
      </c>
      <c r="AI15" s="55" t="s">
        <v>165</v>
      </c>
      <c r="AJ15" s="55">
        <v>1</v>
      </c>
      <c r="AK15" s="55">
        <v>11</v>
      </c>
      <c r="AL15" s="55">
        <v>1</v>
      </c>
      <c r="AM15" s="55">
        <v>2</v>
      </c>
      <c r="AN15" s="55" t="s">
        <v>165</v>
      </c>
      <c r="AO15" s="55" t="s">
        <v>165</v>
      </c>
      <c r="AP15" s="55" t="s">
        <v>165</v>
      </c>
      <c r="AQ15" s="55">
        <v>1</v>
      </c>
      <c r="AR15" s="55">
        <v>3</v>
      </c>
      <c r="AS15" s="55" t="s">
        <v>165</v>
      </c>
      <c r="AT15" s="55">
        <v>1</v>
      </c>
      <c r="AU15" s="55">
        <v>2</v>
      </c>
      <c r="AV15" s="55">
        <v>1</v>
      </c>
      <c r="AW15" s="55" t="s">
        <v>165</v>
      </c>
      <c r="AX15" s="55" t="s">
        <v>165</v>
      </c>
      <c r="AY15" s="55" t="s">
        <v>165</v>
      </c>
      <c r="AZ15" s="55" t="s">
        <v>165</v>
      </c>
      <c r="BA15" s="55" t="s">
        <v>165</v>
      </c>
    </row>
    <row r="16" spans="1:53" ht="14.5" customHeight="1" x14ac:dyDescent="0.35">
      <c r="A16" s="54"/>
      <c r="B16" s="54" t="s">
        <v>290</v>
      </c>
      <c r="C16" s="55">
        <v>11</v>
      </c>
      <c r="D16" s="55">
        <v>3</v>
      </c>
      <c r="E16" s="55">
        <v>2</v>
      </c>
      <c r="F16" s="55" t="s">
        <v>165</v>
      </c>
      <c r="G16" s="55">
        <v>1</v>
      </c>
      <c r="H16" s="55" t="s">
        <v>165</v>
      </c>
      <c r="I16" s="55" t="s">
        <v>165</v>
      </c>
      <c r="J16" s="55">
        <v>1</v>
      </c>
      <c r="K16" s="55" t="s">
        <v>165</v>
      </c>
      <c r="L16" s="55" t="s">
        <v>165</v>
      </c>
      <c r="M16" s="55">
        <v>4</v>
      </c>
      <c r="N16" s="55" t="s">
        <v>165</v>
      </c>
      <c r="O16" s="55" t="s">
        <v>165</v>
      </c>
      <c r="P16" s="55" t="s">
        <v>165</v>
      </c>
      <c r="Q16" s="55" t="s">
        <v>165</v>
      </c>
      <c r="R16" s="55" t="s">
        <v>165</v>
      </c>
      <c r="S16" s="55" t="s">
        <v>165</v>
      </c>
      <c r="T16" s="55">
        <v>4</v>
      </c>
      <c r="U16" s="55">
        <v>1</v>
      </c>
      <c r="V16" s="55" t="s">
        <v>165</v>
      </c>
      <c r="W16" s="55" t="s">
        <v>165</v>
      </c>
      <c r="X16" s="55" t="s">
        <v>165</v>
      </c>
      <c r="Y16" s="55" t="s">
        <v>165</v>
      </c>
      <c r="Z16" s="55" t="s">
        <v>165</v>
      </c>
      <c r="AA16" s="55">
        <v>1</v>
      </c>
      <c r="AB16" s="55" t="s">
        <v>165</v>
      </c>
      <c r="AC16" s="55" t="s">
        <v>165</v>
      </c>
      <c r="AD16" s="55">
        <v>2</v>
      </c>
      <c r="AE16" s="55" t="s">
        <v>165</v>
      </c>
      <c r="AF16" s="55" t="s">
        <v>165</v>
      </c>
      <c r="AG16" s="55" t="s">
        <v>165</v>
      </c>
      <c r="AH16" s="55" t="s">
        <v>165</v>
      </c>
      <c r="AI16" s="55" t="s">
        <v>165</v>
      </c>
      <c r="AJ16" s="55" t="s">
        <v>165</v>
      </c>
      <c r="AK16" s="55">
        <v>7</v>
      </c>
      <c r="AL16" s="55">
        <v>2</v>
      </c>
      <c r="AM16" s="55">
        <v>2</v>
      </c>
      <c r="AN16" s="55" t="s">
        <v>165</v>
      </c>
      <c r="AO16" s="55">
        <v>1</v>
      </c>
      <c r="AP16" s="55" t="s">
        <v>165</v>
      </c>
      <c r="AQ16" s="55" t="s">
        <v>165</v>
      </c>
      <c r="AR16" s="55" t="s">
        <v>165</v>
      </c>
      <c r="AS16" s="55" t="s">
        <v>165</v>
      </c>
      <c r="AT16" s="55" t="s">
        <v>165</v>
      </c>
      <c r="AU16" s="55">
        <v>2</v>
      </c>
      <c r="AV16" s="55" t="s">
        <v>165</v>
      </c>
      <c r="AW16" s="55" t="s">
        <v>165</v>
      </c>
      <c r="AX16" s="55" t="s">
        <v>165</v>
      </c>
      <c r="AY16" s="55" t="s">
        <v>165</v>
      </c>
      <c r="AZ16" s="55" t="s">
        <v>165</v>
      </c>
      <c r="BA16" s="55" t="s">
        <v>165</v>
      </c>
    </row>
    <row r="17" spans="1:53" ht="14.5" customHeight="1" x14ac:dyDescent="0.35">
      <c r="A17" s="54"/>
      <c r="B17" s="54" t="s">
        <v>291</v>
      </c>
      <c r="C17" s="55">
        <v>1</v>
      </c>
      <c r="D17" s="55" t="s">
        <v>169</v>
      </c>
      <c r="E17" s="55" t="s">
        <v>169</v>
      </c>
      <c r="F17" s="55" t="s">
        <v>169</v>
      </c>
      <c r="G17" s="55" t="s">
        <v>169</v>
      </c>
      <c r="H17" s="55" t="s">
        <v>169</v>
      </c>
      <c r="I17" s="55" t="s">
        <v>169</v>
      </c>
      <c r="J17" s="55" t="s">
        <v>169</v>
      </c>
      <c r="K17" s="55" t="s">
        <v>169</v>
      </c>
      <c r="L17" s="55" t="s">
        <v>169</v>
      </c>
      <c r="M17" s="55" t="s">
        <v>169</v>
      </c>
      <c r="N17" s="55" t="s">
        <v>169</v>
      </c>
      <c r="O17" s="55" t="s">
        <v>169</v>
      </c>
      <c r="P17" s="55" t="s">
        <v>169</v>
      </c>
      <c r="Q17" s="55" t="s">
        <v>169</v>
      </c>
      <c r="R17" s="55" t="s">
        <v>169</v>
      </c>
      <c r="S17" s="55" t="s">
        <v>169</v>
      </c>
      <c r="T17" s="55">
        <v>1</v>
      </c>
      <c r="U17" s="55" t="s">
        <v>169</v>
      </c>
      <c r="V17" s="55" t="s">
        <v>169</v>
      </c>
      <c r="W17" s="55" t="s">
        <v>169</v>
      </c>
      <c r="X17" s="55" t="s">
        <v>169</v>
      </c>
      <c r="Y17" s="55" t="s">
        <v>169</v>
      </c>
      <c r="Z17" s="55" t="s">
        <v>169</v>
      </c>
      <c r="AA17" s="55" t="s">
        <v>169</v>
      </c>
      <c r="AB17" s="55" t="s">
        <v>169</v>
      </c>
      <c r="AC17" s="55" t="s">
        <v>169</v>
      </c>
      <c r="AD17" s="55" t="s">
        <v>169</v>
      </c>
      <c r="AE17" s="55" t="s">
        <v>169</v>
      </c>
      <c r="AF17" s="55" t="s">
        <v>169</v>
      </c>
      <c r="AG17" s="55" t="s">
        <v>169</v>
      </c>
      <c r="AH17" s="55" t="s">
        <v>169</v>
      </c>
      <c r="AI17" s="55" t="s">
        <v>169</v>
      </c>
      <c r="AJ17" s="55" t="s">
        <v>169</v>
      </c>
      <c r="AK17" s="55" t="s">
        <v>165</v>
      </c>
      <c r="AL17" s="55" t="s">
        <v>165</v>
      </c>
      <c r="AM17" s="55" t="s">
        <v>165</v>
      </c>
      <c r="AN17" s="55" t="s">
        <v>165</v>
      </c>
      <c r="AO17" s="55" t="s">
        <v>165</v>
      </c>
      <c r="AP17" s="55" t="s">
        <v>165</v>
      </c>
      <c r="AQ17" s="55" t="s">
        <v>165</v>
      </c>
      <c r="AR17" s="55" t="s">
        <v>165</v>
      </c>
      <c r="AS17" s="55" t="s">
        <v>165</v>
      </c>
      <c r="AT17" s="55" t="s">
        <v>165</v>
      </c>
      <c r="AU17" s="55" t="s">
        <v>165</v>
      </c>
      <c r="AV17" s="55" t="s">
        <v>165</v>
      </c>
      <c r="AW17" s="55" t="s">
        <v>165</v>
      </c>
      <c r="AX17" s="55" t="s">
        <v>165</v>
      </c>
      <c r="AY17" s="55" t="s">
        <v>165</v>
      </c>
      <c r="AZ17" s="55" t="s">
        <v>165</v>
      </c>
      <c r="BA17" s="55" t="s">
        <v>165</v>
      </c>
    </row>
    <row r="18" spans="1:53" ht="14.5" customHeight="1" x14ac:dyDescent="0.35">
      <c r="A18" s="54"/>
      <c r="B18" s="54" t="s">
        <v>292</v>
      </c>
      <c r="C18" s="55">
        <v>9</v>
      </c>
      <c r="D18" s="55">
        <v>2</v>
      </c>
      <c r="E18" s="55" t="s">
        <v>165</v>
      </c>
      <c r="F18" s="55" t="s">
        <v>165</v>
      </c>
      <c r="G18" s="55">
        <v>1</v>
      </c>
      <c r="H18" s="55" t="s">
        <v>165</v>
      </c>
      <c r="I18" s="55" t="s">
        <v>165</v>
      </c>
      <c r="J18" s="55">
        <v>2</v>
      </c>
      <c r="K18" s="55" t="s">
        <v>165</v>
      </c>
      <c r="L18" s="55" t="s">
        <v>165</v>
      </c>
      <c r="M18" s="55">
        <v>4</v>
      </c>
      <c r="N18" s="55" t="s">
        <v>165</v>
      </c>
      <c r="O18" s="55" t="s">
        <v>165</v>
      </c>
      <c r="P18" s="55" t="s">
        <v>165</v>
      </c>
      <c r="Q18" s="55" t="s">
        <v>165</v>
      </c>
      <c r="R18" s="55" t="s">
        <v>165</v>
      </c>
      <c r="S18" s="55" t="s">
        <v>165</v>
      </c>
      <c r="T18" s="55">
        <v>6</v>
      </c>
      <c r="U18" s="55">
        <v>1</v>
      </c>
      <c r="V18" s="55" t="s">
        <v>165</v>
      </c>
      <c r="W18" s="55" t="s">
        <v>165</v>
      </c>
      <c r="X18" s="55">
        <v>1</v>
      </c>
      <c r="Y18" s="55" t="s">
        <v>165</v>
      </c>
      <c r="Z18" s="55" t="s">
        <v>165</v>
      </c>
      <c r="AA18" s="55" t="s">
        <v>165</v>
      </c>
      <c r="AB18" s="55" t="s">
        <v>165</v>
      </c>
      <c r="AC18" s="55" t="s">
        <v>165</v>
      </c>
      <c r="AD18" s="55">
        <v>4</v>
      </c>
      <c r="AE18" s="55" t="s">
        <v>165</v>
      </c>
      <c r="AF18" s="55" t="s">
        <v>165</v>
      </c>
      <c r="AG18" s="55" t="s">
        <v>165</v>
      </c>
      <c r="AH18" s="55" t="s">
        <v>165</v>
      </c>
      <c r="AI18" s="55" t="s">
        <v>165</v>
      </c>
      <c r="AJ18" s="55" t="s">
        <v>165</v>
      </c>
      <c r="AK18" s="55">
        <v>3</v>
      </c>
      <c r="AL18" s="55">
        <v>1</v>
      </c>
      <c r="AM18" s="55" t="s">
        <v>165</v>
      </c>
      <c r="AN18" s="55" t="s">
        <v>165</v>
      </c>
      <c r="AO18" s="55" t="s">
        <v>165</v>
      </c>
      <c r="AP18" s="55" t="s">
        <v>165</v>
      </c>
      <c r="AQ18" s="55" t="s">
        <v>165</v>
      </c>
      <c r="AR18" s="55">
        <v>2</v>
      </c>
      <c r="AS18" s="55" t="s">
        <v>165</v>
      </c>
      <c r="AT18" s="55" t="s">
        <v>165</v>
      </c>
      <c r="AU18" s="55" t="s">
        <v>165</v>
      </c>
      <c r="AV18" s="55" t="s">
        <v>165</v>
      </c>
      <c r="AW18" s="55" t="s">
        <v>165</v>
      </c>
      <c r="AX18" s="55" t="s">
        <v>165</v>
      </c>
      <c r="AY18" s="55" t="s">
        <v>165</v>
      </c>
      <c r="AZ18" s="55" t="s">
        <v>165</v>
      </c>
      <c r="BA18" s="55" t="s">
        <v>165</v>
      </c>
    </row>
    <row r="19" spans="1:53" ht="14.5" customHeight="1" x14ac:dyDescent="0.35">
      <c r="A19" s="54"/>
      <c r="B19" s="54" t="s">
        <v>293</v>
      </c>
      <c r="C19" s="55">
        <v>5</v>
      </c>
      <c r="D19" s="55" t="s">
        <v>169</v>
      </c>
      <c r="E19" s="55" t="s">
        <v>169</v>
      </c>
      <c r="F19" s="55" t="s">
        <v>169</v>
      </c>
      <c r="G19" s="55" t="s">
        <v>169</v>
      </c>
      <c r="H19" s="55" t="s">
        <v>169</v>
      </c>
      <c r="I19" s="55" t="s">
        <v>169</v>
      </c>
      <c r="J19" s="55" t="s">
        <v>169</v>
      </c>
      <c r="K19" s="55" t="s">
        <v>169</v>
      </c>
      <c r="L19" s="55" t="s">
        <v>169</v>
      </c>
      <c r="M19" s="55" t="s">
        <v>169</v>
      </c>
      <c r="N19" s="55" t="s">
        <v>169</v>
      </c>
      <c r="O19" s="55" t="s">
        <v>169</v>
      </c>
      <c r="P19" s="55" t="s">
        <v>169</v>
      </c>
      <c r="Q19" s="55" t="s">
        <v>169</v>
      </c>
      <c r="R19" s="55" t="s">
        <v>169</v>
      </c>
      <c r="S19" s="55" t="s">
        <v>169</v>
      </c>
      <c r="T19" s="55">
        <v>1</v>
      </c>
      <c r="U19" s="55" t="s">
        <v>169</v>
      </c>
      <c r="V19" s="55" t="s">
        <v>169</v>
      </c>
      <c r="W19" s="55" t="s">
        <v>169</v>
      </c>
      <c r="X19" s="55" t="s">
        <v>169</v>
      </c>
      <c r="Y19" s="55" t="s">
        <v>169</v>
      </c>
      <c r="Z19" s="55" t="s">
        <v>169</v>
      </c>
      <c r="AA19" s="55" t="s">
        <v>169</v>
      </c>
      <c r="AB19" s="55" t="s">
        <v>169</v>
      </c>
      <c r="AC19" s="55" t="s">
        <v>169</v>
      </c>
      <c r="AD19" s="55" t="s">
        <v>169</v>
      </c>
      <c r="AE19" s="55" t="s">
        <v>169</v>
      </c>
      <c r="AF19" s="55" t="s">
        <v>169</v>
      </c>
      <c r="AG19" s="55" t="s">
        <v>169</v>
      </c>
      <c r="AH19" s="55" t="s">
        <v>169</v>
      </c>
      <c r="AI19" s="55" t="s">
        <v>169</v>
      </c>
      <c r="AJ19" s="55" t="s">
        <v>169</v>
      </c>
      <c r="AK19" s="55">
        <v>4</v>
      </c>
      <c r="AL19" s="55" t="s">
        <v>169</v>
      </c>
      <c r="AM19" s="55" t="s">
        <v>169</v>
      </c>
      <c r="AN19" s="55" t="s">
        <v>169</v>
      </c>
      <c r="AO19" s="55" t="s">
        <v>169</v>
      </c>
      <c r="AP19" s="55" t="s">
        <v>169</v>
      </c>
      <c r="AQ19" s="55" t="s">
        <v>169</v>
      </c>
      <c r="AR19" s="55" t="s">
        <v>169</v>
      </c>
      <c r="AS19" s="55" t="s">
        <v>169</v>
      </c>
      <c r="AT19" s="55" t="s">
        <v>169</v>
      </c>
      <c r="AU19" s="55" t="s">
        <v>169</v>
      </c>
      <c r="AV19" s="55" t="s">
        <v>169</v>
      </c>
      <c r="AW19" s="55" t="s">
        <v>169</v>
      </c>
      <c r="AX19" s="55" t="s">
        <v>169</v>
      </c>
      <c r="AY19" s="55" t="s">
        <v>169</v>
      </c>
      <c r="AZ19" s="55" t="s">
        <v>169</v>
      </c>
      <c r="BA19" s="55" t="s">
        <v>169</v>
      </c>
    </row>
    <row r="20" spans="1:53" ht="14.5" customHeight="1" x14ac:dyDescent="0.35">
      <c r="A20" s="54"/>
      <c r="B20" s="54" t="s">
        <v>294</v>
      </c>
      <c r="C20" s="55">
        <v>5</v>
      </c>
      <c r="D20" s="55" t="s">
        <v>169</v>
      </c>
      <c r="E20" s="55" t="s">
        <v>169</v>
      </c>
      <c r="F20" s="55" t="s">
        <v>169</v>
      </c>
      <c r="G20" s="55" t="s">
        <v>169</v>
      </c>
      <c r="H20" s="55" t="s">
        <v>169</v>
      </c>
      <c r="I20" s="55" t="s">
        <v>169</v>
      </c>
      <c r="J20" s="55" t="s">
        <v>169</v>
      </c>
      <c r="K20" s="55" t="s">
        <v>169</v>
      </c>
      <c r="L20" s="55" t="s">
        <v>169</v>
      </c>
      <c r="M20" s="55" t="s">
        <v>169</v>
      </c>
      <c r="N20" s="55" t="s">
        <v>169</v>
      </c>
      <c r="O20" s="55" t="s">
        <v>169</v>
      </c>
      <c r="P20" s="55" t="s">
        <v>169</v>
      </c>
      <c r="Q20" s="55" t="s">
        <v>169</v>
      </c>
      <c r="R20" s="55" t="s">
        <v>169</v>
      </c>
      <c r="S20" s="55" t="s">
        <v>169</v>
      </c>
      <c r="T20" s="55">
        <v>1</v>
      </c>
      <c r="U20" s="55" t="s">
        <v>169</v>
      </c>
      <c r="V20" s="55" t="s">
        <v>169</v>
      </c>
      <c r="W20" s="55" t="s">
        <v>169</v>
      </c>
      <c r="X20" s="55" t="s">
        <v>169</v>
      </c>
      <c r="Y20" s="55" t="s">
        <v>169</v>
      </c>
      <c r="Z20" s="55" t="s">
        <v>169</v>
      </c>
      <c r="AA20" s="55" t="s">
        <v>169</v>
      </c>
      <c r="AB20" s="55" t="s">
        <v>169</v>
      </c>
      <c r="AC20" s="55" t="s">
        <v>169</v>
      </c>
      <c r="AD20" s="55" t="s">
        <v>169</v>
      </c>
      <c r="AE20" s="55" t="s">
        <v>169</v>
      </c>
      <c r="AF20" s="55" t="s">
        <v>169</v>
      </c>
      <c r="AG20" s="55" t="s">
        <v>169</v>
      </c>
      <c r="AH20" s="55" t="s">
        <v>169</v>
      </c>
      <c r="AI20" s="55" t="s">
        <v>169</v>
      </c>
      <c r="AJ20" s="55" t="s">
        <v>169</v>
      </c>
      <c r="AK20" s="55">
        <v>4</v>
      </c>
      <c r="AL20" s="55" t="s">
        <v>169</v>
      </c>
      <c r="AM20" s="55" t="s">
        <v>169</v>
      </c>
      <c r="AN20" s="55" t="s">
        <v>169</v>
      </c>
      <c r="AO20" s="55" t="s">
        <v>169</v>
      </c>
      <c r="AP20" s="55" t="s">
        <v>169</v>
      </c>
      <c r="AQ20" s="55" t="s">
        <v>169</v>
      </c>
      <c r="AR20" s="55" t="s">
        <v>169</v>
      </c>
      <c r="AS20" s="55" t="s">
        <v>169</v>
      </c>
      <c r="AT20" s="55" t="s">
        <v>169</v>
      </c>
      <c r="AU20" s="55" t="s">
        <v>169</v>
      </c>
      <c r="AV20" s="55" t="s">
        <v>169</v>
      </c>
      <c r="AW20" s="55" t="s">
        <v>169</v>
      </c>
      <c r="AX20" s="55" t="s">
        <v>169</v>
      </c>
      <c r="AY20" s="55" t="s">
        <v>169</v>
      </c>
      <c r="AZ20" s="55" t="s">
        <v>169</v>
      </c>
      <c r="BA20" s="55" t="s">
        <v>169</v>
      </c>
    </row>
    <row r="21" spans="1:53" ht="29" customHeight="1" x14ac:dyDescent="0.35">
      <c r="A21" s="54" t="s">
        <v>157</v>
      </c>
      <c r="B21" s="54"/>
      <c r="C21" s="55">
        <v>9</v>
      </c>
      <c r="D21" s="55">
        <v>3</v>
      </c>
      <c r="E21" s="55">
        <v>2</v>
      </c>
      <c r="F21" s="55" t="s">
        <v>165</v>
      </c>
      <c r="G21" s="55" t="s">
        <v>165</v>
      </c>
      <c r="H21" s="55" t="s">
        <v>165</v>
      </c>
      <c r="I21" s="55" t="s">
        <v>165</v>
      </c>
      <c r="J21" s="55">
        <v>1</v>
      </c>
      <c r="K21" s="55" t="s">
        <v>165</v>
      </c>
      <c r="L21" s="55">
        <v>1</v>
      </c>
      <c r="M21" s="55">
        <v>1</v>
      </c>
      <c r="N21" s="55">
        <v>1</v>
      </c>
      <c r="O21" s="55" t="s">
        <v>165</v>
      </c>
      <c r="P21" s="55" t="s">
        <v>165</v>
      </c>
      <c r="Q21" s="55" t="s">
        <v>165</v>
      </c>
      <c r="R21" s="55" t="s">
        <v>165</v>
      </c>
      <c r="S21" s="55" t="s">
        <v>165</v>
      </c>
      <c r="T21" s="55">
        <v>7</v>
      </c>
      <c r="U21" s="55">
        <v>3</v>
      </c>
      <c r="V21" s="55">
        <v>1</v>
      </c>
      <c r="W21" s="55" t="s">
        <v>165</v>
      </c>
      <c r="X21" s="55" t="s">
        <v>165</v>
      </c>
      <c r="Y21" s="55" t="s">
        <v>165</v>
      </c>
      <c r="Z21" s="55" t="s">
        <v>165</v>
      </c>
      <c r="AA21" s="55">
        <v>1</v>
      </c>
      <c r="AB21" s="55" t="s">
        <v>165</v>
      </c>
      <c r="AC21" s="55" t="s">
        <v>165</v>
      </c>
      <c r="AD21" s="55">
        <v>1</v>
      </c>
      <c r="AE21" s="55">
        <v>1</v>
      </c>
      <c r="AF21" s="55" t="s">
        <v>165</v>
      </c>
      <c r="AG21" s="55" t="s">
        <v>165</v>
      </c>
      <c r="AH21" s="55" t="s">
        <v>165</v>
      </c>
      <c r="AI21" s="55" t="s">
        <v>165</v>
      </c>
      <c r="AJ21" s="55" t="s">
        <v>165</v>
      </c>
      <c r="AK21" s="55">
        <v>2</v>
      </c>
      <c r="AL21" s="55" t="s">
        <v>165</v>
      </c>
      <c r="AM21" s="55">
        <v>1</v>
      </c>
      <c r="AN21" s="55" t="s">
        <v>165</v>
      </c>
      <c r="AO21" s="55" t="s">
        <v>165</v>
      </c>
      <c r="AP21" s="55" t="s">
        <v>165</v>
      </c>
      <c r="AQ21" s="55" t="s">
        <v>165</v>
      </c>
      <c r="AR21" s="55" t="s">
        <v>165</v>
      </c>
      <c r="AS21" s="55" t="s">
        <v>165</v>
      </c>
      <c r="AT21" s="55">
        <v>1</v>
      </c>
      <c r="AU21" s="55" t="s">
        <v>165</v>
      </c>
      <c r="AV21" s="55" t="s">
        <v>165</v>
      </c>
      <c r="AW21" s="55" t="s">
        <v>165</v>
      </c>
      <c r="AX21" s="55" t="s">
        <v>165</v>
      </c>
      <c r="AY21" s="55" t="s">
        <v>165</v>
      </c>
      <c r="AZ21" s="55" t="s">
        <v>165</v>
      </c>
      <c r="BA21" s="55" t="s">
        <v>165</v>
      </c>
    </row>
    <row r="22" spans="1:53" ht="14.5" customHeight="1" x14ac:dyDescent="0.35">
      <c r="A22" s="54"/>
      <c r="B22" s="54" t="s">
        <v>157</v>
      </c>
      <c r="C22" s="55">
        <v>9</v>
      </c>
      <c r="D22" s="55">
        <v>3</v>
      </c>
      <c r="E22" s="55">
        <v>2</v>
      </c>
      <c r="F22" s="55" t="s">
        <v>165</v>
      </c>
      <c r="G22" s="55" t="s">
        <v>165</v>
      </c>
      <c r="H22" s="55" t="s">
        <v>165</v>
      </c>
      <c r="I22" s="55" t="s">
        <v>165</v>
      </c>
      <c r="J22" s="55">
        <v>1</v>
      </c>
      <c r="K22" s="55" t="s">
        <v>165</v>
      </c>
      <c r="L22" s="55">
        <v>1</v>
      </c>
      <c r="M22" s="55">
        <v>1</v>
      </c>
      <c r="N22" s="55">
        <v>1</v>
      </c>
      <c r="O22" s="55" t="s">
        <v>165</v>
      </c>
      <c r="P22" s="55" t="s">
        <v>165</v>
      </c>
      <c r="Q22" s="55" t="s">
        <v>165</v>
      </c>
      <c r="R22" s="55" t="s">
        <v>165</v>
      </c>
      <c r="S22" s="55" t="s">
        <v>165</v>
      </c>
      <c r="T22" s="55">
        <v>7</v>
      </c>
      <c r="U22" s="55">
        <v>3</v>
      </c>
      <c r="V22" s="55">
        <v>1</v>
      </c>
      <c r="W22" s="55" t="s">
        <v>165</v>
      </c>
      <c r="X22" s="55" t="s">
        <v>165</v>
      </c>
      <c r="Y22" s="55" t="s">
        <v>165</v>
      </c>
      <c r="Z22" s="55" t="s">
        <v>165</v>
      </c>
      <c r="AA22" s="55">
        <v>1</v>
      </c>
      <c r="AB22" s="55" t="s">
        <v>165</v>
      </c>
      <c r="AC22" s="55" t="s">
        <v>165</v>
      </c>
      <c r="AD22" s="55">
        <v>1</v>
      </c>
      <c r="AE22" s="55">
        <v>1</v>
      </c>
      <c r="AF22" s="55" t="s">
        <v>165</v>
      </c>
      <c r="AG22" s="55" t="s">
        <v>165</v>
      </c>
      <c r="AH22" s="55" t="s">
        <v>165</v>
      </c>
      <c r="AI22" s="55" t="s">
        <v>165</v>
      </c>
      <c r="AJ22" s="55" t="s">
        <v>165</v>
      </c>
      <c r="AK22" s="55">
        <v>2</v>
      </c>
      <c r="AL22" s="55" t="s">
        <v>165</v>
      </c>
      <c r="AM22" s="55">
        <v>1</v>
      </c>
      <c r="AN22" s="55" t="s">
        <v>165</v>
      </c>
      <c r="AO22" s="55" t="s">
        <v>165</v>
      </c>
      <c r="AP22" s="55" t="s">
        <v>165</v>
      </c>
      <c r="AQ22" s="55" t="s">
        <v>165</v>
      </c>
      <c r="AR22" s="55" t="s">
        <v>165</v>
      </c>
      <c r="AS22" s="55" t="s">
        <v>165</v>
      </c>
      <c r="AT22" s="55">
        <v>1</v>
      </c>
      <c r="AU22" s="55" t="s">
        <v>165</v>
      </c>
      <c r="AV22" s="55" t="s">
        <v>165</v>
      </c>
      <c r="AW22" s="55" t="s">
        <v>165</v>
      </c>
      <c r="AX22" s="55" t="s">
        <v>165</v>
      </c>
      <c r="AY22" s="55" t="s">
        <v>165</v>
      </c>
      <c r="AZ22" s="55" t="s">
        <v>165</v>
      </c>
      <c r="BA22" s="55" t="s">
        <v>165</v>
      </c>
    </row>
    <row r="23" spans="1:53" ht="29" customHeight="1" x14ac:dyDescent="0.35">
      <c r="A23" s="54" t="s">
        <v>295</v>
      </c>
      <c r="B23" s="54"/>
      <c r="C23" s="55">
        <v>166</v>
      </c>
      <c r="D23" s="55">
        <v>25</v>
      </c>
      <c r="E23" s="55">
        <v>33</v>
      </c>
      <c r="F23" s="55">
        <v>10</v>
      </c>
      <c r="G23" s="55">
        <v>3</v>
      </c>
      <c r="H23" s="55">
        <v>4</v>
      </c>
      <c r="I23" s="55">
        <v>10</v>
      </c>
      <c r="J23" s="55">
        <v>13</v>
      </c>
      <c r="K23" s="55">
        <v>3</v>
      </c>
      <c r="L23" s="55">
        <v>9</v>
      </c>
      <c r="M23" s="55">
        <v>30</v>
      </c>
      <c r="N23" s="55">
        <v>4</v>
      </c>
      <c r="O23" s="55" t="s">
        <v>165</v>
      </c>
      <c r="P23" s="55">
        <v>4</v>
      </c>
      <c r="Q23" s="55">
        <v>9</v>
      </c>
      <c r="R23" s="55">
        <v>2</v>
      </c>
      <c r="S23" s="55">
        <v>7</v>
      </c>
      <c r="T23" s="55">
        <v>97</v>
      </c>
      <c r="U23" s="55">
        <v>15</v>
      </c>
      <c r="V23" s="55">
        <v>18</v>
      </c>
      <c r="W23" s="55">
        <v>4</v>
      </c>
      <c r="X23" s="55">
        <v>2</v>
      </c>
      <c r="Y23" s="55">
        <v>1</v>
      </c>
      <c r="Z23" s="55">
        <v>2</v>
      </c>
      <c r="AA23" s="55">
        <v>7</v>
      </c>
      <c r="AB23" s="55">
        <v>1</v>
      </c>
      <c r="AC23" s="55">
        <v>8</v>
      </c>
      <c r="AD23" s="55">
        <v>20</v>
      </c>
      <c r="AE23" s="55">
        <v>3</v>
      </c>
      <c r="AF23" s="55" t="s">
        <v>165</v>
      </c>
      <c r="AG23" s="55">
        <v>3</v>
      </c>
      <c r="AH23" s="55">
        <v>8</v>
      </c>
      <c r="AI23" s="55">
        <v>2</v>
      </c>
      <c r="AJ23" s="55">
        <v>3</v>
      </c>
      <c r="AK23" s="55">
        <v>69</v>
      </c>
      <c r="AL23" s="55">
        <v>10</v>
      </c>
      <c r="AM23" s="55">
        <v>15</v>
      </c>
      <c r="AN23" s="55">
        <v>6</v>
      </c>
      <c r="AO23" s="55">
        <v>1</v>
      </c>
      <c r="AP23" s="55">
        <v>3</v>
      </c>
      <c r="AQ23" s="55">
        <v>8</v>
      </c>
      <c r="AR23" s="55">
        <v>6</v>
      </c>
      <c r="AS23" s="55">
        <v>2</v>
      </c>
      <c r="AT23" s="55">
        <v>1</v>
      </c>
      <c r="AU23" s="55">
        <v>10</v>
      </c>
      <c r="AV23" s="55">
        <v>1</v>
      </c>
      <c r="AW23" s="55" t="s">
        <v>165</v>
      </c>
      <c r="AX23" s="55">
        <v>1</v>
      </c>
      <c r="AY23" s="55">
        <v>1</v>
      </c>
      <c r="AZ23" s="55" t="s">
        <v>165</v>
      </c>
      <c r="BA23" s="55">
        <v>4</v>
      </c>
    </row>
    <row r="24" spans="1:53" ht="14.5" customHeight="1" x14ac:dyDescent="0.35">
      <c r="A24" s="54"/>
      <c r="B24" s="54" t="s">
        <v>296</v>
      </c>
      <c r="C24" s="55">
        <v>4</v>
      </c>
      <c r="D24" s="55" t="s">
        <v>169</v>
      </c>
      <c r="E24" s="55" t="s">
        <v>169</v>
      </c>
      <c r="F24" s="55" t="s">
        <v>169</v>
      </c>
      <c r="G24" s="55" t="s">
        <v>169</v>
      </c>
      <c r="H24" s="55" t="s">
        <v>169</v>
      </c>
      <c r="I24" s="55" t="s">
        <v>169</v>
      </c>
      <c r="J24" s="55" t="s">
        <v>169</v>
      </c>
      <c r="K24" s="55" t="s">
        <v>169</v>
      </c>
      <c r="L24" s="55" t="s">
        <v>169</v>
      </c>
      <c r="M24" s="55" t="s">
        <v>169</v>
      </c>
      <c r="N24" s="55" t="s">
        <v>169</v>
      </c>
      <c r="O24" s="55" t="s">
        <v>169</v>
      </c>
      <c r="P24" s="55" t="s">
        <v>169</v>
      </c>
      <c r="Q24" s="55" t="s">
        <v>169</v>
      </c>
      <c r="R24" s="55" t="s">
        <v>169</v>
      </c>
      <c r="S24" s="55" t="s">
        <v>169</v>
      </c>
      <c r="T24" s="55">
        <v>1</v>
      </c>
      <c r="U24" s="55" t="s">
        <v>169</v>
      </c>
      <c r="V24" s="55" t="s">
        <v>169</v>
      </c>
      <c r="W24" s="55" t="s">
        <v>169</v>
      </c>
      <c r="X24" s="55" t="s">
        <v>169</v>
      </c>
      <c r="Y24" s="55" t="s">
        <v>169</v>
      </c>
      <c r="Z24" s="55" t="s">
        <v>169</v>
      </c>
      <c r="AA24" s="55" t="s">
        <v>169</v>
      </c>
      <c r="AB24" s="55" t="s">
        <v>169</v>
      </c>
      <c r="AC24" s="55" t="s">
        <v>169</v>
      </c>
      <c r="AD24" s="55" t="s">
        <v>169</v>
      </c>
      <c r="AE24" s="55" t="s">
        <v>169</v>
      </c>
      <c r="AF24" s="55" t="s">
        <v>169</v>
      </c>
      <c r="AG24" s="55" t="s">
        <v>169</v>
      </c>
      <c r="AH24" s="55" t="s">
        <v>169</v>
      </c>
      <c r="AI24" s="55" t="s">
        <v>169</v>
      </c>
      <c r="AJ24" s="55" t="s">
        <v>169</v>
      </c>
      <c r="AK24" s="55">
        <v>3</v>
      </c>
      <c r="AL24" s="55" t="s">
        <v>169</v>
      </c>
      <c r="AM24" s="55" t="s">
        <v>169</v>
      </c>
      <c r="AN24" s="55" t="s">
        <v>169</v>
      </c>
      <c r="AO24" s="55" t="s">
        <v>169</v>
      </c>
      <c r="AP24" s="55" t="s">
        <v>169</v>
      </c>
      <c r="AQ24" s="55" t="s">
        <v>169</v>
      </c>
      <c r="AR24" s="55" t="s">
        <v>169</v>
      </c>
      <c r="AS24" s="55" t="s">
        <v>169</v>
      </c>
      <c r="AT24" s="55" t="s">
        <v>169</v>
      </c>
      <c r="AU24" s="55" t="s">
        <v>169</v>
      </c>
      <c r="AV24" s="55" t="s">
        <v>169</v>
      </c>
      <c r="AW24" s="55" t="s">
        <v>169</v>
      </c>
      <c r="AX24" s="55" t="s">
        <v>169</v>
      </c>
      <c r="AY24" s="55" t="s">
        <v>169</v>
      </c>
      <c r="AZ24" s="55" t="s">
        <v>169</v>
      </c>
      <c r="BA24" s="55" t="s">
        <v>169</v>
      </c>
    </row>
    <row r="25" spans="1:53" ht="14.5" customHeight="1" x14ac:dyDescent="0.35">
      <c r="A25" s="54"/>
      <c r="B25" s="54" t="s">
        <v>297</v>
      </c>
      <c r="C25" s="55">
        <v>12</v>
      </c>
      <c r="D25" s="55">
        <v>3</v>
      </c>
      <c r="E25" s="55">
        <v>1</v>
      </c>
      <c r="F25" s="55" t="s">
        <v>165</v>
      </c>
      <c r="G25" s="55" t="s">
        <v>165</v>
      </c>
      <c r="H25" s="55" t="s">
        <v>165</v>
      </c>
      <c r="I25" s="55">
        <v>1</v>
      </c>
      <c r="J25" s="55">
        <v>1</v>
      </c>
      <c r="K25" s="55" t="s">
        <v>165</v>
      </c>
      <c r="L25" s="55">
        <v>2</v>
      </c>
      <c r="M25" s="55">
        <v>1</v>
      </c>
      <c r="N25" s="55" t="s">
        <v>165</v>
      </c>
      <c r="O25" s="55" t="s">
        <v>165</v>
      </c>
      <c r="P25" s="55" t="s">
        <v>165</v>
      </c>
      <c r="Q25" s="55" t="s">
        <v>165</v>
      </c>
      <c r="R25" s="55" t="s">
        <v>165</v>
      </c>
      <c r="S25" s="55">
        <v>3</v>
      </c>
      <c r="T25" s="55">
        <v>8</v>
      </c>
      <c r="U25" s="55">
        <v>3</v>
      </c>
      <c r="V25" s="55" t="s">
        <v>165</v>
      </c>
      <c r="W25" s="55" t="s">
        <v>165</v>
      </c>
      <c r="X25" s="55" t="s">
        <v>165</v>
      </c>
      <c r="Y25" s="55" t="s">
        <v>165</v>
      </c>
      <c r="Z25" s="55" t="s">
        <v>165</v>
      </c>
      <c r="AA25" s="55">
        <v>1</v>
      </c>
      <c r="AB25" s="55" t="s">
        <v>165</v>
      </c>
      <c r="AC25" s="55">
        <v>2</v>
      </c>
      <c r="AD25" s="55">
        <v>1</v>
      </c>
      <c r="AE25" s="55" t="s">
        <v>165</v>
      </c>
      <c r="AF25" s="55" t="s">
        <v>165</v>
      </c>
      <c r="AG25" s="55" t="s">
        <v>165</v>
      </c>
      <c r="AH25" s="55" t="s">
        <v>165</v>
      </c>
      <c r="AI25" s="55" t="s">
        <v>165</v>
      </c>
      <c r="AJ25" s="55">
        <v>1</v>
      </c>
      <c r="AK25" s="55">
        <v>4</v>
      </c>
      <c r="AL25" s="55" t="s">
        <v>165</v>
      </c>
      <c r="AM25" s="55">
        <v>1</v>
      </c>
      <c r="AN25" s="55" t="s">
        <v>165</v>
      </c>
      <c r="AO25" s="55" t="s">
        <v>165</v>
      </c>
      <c r="AP25" s="55" t="s">
        <v>165</v>
      </c>
      <c r="AQ25" s="55">
        <v>1</v>
      </c>
      <c r="AR25" s="55" t="s">
        <v>165</v>
      </c>
      <c r="AS25" s="55" t="s">
        <v>165</v>
      </c>
      <c r="AT25" s="55" t="s">
        <v>165</v>
      </c>
      <c r="AU25" s="55" t="s">
        <v>165</v>
      </c>
      <c r="AV25" s="55" t="s">
        <v>165</v>
      </c>
      <c r="AW25" s="55" t="s">
        <v>165</v>
      </c>
      <c r="AX25" s="55" t="s">
        <v>165</v>
      </c>
      <c r="AY25" s="55" t="s">
        <v>165</v>
      </c>
      <c r="AZ25" s="55" t="s">
        <v>165</v>
      </c>
      <c r="BA25" s="55">
        <v>2</v>
      </c>
    </row>
    <row r="26" spans="1:53" ht="14.5" customHeight="1" x14ac:dyDescent="0.35">
      <c r="A26" s="54"/>
      <c r="B26" s="54" t="s">
        <v>298</v>
      </c>
      <c r="C26" s="55">
        <v>17</v>
      </c>
      <c r="D26" s="55">
        <v>2</v>
      </c>
      <c r="E26" s="55">
        <v>2</v>
      </c>
      <c r="F26" s="55">
        <v>2</v>
      </c>
      <c r="G26" s="55">
        <v>1</v>
      </c>
      <c r="H26" s="55">
        <v>1</v>
      </c>
      <c r="I26" s="55">
        <v>2</v>
      </c>
      <c r="J26" s="55">
        <v>3</v>
      </c>
      <c r="K26" s="55" t="s">
        <v>165</v>
      </c>
      <c r="L26" s="55">
        <v>1</v>
      </c>
      <c r="M26" s="55" t="s">
        <v>165</v>
      </c>
      <c r="N26" s="55" t="s">
        <v>165</v>
      </c>
      <c r="O26" s="55" t="s">
        <v>165</v>
      </c>
      <c r="P26" s="55" t="s">
        <v>165</v>
      </c>
      <c r="Q26" s="55">
        <v>3</v>
      </c>
      <c r="R26" s="55" t="s">
        <v>165</v>
      </c>
      <c r="S26" s="55" t="s">
        <v>165</v>
      </c>
      <c r="T26" s="55">
        <v>9</v>
      </c>
      <c r="U26" s="55">
        <v>2</v>
      </c>
      <c r="V26" s="55" t="s">
        <v>165</v>
      </c>
      <c r="W26" s="55">
        <v>1</v>
      </c>
      <c r="X26" s="55" t="s">
        <v>165</v>
      </c>
      <c r="Y26" s="55" t="s">
        <v>165</v>
      </c>
      <c r="Z26" s="55" t="s">
        <v>165</v>
      </c>
      <c r="AA26" s="55">
        <v>3</v>
      </c>
      <c r="AB26" s="55" t="s">
        <v>165</v>
      </c>
      <c r="AC26" s="55">
        <v>1</v>
      </c>
      <c r="AD26" s="55" t="s">
        <v>165</v>
      </c>
      <c r="AE26" s="55" t="s">
        <v>165</v>
      </c>
      <c r="AF26" s="55" t="s">
        <v>165</v>
      </c>
      <c r="AG26" s="55" t="s">
        <v>165</v>
      </c>
      <c r="AH26" s="55">
        <v>2</v>
      </c>
      <c r="AI26" s="55" t="s">
        <v>165</v>
      </c>
      <c r="AJ26" s="55" t="s">
        <v>165</v>
      </c>
      <c r="AK26" s="55">
        <v>8</v>
      </c>
      <c r="AL26" s="55" t="s">
        <v>165</v>
      </c>
      <c r="AM26" s="55">
        <v>2</v>
      </c>
      <c r="AN26" s="55">
        <v>1</v>
      </c>
      <c r="AO26" s="55">
        <v>1</v>
      </c>
      <c r="AP26" s="55">
        <v>1</v>
      </c>
      <c r="AQ26" s="55">
        <v>2</v>
      </c>
      <c r="AR26" s="55" t="s">
        <v>165</v>
      </c>
      <c r="AS26" s="55" t="s">
        <v>165</v>
      </c>
      <c r="AT26" s="55" t="s">
        <v>165</v>
      </c>
      <c r="AU26" s="55" t="s">
        <v>165</v>
      </c>
      <c r="AV26" s="55" t="s">
        <v>165</v>
      </c>
      <c r="AW26" s="55" t="s">
        <v>165</v>
      </c>
      <c r="AX26" s="55" t="s">
        <v>165</v>
      </c>
      <c r="AY26" s="55">
        <v>1</v>
      </c>
      <c r="AZ26" s="55" t="s">
        <v>165</v>
      </c>
      <c r="BA26" s="55" t="s">
        <v>165</v>
      </c>
    </row>
    <row r="27" spans="1:53" ht="14.5" customHeight="1" x14ac:dyDescent="0.35">
      <c r="A27" s="54"/>
      <c r="B27" s="54" t="s">
        <v>299</v>
      </c>
      <c r="C27" s="55">
        <v>1</v>
      </c>
      <c r="D27" s="55" t="s">
        <v>169</v>
      </c>
      <c r="E27" s="55" t="s">
        <v>169</v>
      </c>
      <c r="F27" s="55" t="s">
        <v>169</v>
      </c>
      <c r="G27" s="55" t="s">
        <v>169</v>
      </c>
      <c r="H27" s="55" t="s">
        <v>169</v>
      </c>
      <c r="I27" s="55" t="s">
        <v>169</v>
      </c>
      <c r="J27" s="55" t="s">
        <v>169</v>
      </c>
      <c r="K27" s="55" t="s">
        <v>169</v>
      </c>
      <c r="L27" s="55" t="s">
        <v>169</v>
      </c>
      <c r="M27" s="55" t="s">
        <v>169</v>
      </c>
      <c r="N27" s="55" t="s">
        <v>169</v>
      </c>
      <c r="O27" s="55" t="s">
        <v>169</v>
      </c>
      <c r="P27" s="55" t="s">
        <v>169</v>
      </c>
      <c r="Q27" s="55" t="s">
        <v>169</v>
      </c>
      <c r="R27" s="55" t="s">
        <v>169</v>
      </c>
      <c r="S27" s="55" t="s">
        <v>169</v>
      </c>
      <c r="T27" s="55">
        <v>1</v>
      </c>
      <c r="U27" s="55" t="s">
        <v>169</v>
      </c>
      <c r="V27" s="55" t="s">
        <v>169</v>
      </c>
      <c r="W27" s="55" t="s">
        <v>169</v>
      </c>
      <c r="X27" s="55" t="s">
        <v>169</v>
      </c>
      <c r="Y27" s="55" t="s">
        <v>169</v>
      </c>
      <c r="Z27" s="55" t="s">
        <v>169</v>
      </c>
      <c r="AA27" s="55" t="s">
        <v>169</v>
      </c>
      <c r="AB27" s="55" t="s">
        <v>169</v>
      </c>
      <c r="AC27" s="55" t="s">
        <v>169</v>
      </c>
      <c r="AD27" s="55" t="s">
        <v>169</v>
      </c>
      <c r="AE27" s="55" t="s">
        <v>169</v>
      </c>
      <c r="AF27" s="55" t="s">
        <v>169</v>
      </c>
      <c r="AG27" s="55" t="s">
        <v>169</v>
      </c>
      <c r="AH27" s="55" t="s">
        <v>169</v>
      </c>
      <c r="AI27" s="55" t="s">
        <v>169</v>
      </c>
      <c r="AJ27" s="55" t="s">
        <v>169</v>
      </c>
      <c r="AK27" s="55" t="s">
        <v>165</v>
      </c>
      <c r="AL27" s="55" t="s">
        <v>165</v>
      </c>
      <c r="AM27" s="55" t="s">
        <v>165</v>
      </c>
      <c r="AN27" s="55" t="s">
        <v>165</v>
      </c>
      <c r="AO27" s="55" t="s">
        <v>165</v>
      </c>
      <c r="AP27" s="55" t="s">
        <v>165</v>
      </c>
      <c r="AQ27" s="55" t="s">
        <v>165</v>
      </c>
      <c r="AR27" s="55" t="s">
        <v>165</v>
      </c>
      <c r="AS27" s="55" t="s">
        <v>165</v>
      </c>
      <c r="AT27" s="55" t="s">
        <v>165</v>
      </c>
      <c r="AU27" s="55" t="s">
        <v>165</v>
      </c>
      <c r="AV27" s="55" t="s">
        <v>165</v>
      </c>
      <c r="AW27" s="55" t="s">
        <v>165</v>
      </c>
      <c r="AX27" s="55" t="s">
        <v>165</v>
      </c>
      <c r="AY27" s="55" t="s">
        <v>165</v>
      </c>
      <c r="AZ27" s="55" t="s">
        <v>165</v>
      </c>
      <c r="BA27" s="55" t="s">
        <v>165</v>
      </c>
    </row>
    <row r="28" spans="1:53" ht="14.5" customHeight="1" x14ac:dyDescent="0.35">
      <c r="A28" s="54"/>
      <c r="B28" s="54" t="s">
        <v>300</v>
      </c>
      <c r="C28" s="55">
        <v>42</v>
      </c>
      <c r="D28" s="55">
        <v>5</v>
      </c>
      <c r="E28" s="55">
        <v>11</v>
      </c>
      <c r="F28" s="55">
        <v>3</v>
      </c>
      <c r="G28" s="55" t="s">
        <v>165</v>
      </c>
      <c r="H28" s="55">
        <v>1</v>
      </c>
      <c r="I28" s="55">
        <v>2</v>
      </c>
      <c r="J28" s="55">
        <v>2</v>
      </c>
      <c r="K28" s="55" t="s">
        <v>165</v>
      </c>
      <c r="L28" s="55">
        <v>4</v>
      </c>
      <c r="M28" s="55">
        <v>12</v>
      </c>
      <c r="N28" s="55" t="s">
        <v>165</v>
      </c>
      <c r="O28" s="55" t="s">
        <v>165</v>
      </c>
      <c r="P28" s="55" t="s">
        <v>165</v>
      </c>
      <c r="Q28" s="55">
        <v>2</v>
      </c>
      <c r="R28" s="55" t="s">
        <v>165</v>
      </c>
      <c r="S28" s="55" t="s">
        <v>165</v>
      </c>
      <c r="T28" s="55">
        <v>27</v>
      </c>
      <c r="U28" s="55">
        <v>4</v>
      </c>
      <c r="V28" s="55">
        <v>7</v>
      </c>
      <c r="W28" s="55">
        <v>1</v>
      </c>
      <c r="X28" s="55" t="s">
        <v>165</v>
      </c>
      <c r="Y28" s="55" t="s">
        <v>165</v>
      </c>
      <c r="Z28" s="55" t="s">
        <v>165</v>
      </c>
      <c r="AA28" s="55">
        <v>1</v>
      </c>
      <c r="AB28" s="55" t="s">
        <v>165</v>
      </c>
      <c r="AC28" s="55">
        <v>3</v>
      </c>
      <c r="AD28" s="55">
        <v>9</v>
      </c>
      <c r="AE28" s="55" t="s">
        <v>165</v>
      </c>
      <c r="AF28" s="55" t="s">
        <v>165</v>
      </c>
      <c r="AG28" s="55" t="s">
        <v>165</v>
      </c>
      <c r="AH28" s="55">
        <v>2</v>
      </c>
      <c r="AI28" s="55" t="s">
        <v>165</v>
      </c>
      <c r="AJ28" s="55" t="s">
        <v>165</v>
      </c>
      <c r="AK28" s="55">
        <v>15</v>
      </c>
      <c r="AL28" s="55">
        <v>1</v>
      </c>
      <c r="AM28" s="55">
        <v>4</v>
      </c>
      <c r="AN28" s="55">
        <v>2</v>
      </c>
      <c r="AO28" s="55" t="s">
        <v>165</v>
      </c>
      <c r="AP28" s="55">
        <v>1</v>
      </c>
      <c r="AQ28" s="55">
        <v>2</v>
      </c>
      <c r="AR28" s="55">
        <v>1</v>
      </c>
      <c r="AS28" s="55" t="s">
        <v>165</v>
      </c>
      <c r="AT28" s="55">
        <v>1</v>
      </c>
      <c r="AU28" s="55">
        <v>3</v>
      </c>
      <c r="AV28" s="55" t="s">
        <v>165</v>
      </c>
      <c r="AW28" s="55" t="s">
        <v>165</v>
      </c>
      <c r="AX28" s="55" t="s">
        <v>165</v>
      </c>
      <c r="AY28" s="55" t="s">
        <v>165</v>
      </c>
      <c r="AZ28" s="55" t="s">
        <v>165</v>
      </c>
      <c r="BA28" s="55" t="s">
        <v>165</v>
      </c>
    </row>
    <row r="29" spans="1:53" ht="14.5" customHeight="1" x14ac:dyDescent="0.35">
      <c r="A29" s="54"/>
      <c r="B29" s="54" t="s">
        <v>301</v>
      </c>
      <c r="C29" s="55">
        <v>31</v>
      </c>
      <c r="D29" s="55">
        <v>5</v>
      </c>
      <c r="E29" s="55">
        <v>7</v>
      </c>
      <c r="F29" s="55" t="s">
        <v>165</v>
      </c>
      <c r="G29" s="55">
        <v>2</v>
      </c>
      <c r="H29" s="55" t="s">
        <v>165</v>
      </c>
      <c r="I29" s="55">
        <v>2</v>
      </c>
      <c r="J29" s="55">
        <v>4</v>
      </c>
      <c r="K29" s="55" t="s">
        <v>165</v>
      </c>
      <c r="L29" s="55">
        <v>1</v>
      </c>
      <c r="M29" s="55">
        <v>4</v>
      </c>
      <c r="N29" s="55">
        <v>1</v>
      </c>
      <c r="O29" s="55" t="s">
        <v>165</v>
      </c>
      <c r="P29" s="55">
        <v>2</v>
      </c>
      <c r="Q29" s="55">
        <v>2</v>
      </c>
      <c r="R29" s="55" t="s">
        <v>165</v>
      </c>
      <c r="S29" s="55">
        <v>1</v>
      </c>
      <c r="T29" s="55">
        <v>23</v>
      </c>
      <c r="U29" s="55">
        <v>4</v>
      </c>
      <c r="V29" s="55">
        <v>4</v>
      </c>
      <c r="W29" s="55" t="s">
        <v>165</v>
      </c>
      <c r="X29" s="55">
        <v>2</v>
      </c>
      <c r="Y29" s="55" t="s">
        <v>165</v>
      </c>
      <c r="Z29" s="55">
        <v>1</v>
      </c>
      <c r="AA29" s="55">
        <v>2</v>
      </c>
      <c r="AB29" s="55" t="s">
        <v>165</v>
      </c>
      <c r="AC29" s="55">
        <v>1</v>
      </c>
      <c r="AD29" s="55">
        <v>3</v>
      </c>
      <c r="AE29" s="55">
        <v>1</v>
      </c>
      <c r="AF29" s="55" t="s">
        <v>165</v>
      </c>
      <c r="AG29" s="55">
        <v>2</v>
      </c>
      <c r="AH29" s="55">
        <v>2</v>
      </c>
      <c r="AI29" s="55" t="s">
        <v>165</v>
      </c>
      <c r="AJ29" s="55">
        <v>1</v>
      </c>
      <c r="AK29" s="55">
        <v>8</v>
      </c>
      <c r="AL29" s="55">
        <v>1</v>
      </c>
      <c r="AM29" s="55">
        <v>3</v>
      </c>
      <c r="AN29" s="55" t="s">
        <v>165</v>
      </c>
      <c r="AO29" s="55" t="s">
        <v>165</v>
      </c>
      <c r="AP29" s="55" t="s">
        <v>165</v>
      </c>
      <c r="AQ29" s="55">
        <v>1</v>
      </c>
      <c r="AR29" s="55">
        <v>2</v>
      </c>
      <c r="AS29" s="55" t="s">
        <v>165</v>
      </c>
      <c r="AT29" s="55" t="s">
        <v>165</v>
      </c>
      <c r="AU29" s="55">
        <v>1</v>
      </c>
      <c r="AV29" s="55" t="s">
        <v>165</v>
      </c>
      <c r="AW29" s="55" t="s">
        <v>165</v>
      </c>
      <c r="AX29" s="55" t="s">
        <v>165</v>
      </c>
      <c r="AY29" s="55" t="s">
        <v>165</v>
      </c>
      <c r="AZ29" s="55" t="s">
        <v>165</v>
      </c>
      <c r="BA29" s="55" t="s">
        <v>165</v>
      </c>
    </row>
    <row r="30" spans="1:53" ht="14.5" customHeight="1" x14ac:dyDescent="0.35">
      <c r="A30" s="54"/>
      <c r="B30" s="54" t="s">
        <v>302</v>
      </c>
      <c r="C30" s="55">
        <v>31</v>
      </c>
      <c r="D30" s="55">
        <v>8</v>
      </c>
      <c r="E30" s="55">
        <v>5</v>
      </c>
      <c r="F30" s="55">
        <v>3</v>
      </c>
      <c r="G30" s="55" t="s">
        <v>165</v>
      </c>
      <c r="H30" s="55">
        <v>1</v>
      </c>
      <c r="I30" s="55">
        <v>2</v>
      </c>
      <c r="J30" s="55">
        <v>2</v>
      </c>
      <c r="K30" s="55" t="s">
        <v>165</v>
      </c>
      <c r="L30" s="55" t="s">
        <v>165</v>
      </c>
      <c r="M30" s="55">
        <v>5</v>
      </c>
      <c r="N30" s="55" t="s">
        <v>165</v>
      </c>
      <c r="O30" s="55" t="s">
        <v>165</v>
      </c>
      <c r="P30" s="55">
        <v>2</v>
      </c>
      <c r="Q30" s="55" t="s">
        <v>165</v>
      </c>
      <c r="R30" s="55">
        <v>1</v>
      </c>
      <c r="S30" s="55">
        <v>2</v>
      </c>
      <c r="T30" s="55">
        <v>12</v>
      </c>
      <c r="U30" s="55">
        <v>1</v>
      </c>
      <c r="V30" s="55">
        <v>3</v>
      </c>
      <c r="W30" s="55">
        <v>2</v>
      </c>
      <c r="X30" s="55" t="s">
        <v>165</v>
      </c>
      <c r="Y30" s="55">
        <v>1</v>
      </c>
      <c r="Z30" s="55" t="s">
        <v>165</v>
      </c>
      <c r="AA30" s="55" t="s">
        <v>165</v>
      </c>
      <c r="AB30" s="55" t="s">
        <v>165</v>
      </c>
      <c r="AC30" s="55" t="s">
        <v>165</v>
      </c>
      <c r="AD30" s="55">
        <v>3</v>
      </c>
      <c r="AE30" s="55" t="s">
        <v>165</v>
      </c>
      <c r="AF30" s="55" t="s">
        <v>165</v>
      </c>
      <c r="AG30" s="55">
        <v>1</v>
      </c>
      <c r="AH30" s="55" t="s">
        <v>165</v>
      </c>
      <c r="AI30" s="55">
        <v>1</v>
      </c>
      <c r="AJ30" s="55" t="s">
        <v>165</v>
      </c>
      <c r="AK30" s="55">
        <v>19</v>
      </c>
      <c r="AL30" s="55">
        <v>7</v>
      </c>
      <c r="AM30" s="55">
        <v>2</v>
      </c>
      <c r="AN30" s="55">
        <v>1</v>
      </c>
      <c r="AO30" s="55" t="s">
        <v>165</v>
      </c>
      <c r="AP30" s="55" t="s">
        <v>165</v>
      </c>
      <c r="AQ30" s="55">
        <v>2</v>
      </c>
      <c r="AR30" s="55">
        <v>2</v>
      </c>
      <c r="AS30" s="55" t="s">
        <v>165</v>
      </c>
      <c r="AT30" s="55" t="s">
        <v>165</v>
      </c>
      <c r="AU30" s="55">
        <v>2</v>
      </c>
      <c r="AV30" s="55" t="s">
        <v>165</v>
      </c>
      <c r="AW30" s="55" t="s">
        <v>165</v>
      </c>
      <c r="AX30" s="55">
        <v>1</v>
      </c>
      <c r="AY30" s="55" t="s">
        <v>165</v>
      </c>
      <c r="AZ30" s="55" t="s">
        <v>165</v>
      </c>
      <c r="BA30" s="55">
        <v>2</v>
      </c>
    </row>
    <row r="31" spans="1:53" ht="14.5" customHeight="1" x14ac:dyDescent="0.35">
      <c r="A31" s="54"/>
      <c r="B31" s="54" t="s">
        <v>303</v>
      </c>
      <c r="C31" s="55">
        <v>19</v>
      </c>
      <c r="D31" s="55">
        <v>2</v>
      </c>
      <c r="E31" s="55">
        <v>3</v>
      </c>
      <c r="F31" s="55">
        <v>1</v>
      </c>
      <c r="G31" s="55" t="s">
        <v>165</v>
      </c>
      <c r="H31" s="55">
        <v>1</v>
      </c>
      <c r="I31" s="55">
        <v>1</v>
      </c>
      <c r="J31" s="55">
        <v>1</v>
      </c>
      <c r="K31" s="55">
        <v>1</v>
      </c>
      <c r="L31" s="55">
        <v>1</v>
      </c>
      <c r="M31" s="55">
        <v>2</v>
      </c>
      <c r="N31" s="55">
        <v>2</v>
      </c>
      <c r="O31" s="55" t="s">
        <v>165</v>
      </c>
      <c r="P31" s="55" t="s">
        <v>165</v>
      </c>
      <c r="Q31" s="55">
        <v>2</v>
      </c>
      <c r="R31" s="55">
        <v>1</v>
      </c>
      <c r="S31" s="55">
        <v>1</v>
      </c>
      <c r="T31" s="55">
        <v>10</v>
      </c>
      <c r="U31" s="55">
        <v>1</v>
      </c>
      <c r="V31" s="55">
        <v>1</v>
      </c>
      <c r="W31" s="55" t="s">
        <v>165</v>
      </c>
      <c r="X31" s="55" t="s">
        <v>165</v>
      </c>
      <c r="Y31" s="55" t="s">
        <v>165</v>
      </c>
      <c r="Z31" s="55">
        <v>1</v>
      </c>
      <c r="AA31" s="55" t="s">
        <v>165</v>
      </c>
      <c r="AB31" s="55" t="s">
        <v>165</v>
      </c>
      <c r="AC31" s="55">
        <v>1</v>
      </c>
      <c r="AD31" s="55" t="s">
        <v>165</v>
      </c>
      <c r="AE31" s="55">
        <v>2</v>
      </c>
      <c r="AF31" s="55" t="s">
        <v>165</v>
      </c>
      <c r="AG31" s="55" t="s">
        <v>165</v>
      </c>
      <c r="AH31" s="55">
        <v>2</v>
      </c>
      <c r="AI31" s="55">
        <v>1</v>
      </c>
      <c r="AJ31" s="55">
        <v>1</v>
      </c>
      <c r="AK31" s="55">
        <v>9</v>
      </c>
      <c r="AL31" s="55">
        <v>1</v>
      </c>
      <c r="AM31" s="55">
        <v>2</v>
      </c>
      <c r="AN31" s="55">
        <v>1</v>
      </c>
      <c r="AO31" s="55" t="s">
        <v>165</v>
      </c>
      <c r="AP31" s="55">
        <v>1</v>
      </c>
      <c r="AQ31" s="55" t="s">
        <v>165</v>
      </c>
      <c r="AR31" s="55">
        <v>1</v>
      </c>
      <c r="AS31" s="55">
        <v>1</v>
      </c>
      <c r="AT31" s="55" t="s">
        <v>165</v>
      </c>
      <c r="AU31" s="55">
        <v>2</v>
      </c>
      <c r="AV31" s="55" t="s">
        <v>165</v>
      </c>
      <c r="AW31" s="55" t="s">
        <v>165</v>
      </c>
      <c r="AX31" s="55" t="s">
        <v>165</v>
      </c>
      <c r="AY31" s="55" t="s">
        <v>165</v>
      </c>
      <c r="AZ31" s="55" t="s">
        <v>165</v>
      </c>
      <c r="BA31" s="55" t="s">
        <v>165</v>
      </c>
    </row>
    <row r="32" spans="1:53" ht="14.5" customHeight="1" x14ac:dyDescent="0.35">
      <c r="A32" s="54"/>
      <c r="B32" s="54" t="s">
        <v>304</v>
      </c>
      <c r="C32" s="55">
        <v>9</v>
      </c>
      <c r="D32" s="55" t="s">
        <v>165</v>
      </c>
      <c r="E32" s="55">
        <v>3</v>
      </c>
      <c r="F32" s="55">
        <v>1</v>
      </c>
      <c r="G32" s="55" t="s">
        <v>165</v>
      </c>
      <c r="H32" s="55" t="s">
        <v>165</v>
      </c>
      <c r="I32" s="55" t="s">
        <v>165</v>
      </c>
      <c r="J32" s="55" t="s">
        <v>165</v>
      </c>
      <c r="K32" s="55">
        <v>2</v>
      </c>
      <c r="L32" s="55" t="s">
        <v>165</v>
      </c>
      <c r="M32" s="55">
        <v>2</v>
      </c>
      <c r="N32" s="55">
        <v>1</v>
      </c>
      <c r="O32" s="55" t="s">
        <v>165</v>
      </c>
      <c r="P32" s="55" t="s">
        <v>165</v>
      </c>
      <c r="Q32" s="55" t="s">
        <v>165</v>
      </c>
      <c r="R32" s="55" t="s">
        <v>165</v>
      </c>
      <c r="S32" s="55" t="s">
        <v>165</v>
      </c>
      <c r="T32" s="55">
        <v>6</v>
      </c>
      <c r="U32" s="55" t="s">
        <v>165</v>
      </c>
      <c r="V32" s="55">
        <v>3</v>
      </c>
      <c r="W32" s="55" t="s">
        <v>165</v>
      </c>
      <c r="X32" s="55" t="s">
        <v>165</v>
      </c>
      <c r="Y32" s="55" t="s">
        <v>165</v>
      </c>
      <c r="Z32" s="55" t="s">
        <v>165</v>
      </c>
      <c r="AA32" s="55" t="s">
        <v>165</v>
      </c>
      <c r="AB32" s="55">
        <v>1</v>
      </c>
      <c r="AC32" s="55" t="s">
        <v>165</v>
      </c>
      <c r="AD32" s="55">
        <v>2</v>
      </c>
      <c r="AE32" s="55" t="s">
        <v>165</v>
      </c>
      <c r="AF32" s="55" t="s">
        <v>165</v>
      </c>
      <c r="AG32" s="55" t="s">
        <v>165</v>
      </c>
      <c r="AH32" s="55" t="s">
        <v>165</v>
      </c>
      <c r="AI32" s="55" t="s">
        <v>165</v>
      </c>
      <c r="AJ32" s="55" t="s">
        <v>165</v>
      </c>
      <c r="AK32" s="55">
        <v>3</v>
      </c>
      <c r="AL32" s="55" t="s">
        <v>165</v>
      </c>
      <c r="AM32" s="55" t="s">
        <v>165</v>
      </c>
      <c r="AN32" s="55">
        <v>1</v>
      </c>
      <c r="AO32" s="55" t="s">
        <v>165</v>
      </c>
      <c r="AP32" s="55" t="s">
        <v>165</v>
      </c>
      <c r="AQ32" s="55" t="s">
        <v>165</v>
      </c>
      <c r="AR32" s="55" t="s">
        <v>165</v>
      </c>
      <c r="AS32" s="55">
        <v>1</v>
      </c>
      <c r="AT32" s="55" t="s">
        <v>165</v>
      </c>
      <c r="AU32" s="55" t="s">
        <v>165</v>
      </c>
      <c r="AV32" s="55">
        <v>1</v>
      </c>
      <c r="AW32" s="55" t="s">
        <v>165</v>
      </c>
      <c r="AX32" s="55" t="s">
        <v>165</v>
      </c>
      <c r="AY32" s="55" t="s">
        <v>165</v>
      </c>
      <c r="AZ32" s="55" t="s">
        <v>165</v>
      </c>
      <c r="BA32" s="55" t="s">
        <v>165</v>
      </c>
    </row>
    <row r="33" spans="1:53" ht="29" customHeight="1" x14ac:dyDescent="0.35">
      <c r="A33" s="54" t="s">
        <v>305</v>
      </c>
      <c r="B33" s="54"/>
      <c r="C33" s="55">
        <v>177</v>
      </c>
      <c r="D33" s="55">
        <v>32</v>
      </c>
      <c r="E33" s="55">
        <v>36</v>
      </c>
      <c r="F33" s="55">
        <v>4</v>
      </c>
      <c r="G33" s="55">
        <v>6</v>
      </c>
      <c r="H33" s="55">
        <v>1</v>
      </c>
      <c r="I33" s="55">
        <v>4</v>
      </c>
      <c r="J33" s="55">
        <v>8</v>
      </c>
      <c r="K33" s="55">
        <v>3</v>
      </c>
      <c r="L33" s="55">
        <v>18</v>
      </c>
      <c r="M33" s="55">
        <v>32</v>
      </c>
      <c r="N33" s="55">
        <v>4</v>
      </c>
      <c r="O33" s="55">
        <v>2</v>
      </c>
      <c r="P33" s="55">
        <v>14</v>
      </c>
      <c r="Q33" s="55">
        <v>1</v>
      </c>
      <c r="R33" s="55">
        <v>5</v>
      </c>
      <c r="S33" s="55">
        <v>7</v>
      </c>
      <c r="T33" s="55">
        <v>131</v>
      </c>
      <c r="U33" s="55">
        <v>26</v>
      </c>
      <c r="V33" s="55">
        <v>28</v>
      </c>
      <c r="W33" s="55">
        <v>3</v>
      </c>
      <c r="X33" s="55">
        <v>4</v>
      </c>
      <c r="Y33" s="55">
        <v>1</v>
      </c>
      <c r="Z33" s="55">
        <v>2</v>
      </c>
      <c r="AA33" s="55">
        <v>8</v>
      </c>
      <c r="AB33" s="55">
        <v>1</v>
      </c>
      <c r="AC33" s="55">
        <v>14</v>
      </c>
      <c r="AD33" s="55">
        <v>24</v>
      </c>
      <c r="AE33" s="55">
        <v>2</v>
      </c>
      <c r="AF33" s="55">
        <v>1</v>
      </c>
      <c r="AG33" s="55">
        <v>8</v>
      </c>
      <c r="AH33" s="55">
        <v>1</v>
      </c>
      <c r="AI33" s="55">
        <v>4</v>
      </c>
      <c r="AJ33" s="55">
        <v>4</v>
      </c>
      <c r="AK33" s="55">
        <v>46</v>
      </c>
      <c r="AL33" s="55">
        <v>6</v>
      </c>
      <c r="AM33" s="55">
        <v>8</v>
      </c>
      <c r="AN33" s="55">
        <v>1</v>
      </c>
      <c r="AO33" s="55">
        <v>2</v>
      </c>
      <c r="AP33" s="55" t="s">
        <v>165</v>
      </c>
      <c r="AQ33" s="55">
        <v>2</v>
      </c>
      <c r="AR33" s="55" t="s">
        <v>165</v>
      </c>
      <c r="AS33" s="55">
        <v>2</v>
      </c>
      <c r="AT33" s="55">
        <v>4</v>
      </c>
      <c r="AU33" s="55">
        <v>8</v>
      </c>
      <c r="AV33" s="55">
        <v>2</v>
      </c>
      <c r="AW33" s="55">
        <v>1</v>
      </c>
      <c r="AX33" s="55">
        <v>6</v>
      </c>
      <c r="AY33" s="55" t="s">
        <v>165</v>
      </c>
      <c r="AZ33" s="55">
        <v>1</v>
      </c>
      <c r="BA33" s="55">
        <v>3</v>
      </c>
    </row>
    <row r="34" spans="1:53" ht="14.5" customHeight="1" x14ac:dyDescent="0.35">
      <c r="A34" s="54"/>
      <c r="B34" s="54" t="s">
        <v>306</v>
      </c>
      <c r="C34" s="55">
        <v>7</v>
      </c>
      <c r="D34" s="55" t="s">
        <v>169</v>
      </c>
      <c r="E34" s="55" t="s">
        <v>169</v>
      </c>
      <c r="F34" s="55" t="s">
        <v>169</v>
      </c>
      <c r="G34" s="55" t="s">
        <v>169</v>
      </c>
      <c r="H34" s="55" t="s">
        <v>169</v>
      </c>
      <c r="I34" s="55" t="s">
        <v>169</v>
      </c>
      <c r="J34" s="55" t="s">
        <v>169</v>
      </c>
      <c r="K34" s="55" t="s">
        <v>169</v>
      </c>
      <c r="L34" s="55" t="s">
        <v>169</v>
      </c>
      <c r="M34" s="55" t="s">
        <v>169</v>
      </c>
      <c r="N34" s="55" t="s">
        <v>169</v>
      </c>
      <c r="O34" s="55" t="s">
        <v>169</v>
      </c>
      <c r="P34" s="55" t="s">
        <v>169</v>
      </c>
      <c r="Q34" s="55" t="s">
        <v>169</v>
      </c>
      <c r="R34" s="55" t="s">
        <v>169</v>
      </c>
      <c r="S34" s="55" t="s">
        <v>169</v>
      </c>
      <c r="T34" s="55">
        <v>6</v>
      </c>
      <c r="U34" s="55" t="s">
        <v>169</v>
      </c>
      <c r="V34" s="55" t="s">
        <v>169</v>
      </c>
      <c r="W34" s="55" t="s">
        <v>169</v>
      </c>
      <c r="X34" s="55" t="s">
        <v>169</v>
      </c>
      <c r="Y34" s="55" t="s">
        <v>169</v>
      </c>
      <c r="Z34" s="55" t="s">
        <v>169</v>
      </c>
      <c r="AA34" s="55" t="s">
        <v>169</v>
      </c>
      <c r="AB34" s="55" t="s">
        <v>169</v>
      </c>
      <c r="AC34" s="55" t="s">
        <v>169</v>
      </c>
      <c r="AD34" s="55" t="s">
        <v>169</v>
      </c>
      <c r="AE34" s="55" t="s">
        <v>169</v>
      </c>
      <c r="AF34" s="55" t="s">
        <v>169</v>
      </c>
      <c r="AG34" s="55" t="s">
        <v>169</v>
      </c>
      <c r="AH34" s="55" t="s">
        <v>169</v>
      </c>
      <c r="AI34" s="55" t="s">
        <v>169</v>
      </c>
      <c r="AJ34" s="55" t="s">
        <v>169</v>
      </c>
      <c r="AK34" s="55">
        <v>1</v>
      </c>
      <c r="AL34" s="55" t="s">
        <v>169</v>
      </c>
      <c r="AM34" s="55" t="s">
        <v>169</v>
      </c>
      <c r="AN34" s="55" t="s">
        <v>169</v>
      </c>
      <c r="AO34" s="55" t="s">
        <v>169</v>
      </c>
      <c r="AP34" s="55" t="s">
        <v>169</v>
      </c>
      <c r="AQ34" s="55" t="s">
        <v>169</v>
      </c>
      <c r="AR34" s="55" t="s">
        <v>169</v>
      </c>
      <c r="AS34" s="55" t="s">
        <v>169</v>
      </c>
      <c r="AT34" s="55" t="s">
        <v>169</v>
      </c>
      <c r="AU34" s="55" t="s">
        <v>169</v>
      </c>
      <c r="AV34" s="55" t="s">
        <v>169</v>
      </c>
      <c r="AW34" s="55" t="s">
        <v>169</v>
      </c>
      <c r="AX34" s="55" t="s">
        <v>169</v>
      </c>
      <c r="AY34" s="55" t="s">
        <v>169</v>
      </c>
      <c r="AZ34" s="55" t="s">
        <v>169</v>
      </c>
      <c r="BA34" s="55" t="s">
        <v>169</v>
      </c>
    </row>
    <row r="35" spans="1:53" ht="14.5" customHeight="1" x14ac:dyDescent="0.35">
      <c r="A35" s="54"/>
      <c r="B35" s="54" t="s">
        <v>307</v>
      </c>
      <c r="C35" s="55">
        <v>24</v>
      </c>
      <c r="D35" s="55" t="s">
        <v>165</v>
      </c>
      <c r="E35" s="55">
        <v>7</v>
      </c>
      <c r="F35" s="55" t="s">
        <v>165</v>
      </c>
      <c r="G35" s="55" t="s">
        <v>165</v>
      </c>
      <c r="H35" s="55" t="s">
        <v>165</v>
      </c>
      <c r="I35" s="55" t="s">
        <v>165</v>
      </c>
      <c r="J35" s="55">
        <v>2</v>
      </c>
      <c r="K35" s="55" t="s">
        <v>165</v>
      </c>
      <c r="L35" s="55">
        <v>2</v>
      </c>
      <c r="M35" s="55">
        <v>6</v>
      </c>
      <c r="N35" s="55">
        <v>1</v>
      </c>
      <c r="O35" s="55" t="s">
        <v>165</v>
      </c>
      <c r="P35" s="55">
        <v>2</v>
      </c>
      <c r="Q35" s="55" t="s">
        <v>165</v>
      </c>
      <c r="R35" s="55">
        <v>2</v>
      </c>
      <c r="S35" s="55">
        <v>2</v>
      </c>
      <c r="T35" s="55">
        <v>21</v>
      </c>
      <c r="U35" s="55" t="s">
        <v>165</v>
      </c>
      <c r="V35" s="55">
        <v>7</v>
      </c>
      <c r="W35" s="55" t="s">
        <v>165</v>
      </c>
      <c r="X35" s="55" t="s">
        <v>165</v>
      </c>
      <c r="Y35" s="55" t="s">
        <v>165</v>
      </c>
      <c r="Z35" s="55" t="s">
        <v>165</v>
      </c>
      <c r="AA35" s="55">
        <v>2</v>
      </c>
      <c r="AB35" s="55" t="s">
        <v>165</v>
      </c>
      <c r="AC35" s="55">
        <v>1</v>
      </c>
      <c r="AD35" s="55">
        <v>4</v>
      </c>
      <c r="AE35" s="55">
        <v>1</v>
      </c>
      <c r="AF35" s="55" t="s">
        <v>165</v>
      </c>
      <c r="AG35" s="55">
        <v>2</v>
      </c>
      <c r="AH35" s="55" t="s">
        <v>165</v>
      </c>
      <c r="AI35" s="55">
        <v>2</v>
      </c>
      <c r="AJ35" s="55">
        <v>2</v>
      </c>
      <c r="AK35" s="55">
        <v>3</v>
      </c>
      <c r="AL35" s="55" t="s">
        <v>165</v>
      </c>
      <c r="AM35" s="55" t="s">
        <v>165</v>
      </c>
      <c r="AN35" s="55" t="s">
        <v>165</v>
      </c>
      <c r="AO35" s="55" t="s">
        <v>165</v>
      </c>
      <c r="AP35" s="55" t="s">
        <v>165</v>
      </c>
      <c r="AQ35" s="55" t="s">
        <v>165</v>
      </c>
      <c r="AR35" s="55" t="s">
        <v>165</v>
      </c>
      <c r="AS35" s="55" t="s">
        <v>165</v>
      </c>
      <c r="AT35" s="55">
        <v>1</v>
      </c>
      <c r="AU35" s="55">
        <v>2</v>
      </c>
      <c r="AV35" s="55" t="s">
        <v>165</v>
      </c>
      <c r="AW35" s="55" t="s">
        <v>165</v>
      </c>
      <c r="AX35" s="55" t="s">
        <v>165</v>
      </c>
      <c r="AY35" s="55" t="s">
        <v>165</v>
      </c>
      <c r="AZ35" s="55" t="s">
        <v>165</v>
      </c>
      <c r="BA35" s="55" t="s">
        <v>165</v>
      </c>
    </row>
    <row r="36" spans="1:53" ht="14.5" customHeight="1" x14ac:dyDescent="0.35">
      <c r="A36" s="54"/>
      <c r="B36" s="54" t="s">
        <v>308</v>
      </c>
      <c r="C36" s="55">
        <v>29</v>
      </c>
      <c r="D36" s="55">
        <v>6</v>
      </c>
      <c r="E36" s="55">
        <v>7</v>
      </c>
      <c r="F36" s="55">
        <v>1</v>
      </c>
      <c r="G36" s="55">
        <v>2</v>
      </c>
      <c r="H36" s="55" t="s">
        <v>165</v>
      </c>
      <c r="I36" s="55" t="s">
        <v>165</v>
      </c>
      <c r="J36" s="55">
        <v>2</v>
      </c>
      <c r="K36" s="55">
        <v>1</v>
      </c>
      <c r="L36" s="55">
        <v>3</v>
      </c>
      <c r="M36" s="55">
        <v>4</v>
      </c>
      <c r="N36" s="55">
        <v>1</v>
      </c>
      <c r="O36" s="55" t="s">
        <v>165</v>
      </c>
      <c r="P36" s="55">
        <v>1</v>
      </c>
      <c r="Q36" s="55" t="s">
        <v>165</v>
      </c>
      <c r="R36" s="55" t="s">
        <v>165</v>
      </c>
      <c r="S36" s="55">
        <v>1</v>
      </c>
      <c r="T36" s="55">
        <v>25</v>
      </c>
      <c r="U36" s="55">
        <v>6</v>
      </c>
      <c r="V36" s="55">
        <v>7</v>
      </c>
      <c r="W36" s="55">
        <v>1</v>
      </c>
      <c r="X36" s="55" t="s">
        <v>165</v>
      </c>
      <c r="Y36" s="55" t="s">
        <v>165</v>
      </c>
      <c r="Z36" s="55" t="s">
        <v>165</v>
      </c>
      <c r="AA36" s="55">
        <v>2</v>
      </c>
      <c r="AB36" s="55">
        <v>1</v>
      </c>
      <c r="AC36" s="55">
        <v>2</v>
      </c>
      <c r="AD36" s="55">
        <v>4</v>
      </c>
      <c r="AE36" s="55" t="s">
        <v>165</v>
      </c>
      <c r="AF36" s="55" t="s">
        <v>165</v>
      </c>
      <c r="AG36" s="55">
        <v>1</v>
      </c>
      <c r="AH36" s="55" t="s">
        <v>165</v>
      </c>
      <c r="AI36" s="55" t="s">
        <v>165</v>
      </c>
      <c r="AJ36" s="55">
        <v>1</v>
      </c>
      <c r="AK36" s="55">
        <v>4</v>
      </c>
      <c r="AL36" s="55" t="s">
        <v>165</v>
      </c>
      <c r="AM36" s="55" t="s">
        <v>165</v>
      </c>
      <c r="AN36" s="55" t="s">
        <v>165</v>
      </c>
      <c r="AO36" s="55">
        <v>2</v>
      </c>
      <c r="AP36" s="55" t="s">
        <v>165</v>
      </c>
      <c r="AQ36" s="55" t="s">
        <v>165</v>
      </c>
      <c r="AR36" s="55" t="s">
        <v>165</v>
      </c>
      <c r="AS36" s="55" t="s">
        <v>165</v>
      </c>
      <c r="AT36" s="55">
        <v>1</v>
      </c>
      <c r="AU36" s="55" t="s">
        <v>165</v>
      </c>
      <c r="AV36" s="55">
        <v>1</v>
      </c>
      <c r="AW36" s="55" t="s">
        <v>165</v>
      </c>
      <c r="AX36" s="55" t="s">
        <v>165</v>
      </c>
      <c r="AY36" s="55" t="s">
        <v>165</v>
      </c>
      <c r="AZ36" s="55" t="s">
        <v>165</v>
      </c>
      <c r="BA36" s="55" t="s">
        <v>165</v>
      </c>
    </row>
    <row r="37" spans="1:53" ht="14.5" customHeight="1" x14ac:dyDescent="0.35">
      <c r="A37" s="54"/>
      <c r="B37" s="54" t="s">
        <v>309</v>
      </c>
      <c r="C37" s="55">
        <v>35</v>
      </c>
      <c r="D37" s="55">
        <v>11</v>
      </c>
      <c r="E37" s="55">
        <v>4</v>
      </c>
      <c r="F37" s="55">
        <v>1</v>
      </c>
      <c r="G37" s="55">
        <v>2</v>
      </c>
      <c r="H37" s="55">
        <v>1</v>
      </c>
      <c r="I37" s="55" t="s">
        <v>165</v>
      </c>
      <c r="J37" s="55">
        <v>1</v>
      </c>
      <c r="K37" s="55">
        <v>1</v>
      </c>
      <c r="L37" s="55">
        <v>2</v>
      </c>
      <c r="M37" s="55">
        <v>6</v>
      </c>
      <c r="N37" s="55">
        <v>2</v>
      </c>
      <c r="O37" s="55" t="s">
        <v>165</v>
      </c>
      <c r="P37" s="55">
        <v>3</v>
      </c>
      <c r="Q37" s="55" t="s">
        <v>165</v>
      </c>
      <c r="R37" s="55" t="s">
        <v>165</v>
      </c>
      <c r="S37" s="55">
        <v>1</v>
      </c>
      <c r="T37" s="55">
        <v>29</v>
      </c>
      <c r="U37" s="55">
        <v>11</v>
      </c>
      <c r="V37" s="55">
        <v>3</v>
      </c>
      <c r="W37" s="55">
        <v>1</v>
      </c>
      <c r="X37" s="55">
        <v>2</v>
      </c>
      <c r="Y37" s="55">
        <v>1</v>
      </c>
      <c r="Z37" s="55" t="s">
        <v>165</v>
      </c>
      <c r="AA37" s="55">
        <v>1</v>
      </c>
      <c r="AB37" s="55" t="s">
        <v>165</v>
      </c>
      <c r="AC37" s="55">
        <v>1</v>
      </c>
      <c r="AD37" s="55">
        <v>5</v>
      </c>
      <c r="AE37" s="55">
        <v>1</v>
      </c>
      <c r="AF37" s="55" t="s">
        <v>165</v>
      </c>
      <c r="AG37" s="55">
        <v>3</v>
      </c>
      <c r="AH37" s="55" t="s">
        <v>165</v>
      </c>
      <c r="AI37" s="55" t="s">
        <v>165</v>
      </c>
      <c r="AJ37" s="55" t="s">
        <v>165</v>
      </c>
      <c r="AK37" s="55">
        <v>6</v>
      </c>
      <c r="AL37" s="55" t="s">
        <v>165</v>
      </c>
      <c r="AM37" s="55">
        <v>1</v>
      </c>
      <c r="AN37" s="55" t="s">
        <v>165</v>
      </c>
      <c r="AO37" s="55" t="s">
        <v>165</v>
      </c>
      <c r="AP37" s="55" t="s">
        <v>165</v>
      </c>
      <c r="AQ37" s="55" t="s">
        <v>165</v>
      </c>
      <c r="AR37" s="55" t="s">
        <v>165</v>
      </c>
      <c r="AS37" s="55">
        <v>1</v>
      </c>
      <c r="AT37" s="55">
        <v>1</v>
      </c>
      <c r="AU37" s="55">
        <v>1</v>
      </c>
      <c r="AV37" s="55">
        <v>1</v>
      </c>
      <c r="AW37" s="55" t="s">
        <v>165</v>
      </c>
      <c r="AX37" s="55" t="s">
        <v>165</v>
      </c>
      <c r="AY37" s="55" t="s">
        <v>165</v>
      </c>
      <c r="AZ37" s="55" t="s">
        <v>165</v>
      </c>
      <c r="BA37" s="55">
        <v>1</v>
      </c>
    </row>
    <row r="38" spans="1:53" ht="14.5" customHeight="1" x14ac:dyDescent="0.35">
      <c r="A38" s="54"/>
      <c r="B38" s="54" t="s">
        <v>310</v>
      </c>
      <c r="C38" s="55">
        <v>9</v>
      </c>
      <c r="D38" s="55" t="s">
        <v>169</v>
      </c>
      <c r="E38" s="55" t="s">
        <v>169</v>
      </c>
      <c r="F38" s="55" t="s">
        <v>169</v>
      </c>
      <c r="G38" s="55" t="s">
        <v>169</v>
      </c>
      <c r="H38" s="55" t="s">
        <v>169</v>
      </c>
      <c r="I38" s="55" t="s">
        <v>169</v>
      </c>
      <c r="J38" s="55" t="s">
        <v>169</v>
      </c>
      <c r="K38" s="55" t="s">
        <v>169</v>
      </c>
      <c r="L38" s="55" t="s">
        <v>169</v>
      </c>
      <c r="M38" s="55" t="s">
        <v>169</v>
      </c>
      <c r="N38" s="55" t="s">
        <v>169</v>
      </c>
      <c r="O38" s="55" t="s">
        <v>169</v>
      </c>
      <c r="P38" s="55" t="s">
        <v>169</v>
      </c>
      <c r="Q38" s="55" t="s">
        <v>169</v>
      </c>
      <c r="R38" s="55" t="s">
        <v>169</v>
      </c>
      <c r="S38" s="55" t="s">
        <v>169</v>
      </c>
      <c r="T38" s="55">
        <v>5</v>
      </c>
      <c r="U38" s="55" t="s">
        <v>169</v>
      </c>
      <c r="V38" s="55" t="s">
        <v>169</v>
      </c>
      <c r="W38" s="55" t="s">
        <v>169</v>
      </c>
      <c r="X38" s="55" t="s">
        <v>169</v>
      </c>
      <c r="Y38" s="55" t="s">
        <v>169</v>
      </c>
      <c r="Z38" s="55" t="s">
        <v>169</v>
      </c>
      <c r="AA38" s="55" t="s">
        <v>169</v>
      </c>
      <c r="AB38" s="55" t="s">
        <v>169</v>
      </c>
      <c r="AC38" s="55" t="s">
        <v>169</v>
      </c>
      <c r="AD38" s="55" t="s">
        <v>169</v>
      </c>
      <c r="AE38" s="55" t="s">
        <v>169</v>
      </c>
      <c r="AF38" s="55" t="s">
        <v>169</v>
      </c>
      <c r="AG38" s="55" t="s">
        <v>169</v>
      </c>
      <c r="AH38" s="55" t="s">
        <v>169</v>
      </c>
      <c r="AI38" s="55" t="s">
        <v>169</v>
      </c>
      <c r="AJ38" s="55" t="s">
        <v>169</v>
      </c>
      <c r="AK38" s="55">
        <v>4</v>
      </c>
      <c r="AL38" s="55" t="s">
        <v>169</v>
      </c>
      <c r="AM38" s="55" t="s">
        <v>169</v>
      </c>
      <c r="AN38" s="55" t="s">
        <v>169</v>
      </c>
      <c r="AO38" s="55" t="s">
        <v>169</v>
      </c>
      <c r="AP38" s="55" t="s">
        <v>169</v>
      </c>
      <c r="AQ38" s="55" t="s">
        <v>169</v>
      </c>
      <c r="AR38" s="55" t="s">
        <v>169</v>
      </c>
      <c r="AS38" s="55" t="s">
        <v>169</v>
      </c>
      <c r="AT38" s="55" t="s">
        <v>169</v>
      </c>
      <c r="AU38" s="55" t="s">
        <v>169</v>
      </c>
      <c r="AV38" s="55" t="s">
        <v>169</v>
      </c>
      <c r="AW38" s="55" t="s">
        <v>169</v>
      </c>
      <c r="AX38" s="55" t="s">
        <v>169</v>
      </c>
      <c r="AY38" s="55" t="s">
        <v>169</v>
      </c>
      <c r="AZ38" s="55" t="s">
        <v>169</v>
      </c>
      <c r="BA38" s="55" t="s">
        <v>169</v>
      </c>
    </row>
    <row r="39" spans="1:53" ht="14.5" customHeight="1" x14ac:dyDescent="0.35">
      <c r="A39" s="54"/>
      <c r="B39" s="54" t="s">
        <v>311</v>
      </c>
      <c r="C39" s="55">
        <v>44</v>
      </c>
      <c r="D39" s="55">
        <v>7</v>
      </c>
      <c r="E39" s="55">
        <v>9</v>
      </c>
      <c r="F39" s="55">
        <v>1</v>
      </c>
      <c r="G39" s="55">
        <v>1</v>
      </c>
      <c r="H39" s="55" t="s">
        <v>165</v>
      </c>
      <c r="I39" s="55">
        <v>2</v>
      </c>
      <c r="J39" s="55">
        <v>2</v>
      </c>
      <c r="K39" s="55">
        <v>1</v>
      </c>
      <c r="L39" s="55">
        <v>4</v>
      </c>
      <c r="M39" s="55">
        <v>10</v>
      </c>
      <c r="N39" s="55" t="s">
        <v>165</v>
      </c>
      <c r="O39" s="55" t="s">
        <v>165</v>
      </c>
      <c r="P39" s="55">
        <v>4</v>
      </c>
      <c r="Q39" s="55" t="s">
        <v>165</v>
      </c>
      <c r="R39" s="55">
        <v>2</v>
      </c>
      <c r="S39" s="55">
        <v>1</v>
      </c>
      <c r="T39" s="55">
        <v>27</v>
      </c>
      <c r="U39" s="55">
        <v>3</v>
      </c>
      <c r="V39" s="55">
        <v>6</v>
      </c>
      <c r="W39" s="55">
        <v>1</v>
      </c>
      <c r="X39" s="55">
        <v>1</v>
      </c>
      <c r="Y39" s="55" t="s">
        <v>165</v>
      </c>
      <c r="Z39" s="55">
        <v>1</v>
      </c>
      <c r="AA39" s="55">
        <v>2</v>
      </c>
      <c r="AB39" s="55" t="s">
        <v>165</v>
      </c>
      <c r="AC39" s="55">
        <v>4</v>
      </c>
      <c r="AD39" s="55">
        <v>7</v>
      </c>
      <c r="AE39" s="55" t="s">
        <v>165</v>
      </c>
      <c r="AF39" s="55" t="s">
        <v>165</v>
      </c>
      <c r="AG39" s="55">
        <v>1</v>
      </c>
      <c r="AH39" s="55" t="s">
        <v>165</v>
      </c>
      <c r="AI39" s="55">
        <v>1</v>
      </c>
      <c r="AJ39" s="55" t="s">
        <v>165</v>
      </c>
      <c r="AK39" s="55">
        <v>17</v>
      </c>
      <c r="AL39" s="55">
        <v>4</v>
      </c>
      <c r="AM39" s="55">
        <v>3</v>
      </c>
      <c r="AN39" s="55" t="s">
        <v>165</v>
      </c>
      <c r="AO39" s="55" t="s">
        <v>165</v>
      </c>
      <c r="AP39" s="55" t="s">
        <v>165</v>
      </c>
      <c r="AQ39" s="55">
        <v>1</v>
      </c>
      <c r="AR39" s="55" t="s">
        <v>165</v>
      </c>
      <c r="AS39" s="55">
        <v>1</v>
      </c>
      <c r="AT39" s="55" t="s">
        <v>165</v>
      </c>
      <c r="AU39" s="55">
        <v>3</v>
      </c>
      <c r="AV39" s="55" t="s">
        <v>165</v>
      </c>
      <c r="AW39" s="55" t="s">
        <v>165</v>
      </c>
      <c r="AX39" s="55">
        <v>3</v>
      </c>
      <c r="AY39" s="55" t="s">
        <v>165</v>
      </c>
      <c r="AZ39" s="55">
        <v>1</v>
      </c>
      <c r="BA39" s="55">
        <v>1</v>
      </c>
    </row>
    <row r="40" spans="1:53" ht="14.5" customHeight="1" x14ac:dyDescent="0.35">
      <c r="A40" s="54"/>
      <c r="B40" s="54" t="s">
        <v>312</v>
      </c>
      <c r="C40" s="55">
        <v>19</v>
      </c>
      <c r="D40" s="55">
        <v>4</v>
      </c>
      <c r="E40" s="55">
        <v>4</v>
      </c>
      <c r="F40" s="55">
        <v>1</v>
      </c>
      <c r="G40" s="55" t="s">
        <v>165</v>
      </c>
      <c r="H40" s="55" t="s">
        <v>165</v>
      </c>
      <c r="I40" s="55">
        <v>2</v>
      </c>
      <c r="J40" s="55">
        <v>1</v>
      </c>
      <c r="K40" s="55" t="s">
        <v>165</v>
      </c>
      <c r="L40" s="55">
        <v>2</v>
      </c>
      <c r="M40" s="55">
        <v>2</v>
      </c>
      <c r="N40" s="55" t="s">
        <v>165</v>
      </c>
      <c r="O40" s="55" t="s">
        <v>165</v>
      </c>
      <c r="P40" s="55">
        <v>2</v>
      </c>
      <c r="Q40" s="55" t="s">
        <v>165</v>
      </c>
      <c r="R40" s="55" t="s">
        <v>165</v>
      </c>
      <c r="S40" s="55">
        <v>1</v>
      </c>
      <c r="T40" s="55">
        <v>12</v>
      </c>
      <c r="U40" s="55">
        <v>3</v>
      </c>
      <c r="V40" s="55">
        <v>2</v>
      </c>
      <c r="W40" s="55" t="s">
        <v>165</v>
      </c>
      <c r="X40" s="55" t="s">
        <v>165</v>
      </c>
      <c r="Y40" s="55" t="s">
        <v>165</v>
      </c>
      <c r="Z40" s="55">
        <v>1</v>
      </c>
      <c r="AA40" s="55">
        <v>1</v>
      </c>
      <c r="AB40" s="55" t="s">
        <v>165</v>
      </c>
      <c r="AC40" s="55">
        <v>2</v>
      </c>
      <c r="AD40" s="55">
        <v>2</v>
      </c>
      <c r="AE40" s="55" t="s">
        <v>165</v>
      </c>
      <c r="AF40" s="55" t="s">
        <v>165</v>
      </c>
      <c r="AG40" s="55">
        <v>1</v>
      </c>
      <c r="AH40" s="55" t="s">
        <v>165</v>
      </c>
      <c r="AI40" s="55" t="s">
        <v>165</v>
      </c>
      <c r="AJ40" s="55" t="s">
        <v>165</v>
      </c>
      <c r="AK40" s="55">
        <v>7</v>
      </c>
      <c r="AL40" s="55">
        <v>1</v>
      </c>
      <c r="AM40" s="55">
        <v>2</v>
      </c>
      <c r="AN40" s="55">
        <v>1</v>
      </c>
      <c r="AO40" s="55" t="s">
        <v>165</v>
      </c>
      <c r="AP40" s="55" t="s">
        <v>165</v>
      </c>
      <c r="AQ40" s="55">
        <v>1</v>
      </c>
      <c r="AR40" s="55" t="s">
        <v>165</v>
      </c>
      <c r="AS40" s="55" t="s">
        <v>165</v>
      </c>
      <c r="AT40" s="55" t="s">
        <v>165</v>
      </c>
      <c r="AU40" s="55" t="s">
        <v>165</v>
      </c>
      <c r="AV40" s="55" t="s">
        <v>165</v>
      </c>
      <c r="AW40" s="55" t="s">
        <v>165</v>
      </c>
      <c r="AX40" s="55">
        <v>1</v>
      </c>
      <c r="AY40" s="55" t="s">
        <v>165</v>
      </c>
      <c r="AZ40" s="55" t="s">
        <v>165</v>
      </c>
      <c r="BA40" s="55">
        <v>1</v>
      </c>
    </row>
    <row r="41" spans="1:53" ht="14.5" customHeight="1" x14ac:dyDescent="0.35">
      <c r="A41" s="54"/>
      <c r="B41" s="54" t="s">
        <v>313</v>
      </c>
      <c r="C41" s="55">
        <v>10</v>
      </c>
      <c r="D41" s="55">
        <v>1</v>
      </c>
      <c r="E41" s="55">
        <v>1</v>
      </c>
      <c r="F41" s="55" t="s">
        <v>165</v>
      </c>
      <c r="G41" s="55">
        <v>1</v>
      </c>
      <c r="H41" s="55" t="s">
        <v>165</v>
      </c>
      <c r="I41" s="55" t="s">
        <v>165</v>
      </c>
      <c r="J41" s="55" t="s">
        <v>165</v>
      </c>
      <c r="K41" s="55" t="s">
        <v>165</v>
      </c>
      <c r="L41" s="55">
        <v>1</v>
      </c>
      <c r="M41" s="55">
        <v>3</v>
      </c>
      <c r="N41" s="55" t="s">
        <v>165</v>
      </c>
      <c r="O41" s="55" t="s">
        <v>165</v>
      </c>
      <c r="P41" s="55">
        <v>2</v>
      </c>
      <c r="Q41" s="55">
        <v>1</v>
      </c>
      <c r="R41" s="55" t="s">
        <v>165</v>
      </c>
      <c r="S41" s="55" t="s">
        <v>165</v>
      </c>
      <c r="T41" s="55">
        <v>6</v>
      </c>
      <c r="U41" s="55">
        <v>1</v>
      </c>
      <c r="V41" s="55">
        <v>1</v>
      </c>
      <c r="W41" s="55" t="s">
        <v>165</v>
      </c>
      <c r="X41" s="55">
        <v>1</v>
      </c>
      <c r="Y41" s="55" t="s">
        <v>165</v>
      </c>
      <c r="Z41" s="55" t="s">
        <v>165</v>
      </c>
      <c r="AA41" s="55" t="s">
        <v>165</v>
      </c>
      <c r="AB41" s="55" t="s">
        <v>165</v>
      </c>
      <c r="AC41" s="55">
        <v>1</v>
      </c>
      <c r="AD41" s="55">
        <v>1</v>
      </c>
      <c r="AE41" s="55" t="s">
        <v>165</v>
      </c>
      <c r="AF41" s="55" t="s">
        <v>165</v>
      </c>
      <c r="AG41" s="55" t="s">
        <v>165</v>
      </c>
      <c r="AH41" s="55">
        <v>1</v>
      </c>
      <c r="AI41" s="55" t="s">
        <v>165</v>
      </c>
      <c r="AJ41" s="55" t="s">
        <v>165</v>
      </c>
      <c r="AK41" s="55">
        <v>4</v>
      </c>
      <c r="AL41" s="55" t="s">
        <v>165</v>
      </c>
      <c r="AM41" s="55" t="s">
        <v>165</v>
      </c>
      <c r="AN41" s="55" t="s">
        <v>165</v>
      </c>
      <c r="AO41" s="55" t="s">
        <v>165</v>
      </c>
      <c r="AP41" s="55" t="s">
        <v>165</v>
      </c>
      <c r="AQ41" s="55" t="s">
        <v>165</v>
      </c>
      <c r="AR41" s="55" t="s">
        <v>165</v>
      </c>
      <c r="AS41" s="55" t="s">
        <v>165</v>
      </c>
      <c r="AT41" s="55" t="s">
        <v>165</v>
      </c>
      <c r="AU41" s="55">
        <v>2</v>
      </c>
      <c r="AV41" s="55" t="s">
        <v>165</v>
      </c>
      <c r="AW41" s="55" t="s">
        <v>165</v>
      </c>
      <c r="AX41" s="55">
        <v>2</v>
      </c>
      <c r="AY41" s="55" t="s">
        <v>165</v>
      </c>
      <c r="AZ41" s="55" t="s">
        <v>165</v>
      </c>
      <c r="BA41" s="55" t="s">
        <v>165</v>
      </c>
    </row>
    <row r="42" spans="1:53" ht="29" customHeight="1" x14ac:dyDescent="0.35">
      <c r="A42" s="54" t="s">
        <v>314</v>
      </c>
      <c r="B42" s="54"/>
      <c r="C42" s="55">
        <v>908</v>
      </c>
      <c r="D42" s="55">
        <v>138</v>
      </c>
      <c r="E42" s="55">
        <v>196</v>
      </c>
      <c r="F42" s="55">
        <v>62</v>
      </c>
      <c r="G42" s="55">
        <v>8</v>
      </c>
      <c r="H42" s="55">
        <v>1</v>
      </c>
      <c r="I42" s="55">
        <v>31</v>
      </c>
      <c r="J42" s="55">
        <v>61</v>
      </c>
      <c r="K42" s="55">
        <v>17</v>
      </c>
      <c r="L42" s="55">
        <v>58</v>
      </c>
      <c r="M42" s="55">
        <v>191</v>
      </c>
      <c r="N42" s="55">
        <v>29</v>
      </c>
      <c r="O42" s="55">
        <v>13</v>
      </c>
      <c r="P42" s="55">
        <v>29</v>
      </c>
      <c r="Q42" s="55">
        <v>14</v>
      </c>
      <c r="R42" s="55">
        <v>43</v>
      </c>
      <c r="S42" s="55">
        <v>17</v>
      </c>
      <c r="T42" s="55">
        <v>574</v>
      </c>
      <c r="U42" s="55">
        <v>85</v>
      </c>
      <c r="V42" s="55">
        <v>121</v>
      </c>
      <c r="W42" s="55">
        <v>46</v>
      </c>
      <c r="X42" s="55">
        <v>7</v>
      </c>
      <c r="Y42" s="55" t="s">
        <v>165</v>
      </c>
      <c r="Z42" s="55">
        <v>17</v>
      </c>
      <c r="AA42" s="55">
        <v>42</v>
      </c>
      <c r="AB42" s="55">
        <v>8</v>
      </c>
      <c r="AC42" s="55">
        <v>36</v>
      </c>
      <c r="AD42" s="55">
        <v>126</v>
      </c>
      <c r="AE42" s="55">
        <v>15</v>
      </c>
      <c r="AF42" s="55">
        <v>10</v>
      </c>
      <c r="AG42" s="55">
        <v>16</v>
      </c>
      <c r="AH42" s="55">
        <v>8</v>
      </c>
      <c r="AI42" s="55">
        <v>29</v>
      </c>
      <c r="AJ42" s="55">
        <v>8</v>
      </c>
      <c r="AK42" s="55">
        <v>334</v>
      </c>
      <c r="AL42" s="55">
        <v>53</v>
      </c>
      <c r="AM42" s="55">
        <v>75</v>
      </c>
      <c r="AN42" s="55">
        <v>16</v>
      </c>
      <c r="AO42" s="55">
        <v>1</v>
      </c>
      <c r="AP42" s="55">
        <v>1</v>
      </c>
      <c r="AQ42" s="55">
        <v>14</v>
      </c>
      <c r="AR42" s="55">
        <v>19</v>
      </c>
      <c r="AS42" s="55">
        <v>9</v>
      </c>
      <c r="AT42" s="55">
        <v>22</v>
      </c>
      <c r="AU42" s="55">
        <v>65</v>
      </c>
      <c r="AV42" s="55">
        <v>14</v>
      </c>
      <c r="AW42" s="55">
        <v>3</v>
      </c>
      <c r="AX42" s="55">
        <v>13</v>
      </c>
      <c r="AY42" s="55">
        <v>6</v>
      </c>
      <c r="AZ42" s="55">
        <v>14</v>
      </c>
      <c r="BA42" s="55">
        <v>9</v>
      </c>
    </row>
    <row r="43" spans="1:53" ht="14.5" customHeight="1" x14ac:dyDescent="0.35">
      <c r="A43" s="54"/>
      <c r="B43" s="54" t="s">
        <v>315</v>
      </c>
      <c r="C43" s="55">
        <v>6</v>
      </c>
      <c r="D43" s="55" t="s">
        <v>169</v>
      </c>
      <c r="E43" s="55" t="s">
        <v>169</v>
      </c>
      <c r="F43" s="55" t="s">
        <v>169</v>
      </c>
      <c r="G43" s="55" t="s">
        <v>169</v>
      </c>
      <c r="H43" s="55" t="s">
        <v>169</v>
      </c>
      <c r="I43" s="55" t="s">
        <v>169</v>
      </c>
      <c r="J43" s="55" t="s">
        <v>169</v>
      </c>
      <c r="K43" s="55" t="s">
        <v>169</v>
      </c>
      <c r="L43" s="55" t="s">
        <v>169</v>
      </c>
      <c r="M43" s="55" t="s">
        <v>169</v>
      </c>
      <c r="N43" s="55" t="s">
        <v>169</v>
      </c>
      <c r="O43" s="55" t="s">
        <v>169</v>
      </c>
      <c r="P43" s="55" t="s">
        <v>169</v>
      </c>
      <c r="Q43" s="55" t="s">
        <v>169</v>
      </c>
      <c r="R43" s="55" t="s">
        <v>169</v>
      </c>
      <c r="S43" s="55" t="s">
        <v>169</v>
      </c>
      <c r="T43" s="55">
        <v>4</v>
      </c>
      <c r="U43" s="55" t="s">
        <v>169</v>
      </c>
      <c r="V43" s="55" t="s">
        <v>169</v>
      </c>
      <c r="W43" s="55" t="s">
        <v>169</v>
      </c>
      <c r="X43" s="55" t="s">
        <v>169</v>
      </c>
      <c r="Y43" s="55" t="s">
        <v>169</v>
      </c>
      <c r="Z43" s="55" t="s">
        <v>169</v>
      </c>
      <c r="AA43" s="55" t="s">
        <v>169</v>
      </c>
      <c r="AB43" s="55" t="s">
        <v>169</v>
      </c>
      <c r="AC43" s="55" t="s">
        <v>169</v>
      </c>
      <c r="AD43" s="55" t="s">
        <v>169</v>
      </c>
      <c r="AE43" s="55" t="s">
        <v>169</v>
      </c>
      <c r="AF43" s="55" t="s">
        <v>169</v>
      </c>
      <c r="AG43" s="55" t="s">
        <v>169</v>
      </c>
      <c r="AH43" s="55" t="s">
        <v>169</v>
      </c>
      <c r="AI43" s="55" t="s">
        <v>169</v>
      </c>
      <c r="AJ43" s="55" t="s">
        <v>169</v>
      </c>
      <c r="AK43" s="55">
        <v>2</v>
      </c>
      <c r="AL43" s="55" t="s">
        <v>169</v>
      </c>
      <c r="AM43" s="55" t="s">
        <v>169</v>
      </c>
      <c r="AN43" s="55" t="s">
        <v>169</v>
      </c>
      <c r="AO43" s="55" t="s">
        <v>169</v>
      </c>
      <c r="AP43" s="55" t="s">
        <v>169</v>
      </c>
      <c r="AQ43" s="55" t="s">
        <v>169</v>
      </c>
      <c r="AR43" s="55" t="s">
        <v>169</v>
      </c>
      <c r="AS43" s="55" t="s">
        <v>169</v>
      </c>
      <c r="AT43" s="55" t="s">
        <v>169</v>
      </c>
      <c r="AU43" s="55" t="s">
        <v>169</v>
      </c>
      <c r="AV43" s="55" t="s">
        <v>169</v>
      </c>
      <c r="AW43" s="55" t="s">
        <v>169</v>
      </c>
      <c r="AX43" s="55" t="s">
        <v>169</v>
      </c>
      <c r="AY43" s="55" t="s">
        <v>169</v>
      </c>
      <c r="AZ43" s="55" t="s">
        <v>169</v>
      </c>
      <c r="BA43" s="55" t="s">
        <v>169</v>
      </c>
    </row>
    <row r="44" spans="1:53" ht="14.5" customHeight="1" x14ac:dyDescent="0.35">
      <c r="A44" s="54"/>
      <c r="B44" s="54" t="s">
        <v>316</v>
      </c>
      <c r="C44" s="55">
        <v>11</v>
      </c>
      <c r="D44" s="55" t="s">
        <v>169</v>
      </c>
      <c r="E44" s="55" t="s">
        <v>169</v>
      </c>
      <c r="F44" s="55" t="s">
        <v>169</v>
      </c>
      <c r="G44" s="55" t="s">
        <v>169</v>
      </c>
      <c r="H44" s="55" t="s">
        <v>169</v>
      </c>
      <c r="I44" s="55" t="s">
        <v>169</v>
      </c>
      <c r="J44" s="55" t="s">
        <v>169</v>
      </c>
      <c r="K44" s="55" t="s">
        <v>169</v>
      </c>
      <c r="L44" s="55" t="s">
        <v>169</v>
      </c>
      <c r="M44" s="55" t="s">
        <v>169</v>
      </c>
      <c r="N44" s="55" t="s">
        <v>169</v>
      </c>
      <c r="O44" s="55" t="s">
        <v>169</v>
      </c>
      <c r="P44" s="55" t="s">
        <v>169</v>
      </c>
      <c r="Q44" s="55" t="s">
        <v>169</v>
      </c>
      <c r="R44" s="55" t="s">
        <v>169</v>
      </c>
      <c r="S44" s="55" t="s">
        <v>169</v>
      </c>
      <c r="T44" s="55">
        <v>4</v>
      </c>
      <c r="U44" s="55" t="s">
        <v>169</v>
      </c>
      <c r="V44" s="55" t="s">
        <v>169</v>
      </c>
      <c r="W44" s="55" t="s">
        <v>169</v>
      </c>
      <c r="X44" s="55" t="s">
        <v>169</v>
      </c>
      <c r="Y44" s="55" t="s">
        <v>169</v>
      </c>
      <c r="Z44" s="55" t="s">
        <v>169</v>
      </c>
      <c r="AA44" s="55" t="s">
        <v>169</v>
      </c>
      <c r="AB44" s="55" t="s">
        <v>169</v>
      </c>
      <c r="AC44" s="55" t="s">
        <v>169</v>
      </c>
      <c r="AD44" s="55" t="s">
        <v>169</v>
      </c>
      <c r="AE44" s="55" t="s">
        <v>169</v>
      </c>
      <c r="AF44" s="55" t="s">
        <v>169</v>
      </c>
      <c r="AG44" s="55" t="s">
        <v>169</v>
      </c>
      <c r="AH44" s="55" t="s">
        <v>169</v>
      </c>
      <c r="AI44" s="55" t="s">
        <v>169</v>
      </c>
      <c r="AJ44" s="55" t="s">
        <v>169</v>
      </c>
      <c r="AK44" s="55">
        <v>7</v>
      </c>
      <c r="AL44" s="55" t="s">
        <v>169</v>
      </c>
      <c r="AM44" s="55" t="s">
        <v>169</v>
      </c>
      <c r="AN44" s="55" t="s">
        <v>169</v>
      </c>
      <c r="AO44" s="55" t="s">
        <v>169</v>
      </c>
      <c r="AP44" s="55" t="s">
        <v>169</v>
      </c>
      <c r="AQ44" s="55" t="s">
        <v>169</v>
      </c>
      <c r="AR44" s="55" t="s">
        <v>169</v>
      </c>
      <c r="AS44" s="55" t="s">
        <v>169</v>
      </c>
      <c r="AT44" s="55" t="s">
        <v>169</v>
      </c>
      <c r="AU44" s="55" t="s">
        <v>169</v>
      </c>
      <c r="AV44" s="55" t="s">
        <v>169</v>
      </c>
      <c r="AW44" s="55" t="s">
        <v>169</v>
      </c>
      <c r="AX44" s="55" t="s">
        <v>169</v>
      </c>
      <c r="AY44" s="55" t="s">
        <v>169</v>
      </c>
      <c r="AZ44" s="55" t="s">
        <v>169</v>
      </c>
      <c r="BA44" s="55" t="s">
        <v>169</v>
      </c>
    </row>
    <row r="45" spans="1:53" ht="14.5" customHeight="1" x14ac:dyDescent="0.35">
      <c r="A45" s="54"/>
      <c r="B45" s="54" t="s">
        <v>317</v>
      </c>
      <c r="C45" s="55">
        <v>29</v>
      </c>
      <c r="D45" s="55">
        <v>3</v>
      </c>
      <c r="E45" s="55">
        <v>6</v>
      </c>
      <c r="F45" s="55">
        <v>4</v>
      </c>
      <c r="G45" s="55" t="s">
        <v>165</v>
      </c>
      <c r="H45" s="55" t="s">
        <v>165</v>
      </c>
      <c r="I45" s="55" t="s">
        <v>165</v>
      </c>
      <c r="J45" s="55">
        <v>3</v>
      </c>
      <c r="K45" s="55" t="s">
        <v>165</v>
      </c>
      <c r="L45" s="55">
        <v>7</v>
      </c>
      <c r="M45" s="55">
        <v>1</v>
      </c>
      <c r="N45" s="55" t="s">
        <v>165</v>
      </c>
      <c r="O45" s="55" t="s">
        <v>165</v>
      </c>
      <c r="P45" s="55" t="s">
        <v>165</v>
      </c>
      <c r="Q45" s="55" t="s">
        <v>165</v>
      </c>
      <c r="R45" s="55">
        <v>3</v>
      </c>
      <c r="S45" s="55">
        <v>2</v>
      </c>
      <c r="T45" s="55">
        <v>11</v>
      </c>
      <c r="U45" s="55" t="s">
        <v>165</v>
      </c>
      <c r="V45" s="55">
        <v>2</v>
      </c>
      <c r="W45" s="55">
        <v>3</v>
      </c>
      <c r="X45" s="55" t="s">
        <v>165</v>
      </c>
      <c r="Y45" s="55" t="s">
        <v>165</v>
      </c>
      <c r="Z45" s="55" t="s">
        <v>165</v>
      </c>
      <c r="AA45" s="55" t="s">
        <v>165</v>
      </c>
      <c r="AB45" s="55" t="s">
        <v>165</v>
      </c>
      <c r="AC45" s="55">
        <v>4</v>
      </c>
      <c r="AD45" s="55" t="s">
        <v>165</v>
      </c>
      <c r="AE45" s="55" t="s">
        <v>165</v>
      </c>
      <c r="AF45" s="55" t="s">
        <v>165</v>
      </c>
      <c r="AG45" s="55" t="s">
        <v>165</v>
      </c>
      <c r="AH45" s="55" t="s">
        <v>165</v>
      </c>
      <c r="AI45" s="55">
        <v>2</v>
      </c>
      <c r="AJ45" s="55" t="s">
        <v>165</v>
      </c>
      <c r="AK45" s="55">
        <v>18</v>
      </c>
      <c r="AL45" s="55">
        <v>3</v>
      </c>
      <c r="AM45" s="55">
        <v>4</v>
      </c>
      <c r="AN45" s="55">
        <v>1</v>
      </c>
      <c r="AO45" s="55" t="s">
        <v>165</v>
      </c>
      <c r="AP45" s="55" t="s">
        <v>165</v>
      </c>
      <c r="AQ45" s="55" t="s">
        <v>165</v>
      </c>
      <c r="AR45" s="55">
        <v>3</v>
      </c>
      <c r="AS45" s="55" t="s">
        <v>165</v>
      </c>
      <c r="AT45" s="55">
        <v>3</v>
      </c>
      <c r="AU45" s="55">
        <v>1</v>
      </c>
      <c r="AV45" s="55" t="s">
        <v>165</v>
      </c>
      <c r="AW45" s="55" t="s">
        <v>165</v>
      </c>
      <c r="AX45" s="55" t="s">
        <v>165</v>
      </c>
      <c r="AY45" s="55" t="s">
        <v>165</v>
      </c>
      <c r="AZ45" s="55">
        <v>1</v>
      </c>
      <c r="BA45" s="55">
        <v>2</v>
      </c>
    </row>
    <row r="46" spans="1:53" ht="14.5" customHeight="1" x14ac:dyDescent="0.35">
      <c r="A46" s="54"/>
      <c r="B46" s="54" t="s">
        <v>318</v>
      </c>
      <c r="C46" s="55">
        <v>152</v>
      </c>
      <c r="D46" s="55">
        <v>27</v>
      </c>
      <c r="E46" s="55">
        <v>32</v>
      </c>
      <c r="F46" s="55">
        <v>4</v>
      </c>
      <c r="G46" s="55">
        <v>1</v>
      </c>
      <c r="H46" s="55">
        <v>1</v>
      </c>
      <c r="I46" s="55">
        <v>5</v>
      </c>
      <c r="J46" s="55">
        <v>8</v>
      </c>
      <c r="K46" s="55">
        <v>4</v>
      </c>
      <c r="L46" s="55">
        <v>5</v>
      </c>
      <c r="M46" s="55">
        <v>25</v>
      </c>
      <c r="N46" s="55">
        <v>6</v>
      </c>
      <c r="O46" s="55">
        <v>5</v>
      </c>
      <c r="P46" s="55">
        <v>9</v>
      </c>
      <c r="Q46" s="55">
        <v>3</v>
      </c>
      <c r="R46" s="55">
        <v>14</v>
      </c>
      <c r="S46" s="55">
        <v>3</v>
      </c>
      <c r="T46" s="55">
        <v>83</v>
      </c>
      <c r="U46" s="55">
        <v>16</v>
      </c>
      <c r="V46" s="55">
        <v>19</v>
      </c>
      <c r="W46" s="55">
        <v>1</v>
      </c>
      <c r="X46" s="55">
        <v>1</v>
      </c>
      <c r="Y46" s="55" t="s">
        <v>165</v>
      </c>
      <c r="Z46" s="55">
        <v>3</v>
      </c>
      <c r="AA46" s="55">
        <v>5</v>
      </c>
      <c r="AB46" s="55">
        <v>1</v>
      </c>
      <c r="AC46" s="55">
        <v>3</v>
      </c>
      <c r="AD46" s="55">
        <v>14</v>
      </c>
      <c r="AE46" s="55">
        <v>3</v>
      </c>
      <c r="AF46" s="55">
        <v>5</v>
      </c>
      <c r="AG46" s="55">
        <v>3</v>
      </c>
      <c r="AH46" s="55" t="s">
        <v>165</v>
      </c>
      <c r="AI46" s="55">
        <v>9</v>
      </c>
      <c r="AJ46" s="55" t="s">
        <v>165</v>
      </c>
      <c r="AK46" s="55">
        <v>69</v>
      </c>
      <c r="AL46" s="55">
        <v>11</v>
      </c>
      <c r="AM46" s="55">
        <v>13</v>
      </c>
      <c r="AN46" s="55">
        <v>3</v>
      </c>
      <c r="AO46" s="55" t="s">
        <v>165</v>
      </c>
      <c r="AP46" s="55">
        <v>1</v>
      </c>
      <c r="AQ46" s="55">
        <v>2</v>
      </c>
      <c r="AR46" s="55">
        <v>3</v>
      </c>
      <c r="AS46" s="55">
        <v>3</v>
      </c>
      <c r="AT46" s="55">
        <v>2</v>
      </c>
      <c r="AU46" s="55">
        <v>11</v>
      </c>
      <c r="AV46" s="55">
        <v>3</v>
      </c>
      <c r="AW46" s="55" t="s">
        <v>165</v>
      </c>
      <c r="AX46" s="55">
        <v>6</v>
      </c>
      <c r="AY46" s="55">
        <v>3</v>
      </c>
      <c r="AZ46" s="55">
        <v>5</v>
      </c>
      <c r="BA46" s="55">
        <v>3</v>
      </c>
    </row>
    <row r="47" spans="1:53" ht="14.5" customHeight="1" x14ac:dyDescent="0.35">
      <c r="A47" s="54"/>
      <c r="B47" s="54" t="s">
        <v>319</v>
      </c>
      <c r="C47" s="55">
        <v>666</v>
      </c>
      <c r="D47" s="55">
        <v>101</v>
      </c>
      <c r="E47" s="55">
        <v>147</v>
      </c>
      <c r="F47" s="55">
        <v>48</v>
      </c>
      <c r="G47" s="55">
        <v>7</v>
      </c>
      <c r="H47" s="55" t="s">
        <v>165</v>
      </c>
      <c r="I47" s="55">
        <v>25</v>
      </c>
      <c r="J47" s="55">
        <v>46</v>
      </c>
      <c r="K47" s="55">
        <v>10</v>
      </c>
      <c r="L47" s="55">
        <v>41</v>
      </c>
      <c r="M47" s="55">
        <v>153</v>
      </c>
      <c r="N47" s="55">
        <v>19</v>
      </c>
      <c r="O47" s="55">
        <v>6</v>
      </c>
      <c r="P47" s="55">
        <v>20</v>
      </c>
      <c r="Q47" s="55">
        <v>11</v>
      </c>
      <c r="R47" s="55">
        <v>22</v>
      </c>
      <c r="S47" s="55">
        <v>10</v>
      </c>
      <c r="T47" s="55">
        <v>444</v>
      </c>
      <c r="U47" s="55">
        <v>65</v>
      </c>
      <c r="V47" s="55">
        <v>91</v>
      </c>
      <c r="W47" s="55">
        <v>37</v>
      </c>
      <c r="X47" s="55">
        <v>6</v>
      </c>
      <c r="Y47" s="55" t="s">
        <v>165</v>
      </c>
      <c r="Z47" s="55">
        <v>14</v>
      </c>
      <c r="AA47" s="55">
        <v>33</v>
      </c>
      <c r="AB47" s="55">
        <v>6</v>
      </c>
      <c r="AC47" s="55">
        <v>28</v>
      </c>
      <c r="AD47" s="55">
        <v>105</v>
      </c>
      <c r="AE47" s="55">
        <v>10</v>
      </c>
      <c r="AF47" s="55">
        <v>5</v>
      </c>
      <c r="AG47" s="55">
        <v>13</v>
      </c>
      <c r="AH47" s="55">
        <v>8</v>
      </c>
      <c r="AI47" s="55">
        <v>16</v>
      </c>
      <c r="AJ47" s="55">
        <v>7</v>
      </c>
      <c r="AK47" s="55">
        <v>222</v>
      </c>
      <c r="AL47" s="55">
        <v>36</v>
      </c>
      <c r="AM47" s="55">
        <v>56</v>
      </c>
      <c r="AN47" s="55">
        <v>11</v>
      </c>
      <c r="AO47" s="55">
        <v>1</v>
      </c>
      <c r="AP47" s="55" t="s">
        <v>165</v>
      </c>
      <c r="AQ47" s="55">
        <v>11</v>
      </c>
      <c r="AR47" s="55">
        <v>13</v>
      </c>
      <c r="AS47" s="55">
        <v>4</v>
      </c>
      <c r="AT47" s="55">
        <v>13</v>
      </c>
      <c r="AU47" s="55">
        <v>48</v>
      </c>
      <c r="AV47" s="55">
        <v>9</v>
      </c>
      <c r="AW47" s="55">
        <v>1</v>
      </c>
      <c r="AX47" s="55">
        <v>7</v>
      </c>
      <c r="AY47" s="55">
        <v>3</v>
      </c>
      <c r="AZ47" s="55">
        <v>6</v>
      </c>
      <c r="BA47" s="55">
        <v>3</v>
      </c>
    </row>
    <row r="48" spans="1:53" ht="14.5" customHeight="1" x14ac:dyDescent="0.35">
      <c r="A48" s="54"/>
      <c r="B48" s="54" t="s">
        <v>320</v>
      </c>
      <c r="C48" s="55">
        <v>44</v>
      </c>
      <c r="D48" s="55">
        <v>5</v>
      </c>
      <c r="E48" s="55">
        <v>6</v>
      </c>
      <c r="F48" s="55">
        <v>6</v>
      </c>
      <c r="G48" s="55" t="s">
        <v>165</v>
      </c>
      <c r="H48" s="55" t="s">
        <v>165</v>
      </c>
      <c r="I48" s="55">
        <v>1</v>
      </c>
      <c r="J48" s="55">
        <v>4</v>
      </c>
      <c r="K48" s="55">
        <v>2</v>
      </c>
      <c r="L48" s="55">
        <v>2</v>
      </c>
      <c r="M48" s="55">
        <v>9</v>
      </c>
      <c r="N48" s="55">
        <v>4</v>
      </c>
      <c r="O48" s="55">
        <v>2</v>
      </c>
      <c r="P48" s="55" t="s">
        <v>165</v>
      </c>
      <c r="Q48" s="55" t="s">
        <v>165</v>
      </c>
      <c r="R48" s="55">
        <v>3</v>
      </c>
      <c r="S48" s="55" t="s">
        <v>165</v>
      </c>
      <c r="T48" s="55">
        <v>28</v>
      </c>
      <c r="U48" s="55">
        <v>4</v>
      </c>
      <c r="V48" s="55">
        <v>4</v>
      </c>
      <c r="W48" s="55">
        <v>5</v>
      </c>
      <c r="X48" s="55" t="s">
        <v>165</v>
      </c>
      <c r="Y48" s="55" t="s">
        <v>165</v>
      </c>
      <c r="Z48" s="55" t="s">
        <v>165</v>
      </c>
      <c r="AA48" s="55">
        <v>4</v>
      </c>
      <c r="AB48" s="55">
        <v>1</v>
      </c>
      <c r="AC48" s="55">
        <v>1</v>
      </c>
      <c r="AD48" s="55">
        <v>5</v>
      </c>
      <c r="AE48" s="55">
        <v>2</v>
      </c>
      <c r="AF48" s="55" t="s">
        <v>165</v>
      </c>
      <c r="AG48" s="55" t="s">
        <v>165</v>
      </c>
      <c r="AH48" s="55" t="s">
        <v>165</v>
      </c>
      <c r="AI48" s="55">
        <v>2</v>
      </c>
      <c r="AJ48" s="55" t="s">
        <v>165</v>
      </c>
      <c r="AK48" s="55">
        <v>16</v>
      </c>
      <c r="AL48" s="55">
        <v>1</v>
      </c>
      <c r="AM48" s="55">
        <v>2</v>
      </c>
      <c r="AN48" s="55">
        <v>1</v>
      </c>
      <c r="AO48" s="55" t="s">
        <v>165</v>
      </c>
      <c r="AP48" s="55" t="s">
        <v>165</v>
      </c>
      <c r="AQ48" s="55">
        <v>1</v>
      </c>
      <c r="AR48" s="55" t="s">
        <v>165</v>
      </c>
      <c r="AS48" s="55">
        <v>1</v>
      </c>
      <c r="AT48" s="55">
        <v>1</v>
      </c>
      <c r="AU48" s="55">
        <v>4</v>
      </c>
      <c r="AV48" s="55">
        <v>2</v>
      </c>
      <c r="AW48" s="55">
        <v>2</v>
      </c>
      <c r="AX48" s="55" t="s">
        <v>165</v>
      </c>
      <c r="AY48" s="55" t="s">
        <v>165</v>
      </c>
      <c r="AZ48" s="55">
        <v>1</v>
      </c>
      <c r="BA48" s="55" t="s">
        <v>165</v>
      </c>
    </row>
    <row r="49" spans="1:53" ht="29" customHeight="1" x14ac:dyDescent="0.35">
      <c r="A49" s="54" t="s">
        <v>321</v>
      </c>
      <c r="B49" s="54"/>
      <c r="C49" s="55">
        <v>21</v>
      </c>
      <c r="D49" s="55" t="s">
        <v>165</v>
      </c>
      <c r="E49" s="55">
        <v>4</v>
      </c>
      <c r="F49" s="55">
        <v>3</v>
      </c>
      <c r="G49" s="55" t="s">
        <v>165</v>
      </c>
      <c r="H49" s="55" t="s">
        <v>165</v>
      </c>
      <c r="I49" s="55" t="s">
        <v>165</v>
      </c>
      <c r="J49" s="55">
        <v>2</v>
      </c>
      <c r="K49" s="55">
        <v>1</v>
      </c>
      <c r="L49" s="55">
        <v>7</v>
      </c>
      <c r="M49" s="55">
        <v>2</v>
      </c>
      <c r="N49" s="55" t="s">
        <v>165</v>
      </c>
      <c r="O49" s="55" t="s">
        <v>165</v>
      </c>
      <c r="P49" s="55">
        <v>1</v>
      </c>
      <c r="Q49" s="55">
        <v>1</v>
      </c>
      <c r="R49" s="55" t="s">
        <v>165</v>
      </c>
      <c r="S49" s="55" t="s">
        <v>165</v>
      </c>
      <c r="T49" s="55">
        <v>10</v>
      </c>
      <c r="U49" s="55" t="s">
        <v>165</v>
      </c>
      <c r="V49" s="55">
        <v>1</v>
      </c>
      <c r="W49" s="55">
        <v>2</v>
      </c>
      <c r="X49" s="55" t="s">
        <v>165</v>
      </c>
      <c r="Y49" s="55" t="s">
        <v>165</v>
      </c>
      <c r="Z49" s="55" t="s">
        <v>165</v>
      </c>
      <c r="AA49" s="55">
        <v>2</v>
      </c>
      <c r="AB49" s="55" t="s">
        <v>165</v>
      </c>
      <c r="AC49" s="55">
        <v>4</v>
      </c>
      <c r="AD49" s="55">
        <v>1</v>
      </c>
      <c r="AE49" s="55" t="s">
        <v>165</v>
      </c>
      <c r="AF49" s="55" t="s">
        <v>165</v>
      </c>
      <c r="AG49" s="55" t="s">
        <v>165</v>
      </c>
      <c r="AH49" s="55" t="s">
        <v>165</v>
      </c>
      <c r="AI49" s="55" t="s">
        <v>165</v>
      </c>
      <c r="AJ49" s="55" t="s">
        <v>165</v>
      </c>
      <c r="AK49" s="55">
        <v>11</v>
      </c>
      <c r="AL49" s="55" t="s">
        <v>165</v>
      </c>
      <c r="AM49" s="55">
        <v>3</v>
      </c>
      <c r="AN49" s="55">
        <v>1</v>
      </c>
      <c r="AO49" s="55" t="s">
        <v>165</v>
      </c>
      <c r="AP49" s="55" t="s">
        <v>165</v>
      </c>
      <c r="AQ49" s="55" t="s">
        <v>165</v>
      </c>
      <c r="AR49" s="55" t="s">
        <v>165</v>
      </c>
      <c r="AS49" s="55">
        <v>1</v>
      </c>
      <c r="AT49" s="55">
        <v>3</v>
      </c>
      <c r="AU49" s="55">
        <v>1</v>
      </c>
      <c r="AV49" s="55" t="s">
        <v>165</v>
      </c>
      <c r="AW49" s="55" t="s">
        <v>165</v>
      </c>
      <c r="AX49" s="55">
        <v>1</v>
      </c>
      <c r="AY49" s="55">
        <v>1</v>
      </c>
      <c r="AZ49" s="55" t="s">
        <v>165</v>
      </c>
      <c r="BA49" s="55" t="s">
        <v>165</v>
      </c>
    </row>
    <row r="50" spans="1:53" ht="14.5" customHeight="1" x14ac:dyDescent="0.35">
      <c r="A50" s="54"/>
      <c r="B50" s="54" t="s">
        <v>322</v>
      </c>
      <c r="C50" s="55">
        <v>2</v>
      </c>
      <c r="D50" s="55" t="s">
        <v>169</v>
      </c>
      <c r="E50" s="55" t="s">
        <v>169</v>
      </c>
      <c r="F50" s="55" t="s">
        <v>169</v>
      </c>
      <c r="G50" s="55" t="s">
        <v>169</v>
      </c>
      <c r="H50" s="55" t="s">
        <v>169</v>
      </c>
      <c r="I50" s="55" t="s">
        <v>169</v>
      </c>
      <c r="J50" s="55" t="s">
        <v>169</v>
      </c>
      <c r="K50" s="55" t="s">
        <v>169</v>
      </c>
      <c r="L50" s="55" t="s">
        <v>169</v>
      </c>
      <c r="M50" s="55" t="s">
        <v>169</v>
      </c>
      <c r="N50" s="55" t="s">
        <v>169</v>
      </c>
      <c r="O50" s="55" t="s">
        <v>169</v>
      </c>
      <c r="P50" s="55" t="s">
        <v>169</v>
      </c>
      <c r="Q50" s="55" t="s">
        <v>169</v>
      </c>
      <c r="R50" s="55" t="s">
        <v>169</v>
      </c>
      <c r="S50" s="55" t="s">
        <v>169</v>
      </c>
      <c r="T50" s="55">
        <v>1</v>
      </c>
      <c r="U50" s="55" t="s">
        <v>169</v>
      </c>
      <c r="V50" s="55" t="s">
        <v>169</v>
      </c>
      <c r="W50" s="55" t="s">
        <v>169</v>
      </c>
      <c r="X50" s="55" t="s">
        <v>169</v>
      </c>
      <c r="Y50" s="55" t="s">
        <v>169</v>
      </c>
      <c r="Z50" s="55" t="s">
        <v>169</v>
      </c>
      <c r="AA50" s="55" t="s">
        <v>169</v>
      </c>
      <c r="AB50" s="55" t="s">
        <v>169</v>
      </c>
      <c r="AC50" s="55" t="s">
        <v>169</v>
      </c>
      <c r="AD50" s="55" t="s">
        <v>169</v>
      </c>
      <c r="AE50" s="55" t="s">
        <v>169</v>
      </c>
      <c r="AF50" s="55" t="s">
        <v>169</v>
      </c>
      <c r="AG50" s="55" t="s">
        <v>169</v>
      </c>
      <c r="AH50" s="55" t="s">
        <v>169</v>
      </c>
      <c r="AI50" s="55" t="s">
        <v>169</v>
      </c>
      <c r="AJ50" s="55" t="s">
        <v>169</v>
      </c>
      <c r="AK50" s="55">
        <v>1</v>
      </c>
      <c r="AL50" s="55" t="s">
        <v>169</v>
      </c>
      <c r="AM50" s="55" t="s">
        <v>169</v>
      </c>
      <c r="AN50" s="55" t="s">
        <v>169</v>
      </c>
      <c r="AO50" s="55" t="s">
        <v>169</v>
      </c>
      <c r="AP50" s="55" t="s">
        <v>169</v>
      </c>
      <c r="AQ50" s="55" t="s">
        <v>169</v>
      </c>
      <c r="AR50" s="55" t="s">
        <v>169</v>
      </c>
      <c r="AS50" s="55" t="s">
        <v>169</v>
      </c>
      <c r="AT50" s="55" t="s">
        <v>169</v>
      </c>
      <c r="AU50" s="55" t="s">
        <v>169</v>
      </c>
      <c r="AV50" s="55" t="s">
        <v>169</v>
      </c>
      <c r="AW50" s="55" t="s">
        <v>169</v>
      </c>
      <c r="AX50" s="55" t="s">
        <v>169</v>
      </c>
      <c r="AY50" s="55" t="s">
        <v>169</v>
      </c>
      <c r="AZ50" s="55" t="s">
        <v>169</v>
      </c>
      <c r="BA50" s="55" t="s">
        <v>169</v>
      </c>
    </row>
    <row r="51" spans="1:53" ht="14.5" customHeight="1" x14ac:dyDescent="0.35">
      <c r="A51" s="54"/>
      <c r="B51" s="54" t="s">
        <v>323</v>
      </c>
      <c r="C51" s="55">
        <v>7</v>
      </c>
      <c r="D51" s="55" t="s">
        <v>169</v>
      </c>
      <c r="E51" s="55" t="s">
        <v>169</v>
      </c>
      <c r="F51" s="55" t="s">
        <v>169</v>
      </c>
      <c r="G51" s="55" t="s">
        <v>169</v>
      </c>
      <c r="H51" s="55" t="s">
        <v>169</v>
      </c>
      <c r="I51" s="55" t="s">
        <v>169</v>
      </c>
      <c r="J51" s="55" t="s">
        <v>169</v>
      </c>
      <c r="K51" s="55" t="s">
        <v>169</v>
      </c>
      <c r="L51" s="55" t="s">
        <v>169</v>
      </c>
      <c r="M51" s="55" t="s">
        <v>169</v>
      </c>
      <c r="N51" s="55" t="s">
        <v>169</v>
      </c>
      <c r="O51" s="55" t="s">
        <v>169</v>
      </c>
      <c r="P51" s="55" t="s">
        <v>169</v>
      </c>
      <c r="Q51" s="55" t="s">
        <v>169</v>
      </c>
      <c r="R51" s="55" t="s">
        <v>169</v>
      </c>
      <c r="S51" s="55" t="s">
        <v>169</v>
      </c>
      <c r="T51" s="55">
        <v>2</v>
      </c>
      <c r="U51" s="55" t="s">
        <v>169</v>
      </c>
      <c r="V51" s="55" t="s">
        <v>169</v>
      </c>
      <c r="W51" s="55" t="s">
        <v>169</v>
      </c>
      <c r="X51" s="55" t="s">
        <v>169</v>
      </c>
      <c r="Y51" s="55" t="s">
        <v>169</v>
      </c>
      <c r="Z51" s="55" t="s">
        <v>169</v>
      </c>
      <c r="AA51" s="55" t="s">
        <v>169</v>
      </c>
      <c r="AB51" s="55" t="s">
        <v>169</v>
      </c>
      <c r="AC51" s="55" t="s">
        <v>169</v>
      </c>
      <c r="AD51" s="55" t="s">
        <v>169</v>
      </c>
      <c r="AE51" s="55" t="s">
        <v>169</v>
      </c>
      <c r="AF51" s="55" t="s">
        <v>169</v>
      </c>
      <c r="AG51" s="55" t="s">
        <v>169</v>
      </c>
      <c r="AH51" s="55" t="s">
        <v>169</v>
      </c>
      <c r="AI51" s="55" t="s">
        <v>169</v>
      </c>
      <c r="AJ51" s="55" t="s">
        <v>169</v>
      </c>
      <c r="AK51" s="55">
        <v>5</v>
      </c>
      <c r="AL51" s="55" t="s">
        <v>169</v>
      </c>
      <c r="AM51" s="55" t="s">
        <v>169</v>
      </c>
      <c r="AN51" s="55" t="s">
        <v>169</v>
      </c>
      <c r="AO51" s="55" t="s">
        <v>169</v>
      </c>
      <c r="AP51" s="55" t="s">
        <v>169</v>
      </c>
      <c r="AQ51" s="55" t="s">
        <v>169</v>
      </c>
      <c r="AR51" s="55" t="s">
        <v>169</v>
      </c>
      <c r="AS51" s="55" t="s">
        <v>169</v>
      </c>
      <c r="AT51" s="55" t="s">
        <v>169</v>
      </c>
      <c r="AU51" s="55" t="s">
        <v>169</v>
      </c>
      <c r="AV51" s="55" t="s">
        <v>169</v>
      </c>
      <c r="AW51" s="55" t="s">
        <v>169</v>
      </c>
      <c r="AX51" s="55" t="s">
        <v>169</v>
      </c>
      <c r="AY51" s="55" t="s">
        <v>169</v>
      </c>
      <c r="AZ51" s="55" t="s">
        <v>169</v>
      </c>
      <c r="BA51" s="55" t="s">
        <v>169</v>
      </c>
    </row>
    <row r="52" spans="1:53" ht="14.5" customHeight="1" x14ac:dyDescent="0.35">
      <c r="A52" s="54"/>
      <c r="B52" s="54" t="s">
        <v>324</v>
      </c>
      <c r="C52" s="55">
        <v>4</v>
      </c>
      <c r="D52" s="55" t="s">
        <v>165</v>
      </c>
      <c r="E52" s="55">
        <v>1</v>
      </c>
      <c r="F52" s="55">
        <v>1</v>
      </c>
      <c r="G52" s="55" t="s">
        <v>165</v>
      </c>
      <c r="H52" s="55" t="s">
        <v>165</v>
      </c>
      <c r="I52" s="55" t="s">
        <v>165</v>
      </c>
      <c r="J52" s="55" t="s">
        <v>165</v>
      </c>
      <c r="K52" s="55" t="s">
        <v>165</v>
      </c>
      <c r="L52" s="55">
        <v>2</v>
      </c>
      <c r="M52" s="55" t="s">
        <v>165</v>
      </c>
      <c r="N52" s="55" t="s">
        <v>165</v>
      </c>
      <c r="O52" s="55" t="s">
        <v>165</v>
      </c>
      <c r="P52" s="55" t="s">
        <v>165</v>
      </c>
      <c r="Q52" s="55" t="s">
        <v>165</v>
      </c>
      <c r="R52" s="55" t="s">
        <v>165</v>
      </c>
      <c r="S52" s="55" t="s">
        <v>165</v>
      </c>
      <c r="T52" s="55">
        <v>2</v>
      </c>
      <c r="U52" s="55" t="s">
        <v>165</v>
      </c>
      <c r="V52" s="55" t="s">
        <v>165</v>
      </c>
      <c r="W52" s="55">
        <v>1</v>
      </c>
      <c r="X52" s="55" t="s">
        <v>165</v>
      </c>
      <c r="Y52" s="55" t="s">
        <v>165</v>
      </c>
      <c r="Z52" s="55" t="s">
        <v>165</v>
      </c>
      <c r="AA52" s="55" t="s">
        <v>165</v>
      </c>
      <c r="AB52" s="55" t="s">
        <v>165</v>
      </c>
      <c r="AC52" s="55">
        <v>1</v>
      </c>
      <c r="AD52" s="55" t="s">
        <v>165</v>
      </c>
      <c r="AE52" s="55" t="s">
        <v>165</v>
      </c>
      <c r="AF52" s="55" t="s">
        <v>165</v>
      </c>
      <c r="AG52" s="55" t="s">
        <v>165</v>
      </c>
      <c r="AH52" s="55" t="s">
        <v>165</v>
      </c>
      <c r="AI52" s="55" t="s">
        <v>165</v>
      </c>
      <c r="AJ52" s="55" t="s">
        <v>165</v>
      </c>
      <c r="AK52" s="55">
        <v>2</v>
      </c>
      <c r="AL52" s="55" t="s">
        <v>165</v>
      </c>
      <c r="AM52" s="55">
        <v>1</v>
      </c>
      <c r="AN52" s="55" t="s">
        <v>165</v>
      </c>
      <c r="AO52" s="55" t="s">
        <v>165</v>
      </c>
      <c r="AP52" s="55" t="s">
        <v>165</v>
      </c>
      <c r="AQ52" s="55" t="s">
        <v>165</v>
      </c>
      <c r="AR52" s="55" t="s">
        <v>165</v>
      </c>
      <c r="AS52" s="55" t="s">
        <v>165</v>
      </c>
      <c r="AT52" s="55">
        <v>1</v>
      </c>
      <c r="AU52" s="55" t="s">
        <v>165</v>
      </c>
      <c r="AV52" s="55" t="s">
        <v>165</v>
      </c>
      <c r="AW52" s="55" t="s">
        <v>165</v>
      </c>
      <c r="AX52" s="55" t="s">
        <v>165</v>
      </c>
      <c r="AY52" s="55" t="s">
        <v>165</v>
      </c>
      <c r="AZ52" s="55" t="s">
        <v>165</v>
      </c>
      <c r="BA52" s="55" t="s">
        <v>165</v>
      </c>
    </row>
    <row r="53" spans="1:53" ht="14.5" customHeight="1" x14ac:dyDescent="0.35">
      <c r="A53" s="54"/>
      <c r="B53" s="54" t="s">
        <v>325</v>
      </c>
      <c r="C53" s="55">
        <v>2</v>
      </c>
      <c r="D53" s="55" t="s">
        <v>165</v>
      </c>
      <c r="E53" s="55">
        <v>1</v>
      </c>
      <c r="F53" s="55" t="s">
        <v>165</v>
      </c>
      <c r="G53" s="55" t="s">
        <v>165</v>
      </c>
      <c r="H53" s="55" t="s">
        <v>165</v>
      </c>
      <c r="I53" s="55" t="s">
        <v>165</v>
      </c>
      <c r="J53" s="55" t="s">
        <v>165</v>
      </c>
      <c r="K53" s="55">
        <v>1</v>
      </c>
      <c r="L53" s="55" t="s">
        <v>165</v>
      </c>
      <c r="M53" s="55" t="s">
        <v>165</v>
      </c>
      <c r="N53" s="55" t="s">
        <v>165</v>
      </c>
      <c r="O53" s="55" t="s">
        <v>165</v>
      </c>
      <c r="P53" s="55" t="s">
        <v>165</v>
      </c>
      <c r="Q53" s="55" t="s">
        <v>165</v>
      </c>
      <c r="R53" s="55" t="s">
        <v>165</v>
      </c>
      <c r="S53" s="55" t="s">
        <v>165</v>
      </c>
      <c r="T53" s="55" t="s">
        <v>165</v>
      </c>
      <c r="U53" s="55" t="s">
        <v>165</v>
      </c>
      <c r="V53" s="55" t="s">
        <v>165</v>
      </c>
      <c r="W53" s="55" t="s">
        <v>165</v>
      </c>
      <c r="X53" s="55" t="s">
        <v>165</v>
      </c>
      <c r="Y53" s="55" t="s">
        <v>165</v>
      </c>
      <c r="Z53" s="55" t="s">
        <v>165</v>
      </c>
      <c r="AA53" s="55" t="s">
        <v>165</v>
      </c>
      <c r="AB53" s="55" t="s">
        <v>165</v>
      </c>
      <c r="AC53" s="55" t="s">
        <v>165</v>
      </c>
      <c r="AD53" s="55" t="s">
        <v>165</v>
      </c>
      <c r="AE53" s="55" t="s">
        <v>165</v>
      </c>
      <c r="AF53" s="55" t="s">
        <v>165</v>
      </c>
      <c r="AG53" s="55" t="s">
        <v>165</v>
      </c>
      <c r="AH53" s="55" t="s">
        <v>165</v>
      </c>
      <c r="AI53" s="55" t="s">
        <v>165</v>
      </c>
      <c r="AJ53" s="55" t="s">
        <v>165</v>
      </c>
      <c r="AK53" s="55">
        <v>2</v>
      </c>
      <c r="AL53" s="55" t="s">
        <v>165</v>
      </c>
      <c r="AM53" s="55">
        <v>1</v>
      </c>
      <c r="AN53" s="55" t="s">
        <v>165</v>
      </c>
      <c r="AO53" s="55" t="s">
        <v>165</v>
      </c>
      <c r="AP53" s="55" t="s">
        <v>165</v>
      </c>
      <c r="AQ53" s="55" t="s">
        <v>165</v>
      </c>
      <c r="AR53" s="55" t="s">
        <v>165</v>
      </c>
      <c r="AS53" s="55">
        <v>1</v>
      </c>
      <c r="AT53" s="55" t="s">
        <v>165</v>
      </c>
      <c r="AU53" s="55" t="s">
        <v>165</v>
      </c>
      <c r="AV53" s="55" t="s">
        <v>165</v>
      </c>
      <c r="AW53" s="55" t="s">
        <v>165</v>
      </c>
      <c r="AX53" s="55" t="s">
        <v>165</v>
      </c>
      <c r="AY53" s="55" t="s">
        <v>165</v>
      </c>
      <c r="AZ53" s="55" t="s">
        <v>165</v>
      </c>
      <c r="BA53" s="55" t="s">
        <v>165</v>
      </c>
    </row>
    <row r="54" spans="1:53" ht="14.5" customHeight="1" x14ac:dyDescent="0.35">
      <c r="A54" s="54"/>
      <c r="B54" s="54" t="s">
        <v>326</v>
      </c>
      <c r="C54" s="55">
        <v>4</v>
      </c>
      <c r="D54" s="55" t="s">
        <v>165</v>
      </c>
      <c r="E54" s="55" t="s">
        <v>165</v>
      </c>
      <c r="F54" s="55">
        <v>1</v>
      </c>
      <c r="G54" s="55" t="s">
        <v>165</v>
      </c>
      <c r="H54" s="55" t="s">
        <v>165</v>
      </c>
      <c r="I54" s="55" t="s">
        <v>165</v>
      </c>
      <c r="J54" s="55">
        <v>1</v>
      </c>
      <c r="K54" s="55" t="s">
        <v>165</v>
      </c>
      <c r="L54" s="55">
        <v>2</v>
      </c>
      <c r="M54" s="55" t="s">
        <v>165</v>
      </c>
      <c r="N54" s="55" t="s">
        <v>165</v>
      </c>
      <c r="O54" s="55" t="s">
        <v>165</v>
      </c>
      <c r="P54" s="55" t="s">
        <v>165</v>
      </c>
      <c r="Q54" s="55" t="s">
        <v>165</v>
      </c>
      <c r="R54" s="55" t="s">
        <v>165</v>
      </c>
      <c r="S54" s="55" t="s">
        <v>165</v>
      </c>
      <c r="T54" s="55">
        <v>4</v>
      </c>
      <c r="U54" s="55" t="s">
        <v>165</v>
      </c>
      <c r="V54" s="55" t="s">
        <v>165</v>
      </c>
      <c r="W54" s="55">
        <v>1</v>
      </c>
      <c r="X54" s="55" t="s">
        <v>165</v>
      </c>
      <c r="Y54" s="55" t="s">
        <v>165</v>
      </c>
      <c r="Z54" s="55" t="s">
        <v>165</v>
      </c>
      <c r="AA54" s="55">
        <v>1</v>
      </c>
      <c r="AB54" s="55" t="s">
        <v>165</v>
      </c>
      <c r="AC54" s="55">
        <v>2</v>
      </c>
      <c r="AD54" s="55" t="s">
        <v>165</v>
      </c>
      <c r="AE54" s="55" t="s">
        <v>165</v>
      </c>
      <c r="AF54" s="55" t="s">
        <v>165</v>
      </c>
      <c r="AG54" s="55" t="s">
        <v>165</v>
      </c>
      <c r="AH54" s="55" t="s">
        <v>165</v>
      </c>
      <c r="AI54" s="55" t="s">
        <v>165</v>
      </c>
      <c r="AJ54" s="55" t="s">
        <v>165</v>
      </c>
      <c r="AK54" s="55" t="s">
        <v>165</v>
      </c>
      <c r="AL54" s="55" t="s">
        <v>165</v>
      </c>
      <c r="AM54" s="55" t="s">
        <v>165</v>
      </c>
      <c r="AN54" s="55" t="s">
        <v>165</v>
      </c>
      <c r="AO54" s="55" t="s">
        <v>165</v>
      </c>
      <c r="AP54" s="55" t="s">
        <v>165</v>
      </c>
      <c r="AQ54" s="55" t="s">
        <v>165</v>
      </c>
      <c r="AR54" s="55" t="s">
        <v>165</v>
      </c>
      <c r="AS54" s="55" t="s">
        <v>165</v>
      </c>
      <c r="AT54" s="55" t="s">
        <v>165</v>
      </c>
      <c r="AU54" s="55" t="s">
        <v>165</v>
      </c>
      <c r="AV54" s="55" t="s">
        <v>165</v>
      </c>
      <c r="AW54" s="55" t="s">
        <v>165</v>
      </c>
      <c r="AX54" s="55" t="s">
        <v>165</v>
      </c>
      <c r="AY54" s="55" t="s">
        <v>165</v>
      </c>
      <c r="AZ54" s="55" t="s">
        <v>165</v>
      </c>
      <c r="BA54" s="55" t="s">
        <v>165</v>
      </c>
    </row>
    <row r="55" spans="1:53" s="38" customFormat="1" ht="14.5" customHeight="1" x14ac:dyDescent="0.35">
      <c r="A55" s="54"/>
      <c r="B55" s="54" t="s">
        <v>327</v>
      </c>
      <c r="C55" s="55">
        <v>1</v>
      </c>
      <c r="D55" s="55" t="s">
        <v>169</v>
      </c>
      <c r="E55" s="55" t="s">
        <v>169</v>
      </c>
      <c r="F55" s="55" t="s">
        <v>169</v>
      </c>
      <c r="G55" s="55" t="s">
        <v>169</v>
      </c>
      <c r="H55" s="55" t="s">
        <v>169</v>
      </c>
      <c r="I55" s="55" t="s">
        <v>169</v>
      </c>
      <c r="J55" s="55" t="s">
        <v>169</v>
      </c>
      <c r="K55" s="55" t="s">
        <v>169</v>
      </c>
      <c r="L55" s="55" t="s">
        <v>169</v>
      </c>
      <c r="M55" s="55" t="s">
        <v>169</v>
      </c>
      <c r="N55" s="55" t="s">
        <v>169</v>
      </c>
      <c r="O55" s="55" t="s">
        <v>169</v>
      </c>
      <c r="P55" s="55" t="s">
        <v>169</v>
      </c>
      <c r="Q55" s="55" t="s">
        <v>169</v>
      </c>
      <c r="R55" s="55" t="s">
        <v>169</v>
      </c>
      <c r="S55" s="55" t="s">
        <v>169</v>
      </c>
      <c r="T55" s="55">
        <v>1</v>
      </c>
      <c r="U55" s="55" t="s">
        <v>169</v>
      </c>
      <c r="V55" s="55" t="s">
        <v>169</v>
      </c>
      <c r="W55" s="55" t="s">
        <v>169</v>
      </c>
      <c r="X55" s="55" t="s">
        <v>169</v>
      </c>
      <c r="Y55" s="55" t="s">
        <v>169</v>
      </c>
      <c r="Z55" s="55" t="s">
        <v>169</v>
      </c>
      <c r="AA55" s="55" t="s">
        <v>169</v>
      </c>
      <c r="AB55" s="55" t="s">
        <v>169</v>
      </c>
      <c r="AC55" s="55" t="s">
        <v>169</v>
      </c>
      <c r="AD55" s="55" t="s">
        <v>169</v>
      </c>
      <c r="AE55" s="55" t="s">
        <v>169</v>
      </c>
      <c r="AF55" s="55" t="s">
        <v>169</v>
      </c>
      <c r="AG55" s="55" t="s">
        <v>169</v>
      </c>
      <c r="AH55" s="55" t="s">
        <v>169</v>
      </c>
      <c r="AI55" s="55" t="s">
        <v>169</v>
      </c>
      <c r="AJ55" s="55" t="s">
        <v>169</v>
      </c>
      <c r="AK55" s="55" t="s">
        <v>165</v>
      </c>
      <c r="AL55" s="55" t="s">
        <v>165</v>
      </c>
      <c r="AM55" s="55" t="s">
        <v>165</v>
      </c>
      <c r="AN55" s="55" t="s">
        <v>165</v>
      </c>
      <c r="AO55" s="55" t="s">
        <v>165</v>
      </c>
      <c r="AP55" s="55" t="s">
        <v>165</v>
      </c>
      <c r="AQ55" s="55" t="s">
        <v>165</v>
      </c>
      <c r="AR55" s="55" t="s">
        <v>165</v>
      </c>
      <c r="AS55" s="55" t="s">
        <v>165</v>
      </c>
      <c r="AT55" s="55" t="s">
        <v>165</v>
      </c>
      <c r="AU55" s="55" t="s">
        <v>165</v>
      </c>
      <c r="AV55" s="55" t="s">
        <v>165</v>
      </c>
      <c r="AW55" s="55" t="s">
        <v>165</v>
      </c>
      <c r="AX55" s="55" t="s">
        <v>165</v>
      </c>
      <c r="AY55" s="55" t="s">
        <v>165</v>
      </c>
      <c r="AZ55" s="55" t="s">
        <v>165</v>
      </c>
      <c r="BA55" s="55" t="s">
        <v>165</v>
      </c>
    </row>
    <row r="56" spans="1:53" s="38" customFormat="1" ht="14.5" customHeight="1" x14ac:dyDescent="0.35">
      <c r="A56" s="54"/>
      <c r="B56" s="54" t="s">
        <v>328</v>
      </c>
      <c r="C56" s="55">
        <v>1</v>
      </c>
      <c r="D56" s="55" t="s">
        <v>169</v>
      </c>
      <c r="E56" s="55" t="s">
        <v>169</v>
      </c>
      <c r="F56" s="55" t="s">
        <v>169</v>
      </c>
      <c r="G56" s="55" t="s">
        <v>169</v>
      </c>
      <c r="H56" s="55" t="s">
        <v>169</v>
      </c>
      <c r="I56" s="55" t="s">
        <v>169</v>
      </c>
      <c r="J56" s="55" t="s">
        <v>169</v>
      </c>
      <c r="K56" s="55" t="s">
        <v>169</v>
      </c>
      <c r="L56" s="55" t="s">
        <v>169</v>
      </c>
      <c r="M56" s="55" t="s">
        <v>169</v>
      </c>
      <c r="N56" s="55" t="s">
        <v>169</v>
      </c>
      <c r="O56" s="55" t="s">
        <v>169</v>
      </c>
      <c r="P56" s="55" t="s">
        <v>169</v>
      </c>
      <c r="Q56" s="55" t="s">
        <v>169</v>
      </c>
      <c r="R56" s="55" t="s">
        <v>169</v>
      </c>
      <c r="S56" s="55" t="s">
        <v>169</v>
      </c>
      <c r="T56" s="55" t="s">
        <v>165</v>
      </c>
      <c r="U56" s="55" t="s">
        <v>165</v>
      </c>
      <c r="V56" s="55" t="s">
        <v>165</v>
      </c>
      <c r="W56" s="55" t="s">
        <v>165</v>
      </c>
      <c r="X56" s="55" t="s">
        <v>165</v>
      </c>
      <c r="Y56" s="55" t="s">
        <v>165</v>
      </c>
      <c r="Z56" s="55" t="s">
        <v>165</v>
      </c>
      <c r="AA56" s="55" t="s">
        <v>165</v>
      </c>
      <c r="AB56" s="55" t="s">
        <v>165</v>
      </c>
      <c r="AC56" s="55" t="s">
        <v>165</v>
      </c>
      <c r="AD56" s="55" t="s">
        <v>165</v>
      </c>
      <c r="AE56" s="55" t="s">
        <v>165</v>
      </c>
      <c r="AF56" s="55" t="s">
        <v>165</v>
      </c>
      <c r="AG56" s="55" t="s">
        <v>165</v>
      </c>
      <c r="AH56" s="55" t="s">
        <v>165</v>
      </c>
      <c r="AI56" s="55" t="s">
        <v>165</v>
      </c>
      <c r="AJ56" s="55" t="s">
        <v>165</v>
      </c>
      <c r="AK56" s="55">
        <v>1</v>
      </c>
      <c r="AL56" s="55" t="s">
        <v>169</v>
      </c>
      <c r="AM56" s="55" t="s">
        <v>169</v>
      </c>
      <c r="AN56" s="55" t="s">
        <v>169</v>
      </c>
      <c r="AO56" s="55" t="s">
        <v>169</v>
      </c>
      <c r="AP56" s="55" t="s">
        <v>169</v>
      </c>
      <c r="AQ56" s="55" t="s">
        <v>169</v>
      </c>
      <c r="AR56" s="55" t="s">
        <v>169</v>
      </c>
      <c r="AS56" s="55" t="s">
        <v>169</v>
      </c>
      <c r="AT56" s="55" t="s">
        <v>169</v>
      </c>
      <c r="AU56" s="55" t="s">
        <v>169</v>
      </c>
      <c r="AV56" s="55" t="s">
        <v>169</v>
      </c>
      <c r="AW56" s="55" t="s">
        <v>169</v>
      </c>
      <c r="AX56" s="55" t="s">
        <v>169</v>
      </c>
      <c r="AY56" s="55" t="s">
        <v>169</v>
      </c>
      <c r="AZ56" s="55" t="s">
        <v>169</v>
      </c>
      <c r="BA56" s="55" t="s">
        <v>169</v>
      </c>
    </row>
    <row r="57" spans="1:53" ht="29" customHeight="1" x14ac:dyDescent="0.35">
      <c r="A57" s="54" t="s">
        <v>329</v>
      </c>
      <c r="B57" s="54"/>
      <c r="C57" s="55">
        <v>64</v>
      </c>
      <c r="D57" s="55">
        <v>7</v>
      </c>
      <c r="E57" s="55">
        <v>15</v>
      </c>
      <c r="F57" s="55">
        <v>8</v>
      </c>
      <c r="G57" s="55">
        <v>1</v>
      </c>
      <c r="H57" s="55" t="s">
        <v>165</v>
      </c>
      <c r="I57" s="55">
        <v>1</v>
      </c>
      <c r="J57" s="55">
        <v>4</v>
      </c>
      <c r="K57" s="55" t="s">
        <v>165</v>
      </c>
      <c r="L57" s="55">
        <v>5</v>
      </c>
      <c r="M57" s="55">
        <v>11</v>
      </c>
      <c r="N57" s="55">
        <v>1</v>
      </c>
      <c r="O57" s="55" t="s">
        <v>165</v>
      </c>
      <c r="P57" s="55">
        <v>6</v>
      </c>
      <c r="Q57" s="55">
        <v>3</v>
      </c>
      <c r="R57" s="55">
        <v>1</v>
      </c>
      <c r="S57" s="55">
        <v>1</v>
      </c>
      <c r="T57" s="55">
        <v>50</v>
      </c>
      <c r="U57" s="55">
        <v>4</v>
      </c>
      <c r="V57" s="55">
        <v>11</v>
      </c>
      <c r="W57" s="55">
        <v>7</v>
      </c>
      <c r="X57" s="55">
        <v>1</v>
      </c>
      <c r="Y57" s="55" t="s">
        <v>165</v>
      </c>
      <c r="Z57" s="55">
        <v>1</v>
      </c>
      <c r="AA57" s="55">
        <v>4</v>
      </c>
      <c r="AB57" s="55" t="s">
        <v>165</v>
      </c>
      <c r="AC57" s="55">
        <v>5</v>
      </c>
      <c r="AD57" s="55">
        <v>8</v>
      </c>
      <c r="AE57" s="55">
        <v>1</v>
      </c>
      <c r="AF57" s="55" t="s">
        <v>165</v>
      </c>
      <c r="AG57" s="55">
        <v>6</v>
      </c>
      <c r="AH57" s="55">
        <v>2</v>
      </c>
      <c r="AI57" s="55" t="s">
        <v>165</v>
      </c>
      <c r="AJ57" s="55" t="s">
        <v>165</v>
      </c>
      <c r="AK57" s="55">
        <v>14</v>
      </c>
      <c r="AL57" s="55">
        <v>3</v>
      </c>
      <c r="AM57" s="55">
        <v>4</v>
      </c>
      <c r="AN57" s="55">
        <v>1</v>
      </c>
      <c r="AO57" s="55" t="s">
        <v>165</v>
      </c>
      <c r="AP57" s="55" t="s">
        <v>165</v>
      </c>
      <c r="AQ57" s="55" t="s">
        <v>165</v>
      </c>
      <c r="AR57" s="55" t="s">
        <v>165</v>
      </c>
      <c r="AS57" s="55" t="s">
        <v>165</v>
      </c>
      <c r="AT57" s="55" t="s">
        <v>165</v>
      </c>
      <c r="AU57" s="55">
        <v>3</v>
      </c>
      <c r="AV57" s="55" t="s">
        <v>165</v>
      </c>
      <c r="AW57" s="55" t="s">
        <v>165</v>
      </c>
      <c r="AX57" s="55" t="s">
        <v>165</v>
      </c>
      <c r="AY57" s="55">
        <v>1</v>
      </c>
      <c r="AZ57" s="55">
        <v>1</v>
      </c>
      <c r="BA57" s="55">
        <v>1</v>
      </c>
    </row>
    <row r="58" spans="1:53" s="38" customFormat="1" ht="14.5" customHeight="1" x14ac:dyDescent="0.35">
      <c r="A58" s="54"/>
      <c r="B58" s="54" t="s">
        <v>330</v>
      </c>
      <c r="C58" s="55">
        <v>4</v>
      </c>
      <c r="D58" s="55">
        <v>1</v>
      </c>
      <c r="E58" s="55">
        <v>2</v>
      </c>
      <c r="F58" s="55" t="s">
        <v>165</v>
      </c>
      <c r="G58" s="55" t="s">
        <v>165</v>
      </c>
      <c r="H58" s="55" t="s">
        <v>165</v>
      </c>
      <c r="I58" s="55" t="s">
        <v>165</v>
      </c>
      <c r="J58" s="55" t="s">
        <v>165</v>
      </c>
      <c r="K58" s="55" t="s">
        <v>165</v>
      </c>
      <c r="L58" s="55" t="s">
        <v>165</v>
      </c>
      <c r="M58" s="55">
        <v>1</v>
      </c>
      <c r="N58" s="55" t="s">
        <v>165</v>
      </c>
      <c r="O58" s="55" t="s">
        <v>165</v>
      </c>
      <c r="P58" s="55" t="s">
        <v>165</v>
      </c>
      <c r="Q58" s="55" t="s">
        <v>165</v>
      </c>
      <c r="R58" s="55" t="s">
        <v>165</v>
      </c>
      <c r="S58" s="55" t="s">
        <v>165</v>
      </c>
      <c r="T58" s="55">
        <v>2</v>
      </c>
      <c r="U58" s="55" t="s">
        <v>165</v>
      </c>
      <c r="V58" s="55">
        <v>1</v>
      </c>
      <c r="W58" s="55" t="s">
        <v>165</v>
      </c>
      <c r="X58" s="55" t="s">
        <v>165</v>
      </c>
      <c r="Y58" s="55" t="s">
        <v>165</v>
      </c>
      <c r="Z58" s="55" t="s">
        <v>165</v>
      </c>
      <c r="AA58" s="55" t="s">
        <v>165</v>
      </c>
      <c r="AB58" s="55" t="s">
        <v>165</v>
      </c>
      <c r="AC58" s="55" t="s">
        <v>165</v>
      </c>
      <c r="AD58" s="55">
        <v>1</v>
      </c>
      <c r="AE58" s="55" t="s">
        <v>165</v>
      </c>
      <c r="AF58" s="55" t="s">
        <v>165</v>
      </c>
      <c r="AG58" s="55" t="s">
        <v>165</v>
      </c>
      <c r="AH58" s="55" t="s">
        <v>165</v>
      </c>
      <c r="AI58" s="55" t="s">
        <v>165</v>
      </c>
      <c r="AJ58" s="55" t="s">
        <v>165</v>
      </c>
      <c r="AK58" s="55">
        <v>2</v>
      </c>
      <c r="AL58" s="55">
        <v>1</v>
      </c>
      <c r="AM58" s="55">
        <v>1</v>
      </c>
      <c r="AN58" s="55" t="s">
        <v>165</v>
      </c>
      <c r="AO58" s="55" t="s">
        <v>165</v>
      </c>
      <c r="AP58" s="55" t="s">
        <v>165</v>
      </c>
      <c r="AQ58" s="55" t="s">
        <v>165</v>
      </c>
      <c r="AR58" s="55" t="s">
        <v>165</v>
      </c>
      <c r="AS58" s="55" t="s">
        <v>165</v>
      </c>
      <c r="AT58" s="55" t="s">
        <v>165</v>
      </c>
      <c r="AU58" s="55" t="s">
        <v>165</v>
      </c>
      <c r="AV58" s="55" t="s">
        <v>165</v>
      </c>
      <c r="AW58" s="55" t="s">
        <v>165</v>
      </c>
      <c r="AX58" s="55" t="s">
        <v>165</v>
      </c>
      <c r="AY58" s="55" t="s">
        <v>165</v>
      </c>
      <c r="AZ58" s="55" t="s">
        <v>165</v>
      </c>
      <c r="BA58" s="55" t="s">
        <v>165</v>
      </c>
    </row>
    <row r="59" spans="1:53" ht="14.5" customHeight="1" x14ac:dyDescent="0.35">
      <c r="A59" s="54"/>
      <c r="B59" s="54" t="s">
        <v>331</v>
      </c>
      <c r="C59" s="55">
        <v>3</v>
      </c>
      <c r="D59" s="55" t="s">
        <v>169</v>
      </c>
      <c r="E59" s="55" t="s">
        <v>169</v>
      </c>
      <c r="F59" s="55" t="s">
        <v>169</v>
      </c>
      <c r="G59" s="55" t="s">
        <v>169</v>
      </c>
      <c r="H59" s="55" t="s">
        <v>169</v>
      </c>
      <c r="I59" s="55" t="s">
        <v>169</v>
      </c>
      <c r="J59" s="55" t="s">
        <v>169</v>
      </c>
      <c r="K59" s="55" t="s">
        <v>169</v>
      </c>
      <c r="L59" s="55" t="s">
        <v>169</v>
      </c>
      <c r="M59" s="55" t="s">
        <v>169</v>
      </c>
      <c r="N59" s="55" t="s">
        <v>169</v>
      </c>
      <c r="O59" s="55" t="s">
        <v>169</v>
      </c>
      <c r="P59" s="55" t="s">
        <v>169</v>
      </c>
      <c r="Q59" s="55" t="s">
        <v>169</v>
      </c>
      <c r="R59" s="55" t="s">
        <v>169</v>
      </c>
      <c r="S59" s="55" t="s">
        <v>169</v>
      </c>
      <c r="T59" s="55">
        <v>2</v>
      </c>
      <c r="U59" s="55" t="s">
        <v>169</v>
      </c>
      <c r="V59" s="55" t="s">
        <v>169</v>
      </c>
      <c r="W59" s="55" t="s">
        <v>169</v>
      </c>
      <c r="X59" s="55" t="s">
        <v>169</v>
      </c>
      <c r="Y59" s="55" t="s">
        <v>169</v>
      </c>
      <c r="Z59" s="55" t="s">
        <v>169</v>
      </c>
      <c r="AA59" s="55" t="s">
        <v>169</v>
      </c>
      <c r="AB59" s="55" t="s">
        <v>169</v>
      </c>
      <c r="AC59" s="55" t="s">
        <v>169</v>
      </c>
      <c r="AD59" s="55" t="s">
        <v>169</v>
      </c>
      <c r="AE59" s="55" t="s">
        <v>169</v>
      </c>
      <c r="AF59" s="55" t="s">
        <v>169</v>
      </c>
      <c r="AG59" s="55" t="s">
        <v>169</v>
      </c>
      <c r="AH59" s="55" t="s">
        <v>169</v>
      </c>
      <c r="AI59" s="55" t="s">
        <v>169</v>
      </c>
      <c r="AJ59" s="55" t="s">
        <v>169</v>
      </c>
      <c r="AK59" s="55">
        <v>1</v>
      </c>
      <c r="AL59" s="55" t="s">
        <v>169</v>
      </c>
      <c r="AM59" s="55" t="s">
        <v>169</v>
      </c>
      <c r="AN59" s="55" t="s">
        <v>169</v>
      </c>
      <c r="AO59" s="55" t="s">
        <v>169</v>
      </c>
      <c r="AP59" s="55" t="s">
        <v>169</v>
      </c>
      <c r="AQ59" s="55" t="s">
        <v>169</v>
      </c>
      <c r="AR59" s="55" t="s">
        <v>169</v>
      </c>
      <c r="AS59" s="55" t="s">
        <v>169</v>
      </c>
      <c r="AT59" s="55" t="s">
        <v>169</v>
      </c>
      <c r="AU59" s="55" t="s">
        <v>169</v>
      </c>
      <c r="AV59" s="55" t="s">
        <v>169</v>
      </c>
      <c r="AW59" s="55" t="s">
        <v>169</v>
      </c>
      <c r="AX59" s="55" t="s">
        <v>169</v>
      </c>
      <c r="AY59" s="55" t="s">
        <v>169</v>
      </c>
      <c r="AZ59" s="55" t="s">
        <v>169</v>
      </c>
      <c r="BA59" s="55" t="s">
        <v>169</v>
      </c>
    </row>
    <row r="60" spans="1:53" ht="14.5" customHeight="1" x14ac:dyDescent="0.35">
      <c r="A60" s="54"/>
      <c r="B60" s="54" t="s">
        <v>332</v>
      </c>
      <c r="C60" s="55">
        <v>21</v>
      </c>
      <c r="D60" s="55" t="s">
        <v>165</v>
      </c>
      <c r="E60" s="55">
        <v>5</v>
      </c>
      <c r="F60" s="55">
        <v>2</v>
      </c>
      <c r="G60" s="55">
        <v>1</v>
      </c>
      <c r="H60" s="55" t="s">
        <v>165</v>
      </c>
      <c r="I60" s="55">
        <v>1</v>
      </c>
      <c r="J60" s="55">
        <v>2</v>
      </c>
      <c r="K60" s="55" t="s">
        <v>165</v>
      </c>
      <c r="L60" s="55">
        <v>2</v>
      </c>
      <c r="M60" s="55">
        <v>2</v>
      </c>
      <c r="N60" s="55" t="s">
        <v>165</v>
      </c>
      <c r="O60" s="55" t="s">
        <v>165</v>
      </c>
      <c r="P60" s="55">
        <v>4</v>
      </c>
      <c r="Q60" s="55">
        <v>2</v>
      </c>
      <c r="R60" s="55" t="s">
        <v>165</v>
      </c>
      <c r="S60" s="55" t="s">
        <v>165</v>
      </c>
      <c r="T60" s="55">
        <v>19</v>
      </c>
      <c r="U60" s="55" t="s">
        <v>165</v>
      </c>
      <c r="V60" s="55">
        <v>5</v>
      </c>
      <c r="W60" s="55">
        <v>2</v>
      </c>
      <c r="X60" s="55">
        <v>1</v>
      </c>
      <c r="Y60" s="55" t="s">
        <v>165</v>
      </c>
      <c r="Z60" s="55">
        <v>1</v>
      </c>
      <c r="AA60" s="55">
        <v>2</v>
      </c>
      <c r="AB60" s="55" t="s">
        <v>165</v>
      </c>
      <c r="AC60" s="55">
        <v>2</v>
      </c>
      <c r="AD60" s="55">
        <v>1</v>
      </c>
      <c r="AE60" s="55" t="s">
        <v>165</v>
      </c>
      <c r="AF60" s="55" t="s">
        <v>165</v>
      </c>
      <c r="AG60" s="55">
        <v>4</v>
      </c>
      <c r="AH60" s="55">
        <v>1</v>
      </c>
      <c r="AI60" s="55" t="s">
        <v>165</v>
      </c>
      <c r="AJ60" s="55" t="s">
        <v>165</v>
      </c>
      <c r="AK60" s="55">
        <v>2</v>
      </c>
      <c r="AL60" s="55" t="s">
        <v>165</v>
      </c>
      <c r="AM60" s="55" t="s">
        <v>165</v>
      </c>
      <c r="AN60" s="55" t="s">
        <v>165</v>
      </c>
      <c r="AO60" s="55" t="s">
        <v>165</v>
      </c>
      <c r="AP60" s="55" t="s">
        <v>165</v>
      </c>
      <c r="AQ60" s="55" t="s">
        <v>165</v>
      </c>
      <c r="AR60" s="55" t="s">
        <v>165</v>
      </c>
      <c r="AS60" s="55" t="s">
        <v>165</v>
      </c>
      <c r="AT60" s="55" t="s">
        <v>165</v>
      </c>
      <c r="AU60" s="55">
        <v>1</v>
      </c>
      <c r="AV60" s="55" t="s">
        <v>165</v>
      </c>
      <c r="AW60" s="55" t="s">
        <v>165</v>
      </c>
      <c r="AX60" s="55" t="s">
        <v>165</v>
      </c>
      <c r="AY60" s="55">
        <v>1</v>
      </c>
      <c r="AZ60" s="55" t="s">
        <v>165</v>
      </c>
      <c r="BA60" s="55" t="s">
        <v>165</v>
      </c>
    </row>
    <row r="61" spans="1:53" ht="14.5" customHeight="1" x14ac:dyDescent="0.35">
      <c r="A61" s="54"/>
      <c r="B61" s="54" t="s">
        <v>333</v>
      </c>
      <c r="C61" s="55">
        <v>9</v>
      </c>
      <c r="D61" s="55">
        <v>2</v>
      </c>
      <c r="E61" s="55">
        <v>2</v>
      </c>
      <c r="F61" s="55" t="s">
        <v>165</v>
      </c>
      <c r="G61" s="55" t="s">
        <v>165</v>
      </c>
      <c r="H61" s="55" t="s">
        <v>165</v>
      </c>
      <c r="I61" s="55" t="s">
        <v>165</v>
      </c>
      <c r="J61" s="55" t="s">
        <v>165</v>
      </c>
      <c r="K61" s="55" t="s">
        <v>165</v>
      </c>
      <c r="L61" s="55">
        <v>2</v>
      </c>
      <c r="M61" s="55">
        <v>2</v>
      </c>
      <c r="N61" s="55" t="s">
        <v>165</v>
      </c>
      <c r="O61" s="55" t="s">
        <v>165</v>
      </c>
      <c r="P61" s="55">
        <v>1</v>
      </c>
      <c r="Q61" s="55" t="s">
        <v>165</v>
      </c>
      <c r="R61" s="55" t="s">
        <v>165</v>
      </c>
      <c r="S61" s="55" t="s">
        <v>165</v>
      </c>
      <c r="T61" s="55">
        <v>9</v>
      </c>
      <c r="U61" s="55">
        <v>2</v>
      </c>
      <c r="V61" s="55">
        <v>2</v>
      </c>
      <c r="W61" s="55" t="s">
        <v>165</v>
      </c>
      <c r="X61" s="55" t="s">
        <v>165</v>
      </c>
      <c r="Y61" s="55" t="s">
        <v>165</v>
      </c>
      <c r="Z61" s="55" t="s">
        <v>165</v>
      </c>
      <c r="AA61" s="55" t="s">
        <v>165</v>
      </c>
      <c r="AB61" s="55" t="s">
        <v>165</v>
      </c>
      <c r="AC61" s="55">
        <v>2</v>
      </c>
      <c r="AD61" s="55">
        <v>2</v>
      </c>
      <c r="AE61" s="55" t="s">
        <v>165</v>
      </c>
      <c r="AF61" s="55" t="s">
        <v>165</v>
      </c>
      <c r="AG61" s="55">
        <v>1</v>
      </c>
      <c r="AH61" s="55" t="s">
        <v>165</v>
      </c>
      <c r="AI61" s="55" t="s">
        <v>165</v>
      </c>
      <c r="AJ61" s="55" t="s">
        <v>165</v>
      </c>
      <c r="AK61" s="55" t="s">
        <v>165</v>
      </c>
      <c r="AL61" s="55" t="s">
        <v>165</v>
      </c>
      <c r="AM61" s="55" t="s">
        <v>165</v>
      </c>
      <c r="AN61" s="55" t="s">
        <v>165</v>
      </c>
      <c r="AO61" s="55" t="s">
        <v>165</v>
      </c>
      <c r="AP61" s="55" t="s">
        <v>165</v>
      </c>
      <c r="AQ61" s="55" t="s">
        <v>165</v>
      </c>
      <c r="AR61" s="55" t="s">
        <v>165</v>
      </c>
      <c r="AS61" s="55" t="s">
        <v>165</v>
      </c>
      <c r="AT61" s="55" t="s">
        <v>165</v>
      </c>
      <c r="AU61" s="55" t="s">
        <v>165</v>
      </c>
      <c r="AV61" s="55" t="s">
        <v>165</v>
      </c>
      <c r="AW61" s="55" t="s">
        <v>165</v>
      </c>
      <c r="AX61" s="55" t="s">
        <v>165</v>
      </c>
      <c r="AY61" s="55" t="s">
        <v>165</v>
      </c>
      <c r="AZ61" s="55" t="s">
        <v>165</v>
      </c>
      <c r="BA61" s="55" t="s">
        <v>165</v>
      </c>
    </row>
    <row r="62" spans="1:53" s="38" customFormat="1" ht="14.5" customHeight="1" x14ac:dyDescent="0.35">
      <c r="A62" s="54"/>
      <c r="B62" s="54" t="s">
        <v>334</v>
      </c>
      <c r="C62" s="55">
        <v>2</v>
      </c>
      <c r="D62" s="55" t="s">
        <v>169</v>
      </c>
      <c r="E62" s="55" t="s">
        <v>169</v>
      </c>
      <c r="F62" s="55" t="s">
        <v>169</v>
      </c>
      <c r="G62" s="55" t="s">
        <v>169</v>
      </c>
      <c r="H62" s="55" t="s">
        <v>169</v>
      </c>
      <c r="I62" s="55" t="s">
        <v>169</v>
      </c>
      <c r="J62" s="55" t="s">
        <v>169</v>
      </c>
      <c r="K62" s="55" t="s">
        <v>169</v>
      </c>
      <c r="L62" s="55" t="s">
        <v>169</v>
      </c>
      <c r="M62" s="55" t="s">
        <v>169</v>
      </c>
      <c r="N62" s="55" t="s">
        <v>169</v>
      </c>
      <c r="O62" s="55" t="s">
        <v>169</v>
      </c>
      <c r="P62" s="55" t="s">
        <v>169</v>
      </c>
      <c r="Q62" s="55" t="s">
        <v>169</v>
      </c>
      <c r="R62" s="55" t="s">
        <v>169</v>
      </c>
      <c r="S62" s="55" t="s">
        <v>169</v>
      </c>
      <c r="T62" s="55">
        <v>1</v>
      </c>
      <c r="U62" s="55" t="s">
        <v>169</v>
      </c>
      <c r="V62" s="55" t="s">
        <v>169</v>
      </c>
      <c r="W62" s="55" t="s">
        <v>169</v>
      </c>
      <c r="X62" s="55" t="s">
        <v>169</v>
      </c>
      <c r="Y62" s="55" t="s">
        <v>169</v>
      </c>
      <c r="Z62" s="55" t="s">
        <v>169</v>
      </c>
      <c r="AA62" s="55" t="s">
        <v>169</v>
      </c>
      <c r="AB62" s="55" t="s">
        <v>169</v>
      </c>
      <c r="AC62" s="55" t="s">
        <v>169</v>
      </c>
      <c r="AD62" s="55" t="s">
        <v>169</v>
      </c>
      <c r="AE62" s="55" t="s">
        <v>169</v>
      </c>
      <c r="AF62" s="55" t="s">
        <v>169</v>
      </c>
      <c r="AG62" s="55" t="s">
        <v>169</v>
      </c>
      <c r="AH62" s="55" t="s">
        <v>169</v>
      </c>
      <c r="AI62" s="55" t="s">
        <v>169</v>
      </c>
      <c r="AJ62" s="55" t="s">
        <v>169</v>
      </c>
      <c r="AK62" s="55">
        <v>1</v>
      </c>
      <c r="AL62" s="55" t="s">
        <v>169</v>
      </c>
      <c r="AM62" s="55" t="s">
        <v>169</v>
      </c>
      <c r="AN62" s="55" t="s">
        <v>169</v>
      </c>
      <c r="AO62" s="55" t="s">
        <v>169</v>
      </c>
      <c r="AP62" s="55" t="s">
        <v>169</v>
      </c>
      <c r="AQ62" s="55" t="s">
        <v>169</v>
      </c>
      <c r="AR62" s="55" t="s">
        <v>169</v>
      </c>
      <c r="AS62" s="55" t="s">
        <v>169</v>
      </c>
      <c r="AT62" s="55" t="s">
        <v>169</v>
      </c>
      <c r="AU62" s="55" t="s">
        <v>169</v>
      </c>
      <c r="AV62" s="55" t="s">
        <v>169</v>
      </c>
      <c r="AW62" s="55" t="s">
        <v>169</v>
      </c>
      <c r="AX62" s="55" t="s">
        <v>169</v>
      </c>
      <c r="AY62" s="55" t="s">
        <v>169</v>
      </c>
      <c r="AZ62" s="55" t="s">
        <v>169</v>
      </c>
      <c r="BA62" s="55" t="s">
        <v>169</v>
      </c>
    </row>
    <row r="63" spans="1:53" ht="14.5" customHeight="1" x14ac:dyDescent="0.35">
      <c r="A63" s="54"/>
      <c r="B63" s="54" t="s">
        <v>335</v>
      </c>
      <c r="C63" s="55">
        <v>16</v>
      </c>
      <c r="D63" s="55">
        <v>3</v>
      </c>
      <c r="E63" s="55">
        <v>4</v>
      </c>
      <c r="F63" s="55">
        <v>3</v>
      </c>
      <c r="G63" s="55" t="s">
        <v>165</v>
      </c>
      <c r="H63" s="55" t="s">
        <v>165</v>
      </c>
      <c r="I63" s="55" t="s">
        <v>165</v>
      </c>
      <c r="J63" s="55" t="s">
        <v>165</v>
      </c>
      <c r="K63" s="55" t="s">
        <v>165</v>
      </c>
      <c r="L63" s="55">
        <v>1</v>
      </c>
      <c r="M63" s="55">
        <v>3</v>
      </c>
      <c r="N63" s="55">
        <v>1</v>
      </c>
      <c r="O63" s="55" t="s">
        <v>165</v>
      </c>
      <c r="P63" s="55" t="s">
        <v>165</v>
      </c>
      <c r="Q63" s="55">
        <v>1</v>
      </c>
      <c r="R63" s="55" t="s">
        <v>165</v>
      </c>
      <c r="S63" s="55" t="s">
        <v>165</v>
      </c>
      <c r="T63" s="55">
        <v>12</v>
      </c>
      <c r="U63" s="55">
        <v>2</v>
      </c>
      <c r="V63" s="55">
        <v>2</v>
      </c>
      <c r="W63" s="55">
        <v>3</v>
      </c>
      <c r="X63" s="55" t="s">
        <v>165</v>
      </c>
      <c r="Y63" s="55" t="s">
        <v>165</v>
      </c>
      <c r="Z63" s="55" t="s">
        <v>165</v>
      </c>
      <c r="AA63" s="55" t="s">
        <v>165</v>
      </c>
      <c r="AB63" s="55" t="s">
        <v>165</v>
      </c>
      <c r="AC63" s="55">
        <v>1</v>
      </c>
      <c r="AD63" s="55">
        <v>2</v>
      </c>
      <c r="AE63" s="55">
        <v>1</v>
      </c>
      <c r="AF63" s="55" t="s">
        <v>165</v>
      </c>
      <c r="AG63" s="55" t="s">
        <v>165</v>
      </c>
      <c r="AH63" s="55">
        <v>1</v>
      </c>
      <c r="AI63" s="55" t="s">
        <v>165</v>
      </c>
      <c r="AJ63" s="55" t="s">
        <v>165</v>
      </c>
      <c r="AK63" s="55">
        <v>4</v>
      </c>
      <c r="AL63" s="55">
        <v>1</v>
      </c>
      <c r="AM63" s="55">
        <v>2</v>
      </c>
      <c r="AN63" s="55" t="s">
        <v>165</v>
      </c>
      <c r="AO63" s="55" t="s">
        <v>165</v>
      </c>
      <c r="AP63" s="55" t="s">
        <v>165</v>
      </c>
      <c r="AQ63" s="55" t="s">
        <v>165</v>
      </c>
      <c r="AR63" s="55" t="s">
        <v>165</v>
      </c>
      <c r="AS63" s="55" t="s">
        <v>165</v>
      </c>
      <c r="AT63" s="55" t="s">
        <v>165</v>
      </c>
      <c r="AU63" s="55">
        <v>1</v>
      </c>
      <c r="AV63" s="55" t="s">
        <v>165</v>
      </c>
      <c r="AW63" s="55" t="s">
        <v>165</v>
      </c>
      <c r="AX63" s="55" t="s">
        <v>165</v>
      </c>
      <c r="AY63" s="55" t="s">
        <v>165</v>
      </c>
      <c r="AZ63" s="55" t="s">
        <v>165</v>
      </c>
      <c r="BA63" s="55" t="s">
        <v>165</v>
      </c>
    </row>
    <row r="64" spans="1:53" s="38" customFormat="1" ht="14.5" customHeight="1" x14ac:dyDescent="0.35">
      <c r="A64" s="54"/>
      <c r="B64" s="54" t="s">
        <v>336</v>
      </c>
      <c r="C64" s="55">
        <v>9</v>
      </c>
      <c r="D64" s="55">
        <v>1</v>
      </c>
      <c r="E64" s="55">
        <v>1</v>
      </c>
      <c r="F64" s="55" t="s">
        <v>165</v>
      </c>
      <c r="G64" s="55" t="s">
        <v>165</v>
      </c>
      <c r="H64" s="55" t="s">
        <v>165</v>
      </c>
      <c r="I64" s="55" t="s">
        <v>165</v>
      </c>
      <c r="J64" s="55">
        <v>2</v>
      </c>
      <c r="K64" s="55" t="s">
        <v>165</v>
      </c>
      <c r="L64" s="55" t="s">
        <v>165</v>
      </c>
      <c r="M64" s="55">
        <v>2</v>
      </c>
      <c r="N64" s="55" t="s">
        <v>165</v>
      </c>
      <c r="O64" s="55" t="s">
        <v>165</v>
      </c>
      <c r="P64" s="55">
        <v>1</v>
      </c>
      <c r="Q64" s="55" t="s">
        <v>165</v>
      </c>
      <c r="R64" s="55">
        <v>1</v>
      </c>
      <c r="S64" s="55">
        <v>1</v>
      </c>
      <c r="T64" s="55">
        <v>5</v>
      </c>
      <c r="U64" s="55" t="s">
        <v>165</v>
      </c>
      <c r="V64" s="55">
        <v>1</v>
      </c>
      <c r="W64" s="55" t="s">
        <v>165</v>
      </c>
      <c r="X64" s="55" t="s">
        <v>165</v>
      </c>
      <c r="Y64" s="55" t="s">
        <v>165</v>
      </c>
      <c r="Z64" s="55" t="s">
        <v>165</v>
      </c>
      <c r="AA64" s="55">
        <v>2</v>
      </c>
      <c r="AB64" s="55" t="s">
        <v>165</v>
      </c>
      <c r="AC64" s="55" t="s">
        <v>165</v>
      </c>
      <c r="AD64" s="55">
        <v>1</v>
      </c>
      <c r="AE64" s="55" t="s">
        <v>165</v>
      </c>
      <c r="AF64" s="55" t="s">
        <v>165</v>
      </c>
      <c r="AG64" s="55">
        <v>1</v>
      </c>
      <c r="AH64" s="55" t="s">
        <v>165</v>
      </c>
      <c r="AI64" s="55" t="s">
        <v>165</v>
      </c>
      <c r="AJ64" s="55" t="s">
        <v>165</v>
      </c>
      <c r="AK64" s="55">
        <v>4</v>
      </c>
      <c r="AL64" s="55">
        <v>1</v>
      </c>
      <c r="AM64" s="55" t="s">
        <v>165</v>
      </c>
      <c r="AN64" s="55" t="s">
        <v>165</v>
      </c>
      <c r="AO64" s="55" t="s">
        <v>165</v>
      </c>
      <c r="AP64" s="55" t="s">
        <v>165</v>
      </c>
      <c r="AQ64" s="55" t="s">
        <v>165</v>
      </c>
      <c r="AR64" s="55" t="s">
        <v>165</v>
      </c>
      <c r="AS64" s="55" t="s">
        <v>165</v>
      </c>
      <c r="AT64" s="55" t="s">
        <v>165</v>
      </c>
      <c r="AU64" s="55">
        <v>1</v>
      </c>
      <c r="AV64" s="55" t="s">
        <v>165</v>
      </c>
      <c r="AW64" s="55" t="s">
        <v>165</v>
      </c>
      <c r="AX64" s="55" t="s">
        <v>165</v>
      </c>
      <c r="AY64" s="55" t="s">
        <v>165</v>
      </c>
      <c r="AZ64" s="55">
        <v>1</v>
      </c>
      <c r="BA64" s="55">
        <v>1</v>
      </c>
    </row>
    <row r="65" spans="1:53" ht="29" customHeight="1" x14ac:dyDescent="0.35">
      <c r="A65" s="54" t="s">
        <v>337</v>
      </c>
      <c r="B65" s="54"/>
      <c r="C65" s="55">
        <v>16</v>
      </c>
      <c r="D65" s="55">
        <v>2</v>
      </c>
      <c r="E65" s="55">
        <v>3</v>
      </c>
      <c r="F65" s="55">
        <v>1</v>
      </c>
      <c r="G65" s="55" t="s">
        <v>165</v>
      </c>
      <c r="H65" s="55">
        <v>1</v>
      </c>
      <c r="I65" s="55">
        <v>2</v>
      </c>
      <c r="J65" s="55">
        <v>1</v>
      </c>
      <c r="K65" s="55" t="s">
        <v>165</v>
      </c>
      <c r="L65" s="55">
        <v>1</v>
      </c>
      <c r="M65" s="55">
        <v>3</v>
      </c>
      <c r="N65" s="55" t="s">
        <v>165</v>
      </c>
      <c r="O65" s="55" t="s">
        <v>165</v>
      </c>
      <c r="P65" s="55" t="s">
        <v>165</v>
      </c>
      <c r="Q65" s="55" t="s">
        <v>165</v>
      </c>
      <c r="R65" s="55">
        <v>1</v>
      </c>
      <c r="S65" s="55">
        <v>1</v>
      </c>
      <c r="T65" s="55">
        <v>8</v>
      </c>
      <c r="U65" s="55">
        <v>1</v>
      </c>
      <c r="V65" s="55">
        <v>1</v>
      </c>
      <c r="W65" s="55">
        <v>1</v>
      </c>
      <c r="X65" s="55" t="s">
        <v>165</v>
      </c>
      <c r="Y65" s="55">
        <v>1</v>
      </c>
      <c r="Z65" s="55" t="s">
        <v>165</v>
      </c>
      <c r="AA65" s="55">
        <v>1</v>
      </c>
      <c r="AB65" s="55" t="s">
        <v>165</v>
      </c>
      <c r="AC65" s="55" t="s">
        <v>165</v>
      </c>
      <c r="AD65" s="55">
        <v>1</v>
      </c>
      <c r="AE65" s="55" t="s">
        <v>165</v>
      </c>
      <c r="AF65" s="55" t="s">
        <v>165</v>
      </c>
      <c r="AG65" s="55" t="s">
        <v>165</v>
      </c>
      <c r="AH65" s="55" t="s">
        <v>165</v>
      </c>
      <c r="AI65" s="55">
        <v>1</v>
      </c>
      <c r="AJ65" s="55">
        <v>1</v>
      </c>
      <c r="AK65" s="55">
        <v>8</v>
      </c>
      <c r="AL65" s="55">
        <v>1</v>
      </c>
      <c r="AM65" s="55">
        <v>2</v>
      </c>
      <c r="AN65" s="55" t="s">
        <v>165</v>
      </c>
      <c r="AO65" s="55" t="s">
        <v>165</v>
      </c>
      <c r="AP65" s="55" t="s">
        <v>165</v>
      </c>
      <c r="AQ65" s="55">
        <v>2</v>
      </c>
      <c r="AR65" s="55" t="s">
        <v>165</v>
      </c>
      <c r="AS65" s="55" t="s">
        <v>165</v>
      </c>
      <c r="AT65" s="55">
        <v>1</v>
      </c>
      <c r="AU65" s="55">
        <v>2</v>
      </c>
      <c r="AV65" s="55" t="s">
        <v>165</v>
      </c>
      <c r="AW65" s="55" t="s">
        <v>165</v>
      </c>
      <c r="AX65" s="55" t="s">
        <v>165</v>
      </c>
      <c r="AY65" s="55" t="s">
        <v>165</v>
      </c>
      <c r="AZ65" s="55" t="s">
        <v>165</v>
      </c>
      <c r="BA65" s="55" t="s">
        <v>165</v>
      </c>
    </row>
    <row r="66" spans="1:53" ht="14.5" customHeight="1" x14ac:dyDescent="0.35">
      <c r="A66" s="54"/>
      <c r="B66" s="54" t="s">
        <v>338</v>
      </c>
      <c r="C66" s="55">
        <v>5</v>
      </c>
      <c r="D66" s="55" t="s">
        <v>165</v>
      </c>
      <c r="E66" s="55">
        <v>2</v>
      </c>
      <c r="F66" s="55">
        <v>1</v>
      </c>
      <c r="G66" s="55" t="s">
        <v>165</v>
      </c>
      <c r="H66" s="55" t="s">
        <v>165</v>
      </c>
      <c r="I66" s="55" t="s">
        <v>165</v>
      </c>
      <c r="J66" s="55" t="s">
        <v>165</v>
      </c>
      <c r="K66" s="55" t="s">
        <v>165</v>
      </c>
      <c r="L66" s="55" t="s">
        <v>165</v>
      </c>
      <c r="M66" s="55">
        <v>1</v>
      </c>
      <c r="N66" s="55" t="s">
        <v>165</v>
      </c>
      <c r="O66" s="55" t="s">
        <v>165</v>
      </c>
      <c r="P66" s="55" t="s">
        <v>165</v>
      </c>
      <c r="Q66" s="55" t="s">
        <v>165</v>
      </c>
      <c r="R66" s="55">
        <v>1</v>
      </c>
      <c r="S66" s="55" t="s">
        <v>165</v>
      </c>
      <c r="T66" s="55">
        <v>3</v>
      </c>
      <c r="U66" s="55" t="s">
        <v>165</v>
      </c>
      <c r="V66" s="55">
        <v>1</v>
      </c>
      <c r="W66" s="55">
        <v>1</v>
      </c>
      <c r="X66" s="55" t="s">
        <v>165</v>
      </c>
      <c r="Y66" s="55" t="s">
        <v>165</v>
      </c>
      <c r="Z66" s="55" t="s">
        <v>165</v>
      </c>
      <c r="AA66" s="55" t="s">
        <v>165</v>
      </c>
      <c r="AB66" s="55" t="s">
        <v>165</v>
      </c>
      <c r="AC66" s="55" t="s">
        <v>165</v>
      </c>
      <c r="AD66" s="55" t="s">
        <v>165</v>
      </c>
      <c r="AE66" s="55" t="s">
        <v>165</v>
      </c>
      <c r="AF66" s="55" t="s">
        <v>165</v>
      </c>
      <c r="AG66" s="55" t="s">
        <v>165</v>
      </c>
      <c r="AH66" s="55" t="s">
        <v>165</v>
      </c>
      <c r="AI66" s="55">
        <v>1</v>
      </c>
      <c r="AJ66" s="55" t="s">
        <v>165</v>
      </c>
      <c r="AK66" s="55">
        <v>2</v>
      </c>
      <c r="AL66" s="55" t="s">
        <v>165</v>
      </c>
      <c r="AM66" s="55">
        <v>1</v>
      </c>
      <c r="AN66" s="55" t="s">
        <v>165</v>
      </c>
      <c r="AO66" s="55" t="s">
        <v>165</v>
      </c>
      <c r="AP66" s="55" t="s">
        <v>165</v>
      </c>
      <c r="AQ66" s="55" t="s">
        <v>165</v>
      </c>
      <c r="AR66" s="55" t="s">
        <v>165</v>
      </c>
      <c r="AS66" s="55" t="s">
        <v>165</v>
      </c>
      <c r="AT66" s="55" t="s">
        <v>165</v>
      </c>
      <c r="AU66" s="55">
        <v>1</v>
      </c>
      <c r="AV66" s="55" t="s">
        <v>165</v>
      </c>
      <c r="AW66" s="55" t="s">
        <v>165</v>
      </c>
      <c r="AX66" s="55" t="s">
        <v>165</v>
      </c>
      <c r="AY66" s="55" t="s">
        <v>165</v>
      </c>
      <c r="AZ66" s="55" t="s">
        <v>165</v>
      </c>
      <c r="BA66" s="55" t="s">
        <v>165</v>
      </c>
    </row>
    <row r="67" spans="1:53" ht="14.5" customHeight="1" x14ac:dyDescent="0.35">
      <c r="A67" s="54"/>
      <c r="B67" s="54" t="s">
        <v>339</v>
      </c>
      <c r="C67" s="55">
        <v>2</v>
      </c>
      <c r="D67" s="55" t="s">
        <v>165</v>
      </c>
      <c r="E67" s="55">
        <v>1</v>
      </c>
      <c r="F67" s="55" t="s">
        <v>165</v>
      </c>
      <c r="G67" s="55" t="s">
        <v>165</v>
      </c>
      <c r="H67" s="55" t="s">
        <v>165</v>
      </c>
      <c r="I67" s="55" t="s">
        <v>165</v>
      </c>
      <c r="J67" s="55" t="s">
        <v>165</v>
      </c>
      <c r="K67" s="55" t="s">
        <v>165</v>
      </c>
      <c r="L67" s="55">
        <v>1</v>
      </c>
      <c r="M67" s="55" t="s">
        <v>165</v>
      </c>
      <c r="N67" s="55" t="s">
        <v>165</v>
      </c>
      <c r="O67" s="55" t="s">
        <v>165</v>
      </c>
      <c r="P67" s="55" t="s">
        <v>165</v>
      </c>
      <c r="Q67" s="55" t="s">
        <v>165</v>
      </c>
      <c r="R67" s="55" t="s">
        <v>165</v>
      </c>
      <c r="S67" s="55" t="s">
        <v>165</v>
      </c>
      <c r="T67" s="55" t="s">
        <v>165</v>
      </c>
      <c r="U67" s="55" t="s">
        <v>165</v>
      </c>
      <c r="V67" s="55" t="s">
        <v>165</v>
      </c>
      <c r="W67" s="55" t="s">
        <v>165</v>
      </c>
      <c r="X67" s="55" t="s">
        <v>165</v>
      </c>
      <c r="Y67" s="55" t="s">
        <v>165</v>
      </c>
      <c r="Z67" s="55" t="s">
        <v>165</v>
      </c>
      <c r="AA67" s="55" t="s">
        <v>165</v>
      </c>
      <c r="AB67" s="55" t="s">
        <v>165</v>
      </c>
      <c r="AC67" s="55" t="s">
        <v>165</v>
      </c>
      <c r="AD67" s="55" t="s">
        <v>165</v>
      </c>
      <c r="AE67" s="55" t="s">
        <v>165</v>
      </c>
      <c r="AF67" s="55" t="s">
        <v>165</v>
      </c>
      <c r="AG67" s="55" t="s">
        <v>165</v>
      </c>
      <c r="AH67" s="55" t="s">
        <v>165</v>
      </c>
      <c r="AI67" s="55" t="s">
        <v>165</v>
      </c>
      <c r="AJ67" s="55" t="s">
        <v>165</v>
      </c>
      <c r="AK67" s="55">
        <v>2</v>
      </c>
      <c r="AL67" s="55" t="s">
        <v>165</v>
      </c>
      <c r="AM67" s="55">
        <v>1</v>
      </c>
      <c r="AN67" s="55" t="s">
        <v>165</v>
      </c>
      <c r="AO67" s="55" t="s">
        <v>165</v>
      </c>
      <c r="AP67" s="55" t="s">
        <v>165</v>
      </c>
      <c r="AQ67" s="55" t="s">
        <v>165</v>
      </c>
      <c r="AR67" s="55" t="s">
        <v>165</v>
      </c>
      <c r="AS67" s="55" t="s">
        <v>165</v>
      </c>
      <c r="AT67" s="55">
        <v>1</v>
      </c>
      <c r="AU67" s="55" t="s">
        <v>165</v>
      </c>
      <c r="AV67" s="55" t="s">
        <v>165</v>
      </c>
      <c r="AW67" s="55" t="s">
        <v>165</v>
      </c>
      <c r="AX67" s="55" t="s">
        <v>165</v>
      </c>
      <c r="AY67" s="55" t="s">
        <v>165</v>
      </c>
      <c r="AZ67" s="55" t="s">
        <v>165</v>
      </c>
      <c r="BA67" s="55" t="s">
        <v>165</v>
      </c>
    </row>
    <row r="68" spans="1:53" ht="14.5" customHeight="1" x14ac:dyDescent="0.35">
      <c r="A68" s="54"/>
      <c r="B68" s="54" t="s">
        <v>340</v>
      </c>
      <c r="C68" s="55">
        <v>9</v>
      </c>
      <c r="D68" s="55">
        <v>2</v>
      </c>
      <c r="E68" s="55" t="s">
        <v>165</v>
      </c>
      <c r="F68" s="55" t="s">
        <v>165</v>
      </c>
      <c r="G68" s="55" t="s">
        <v>165</v>
      </c>
      <c r="H68" s="55">
        <v>1</v>
      </c>
      <c r="I68" s="55">
        <v>2</v>
      </c>
      <c r="J68" s="55">
        <v>1</v>
      </c>
      <c r="K68" s="55" t="s">
        <v>165</v>
      </c>
      <c r="L68" s="55" t="s">
        <v>165</v>
      </c>
      <c r="M68" s="55">
        <v>2</v>
      </c>
      <c r="N68" s="55" t="s">
        <v>165</v>
      </c>
      <c r="O68" s="55" t="s">
        <v>165</v>
      </c>
      <c r="P68" s="55" t="s">
        <v>165</v>
      </c>
      <c r="Q68" s="55" t="s">
        <v>165</v>
      </c>
      <c r="R68" s="55" t="s">
        <v>165</v>
      </c>
      <c r="S68" s="55">
        <v>1</v>
      </c>
      <c r="T68" s="55">
        <v>5</v>
      </c>
      <c r="U68" s="55">
        <v>1</v>
      </c>
      <c r="V68" s="55" t="s">
        <v>165</v>
      </c>
      <c r="W68" s="55" t="s">
        <v>165</v>
      </c>
      <c r="X68" s="55" t="s">
        <v>165</v>
      </c>
      <c r="Y68" s="55">
        <v>1</v>
      </c>
      <c r="Z68" s="55" t="s">
        <v>165</v>
      </c>
      <c r="AA68" s="55">
        <v>1</v>
      </c>
      <c r="AB68" s="55" t="s">
        <v>165</v>
      </c>
      <c r="AC68" s="55" t="s">
        <v>165</v>
      </c>
      <c r="AD68" s="55">
        <v>1</v>
      </c>
      <c r="AE68" s="55" t="s">
        <v>165</v>
      </c>
      <c r="AF68" s="55" t="s">
        <v>165</v>
      </c>
      <c r="AG68" s="55" t="s">
        <v>165</v>
      </c>
      <c r="AH68" s="55" t="s">
        <v>165</v>
      </c>
      <c r="AI68" s="55" t="s">
        <v>165</v>
      </c>
      <c r="AJ68" s="55">
        <v>1</v>
      </c>
      <c r="AK68" s="55">
        <v>4</v>
      </c>
      <c r="AL68" s="55">
        <v>1</v>
      </c>
      <c r="AM68" s="55" t="s">
        <v>165</v>
      </c>
      <c r="AN68" s="55" t="s">
        <v>165</v>
      </c>
      <c r="AO68" s="55" t="s">
        <v>165</v>
      </c>
      <c r="AP68" s="55" t="s">
        <v>165</v>
      </c>
      <c r="AQ68" s="55">
        <v>2</v>
      </c>
      <c r="AR68" s="55" t="s">
        <v>165</v>
      </c>
      <c r="AS68" s="55" t="s">
        <v>165</v>
      </c>
      <c r="AT68" s="55" t="s">
        <v>165</v>
      </c>
      <c r="AU68" s="55">
        <v>1</v>
      </c>
      <c r="AV68" s="55" t="s">
        <v>165</v>
      </c>
      <c r="AW68" s="55" t="s">
        <v>165</v>
      </c>
      <c r="AX68" s="55" t="s">
        <v>165</v>
      </c>
      <c r="AY68" s="55" t="s">
        <v>165</v>
      </c>
      <c r="AZ68" s="55" t="s">
        <v>165</v>
      </c>
      <c r="BA68" s="55" t="s">
        <v>165</v>
      </c>
    </row>
    <row r="69" spans="1:53" ht="29" customHeight="1" x14ac:dyDescent="0.35">
      <c r="A69" s="61" t="s">
        <v>47</v>
      </c>
      <c r="C69" s="58">
        <v>1564</v>
      </c>
      <c r="D69" s="58">
        <v>239</v>
      </c>
      <c r="E69" s="58">
        <v>331</v>
      </c>
      <c r="F69" s="58">
        <v>101</v>
      </c>
      <c r="G69" s="58">
        <v>22</v>
      </c>
      <c r="H69" s="58">
        <v>10</v>
      </c>
      <c r="I69" s="58">
        <v>50</v>
      </c>
      <c r="J69" s="58">
        <v>111</v>
      </c>
      <c r="K69" s="58">
        <v>24</v>
      </c>
      <c r="L69" s="58">
        <v>112</v>
      </c>
      <c r="M69" s="58">
        <v>317</v>
      </c>
      <c r="N69" s="58">
        <v>47</v>
      </c>
      <c r="O69" s="58">
        <v>17</v>
      </c>
      <c r="P69" s="58">
        <v>57</v>
      </c>
      <c r="Q69" s="58">
        <v>30</v>
      </c>
      <c r="R69" s="58">
        <v>55</v>
      </c>
      <c r="S69" s="58">
        <v>41</v>
      </c>
      <c r="T69" s="58">
        <v>996</v>
      </c>
      <c r="U69" s="58">
        <v>156</v>
      </c>
      <c r="V69" s="58">
        <v>205</v>
      </c>
      <c r="W69" s="58">
        <v>70</v>
      </c>
      <c r="X69" s="58">
        <v>16</v>
      </c>
      <c r="Y69" s="58">
        <v>5</v>
      </c>
      <c r="Z69" s="58">
        <v>23</v>
      </c>
      <c r="AA69" s="58">
        <v>75</v>
      </c>
      <c r="AB69" s="58">
        <v>10</v>
      </c>
      <c r="AC69" s="58">
        <v>72</v>
      </c>
      <c r="AD69" s="58">
        <v>211</v>
      </c>
      <c r="AE69" s="58">
        <v>26</v>
      </c>
      <c r="AF69" s="58">
        <v>13</v>
      </c>
      <c r="AG69" s="58">
        <v>34</v>
      </c>
      <c r="AH69" s="58">
        <v>19</v>
      </c>
      <c r="AI69" s="58">
        <v>39</v>
      </c>
      <c r="AJ69" s="58">
        <v>22</v>
      </c>
      <c r="AK69" s="58">
        <v>568</v>
      </c>
      <c r="AL69" s="58">
        <v>83</v>
      </c>
      <c r="AM69" s="58">
        <v>126</v>
      </c>
      <c r="AN69" s="58">
        <v>31</v>
      </c>
      <c r="AO69" s="58">
        <v>6</v>
      </c>
      <c r="AP69" s="58">
        <v>5</v>
      </c>
      <c r="AQ69" s="58">
        <v>27</v>
      </c>
      <c r="AR69" s="58">
        <v>36</v>
      </c>
      <c r="AS69" s="58">
        <v>14</v>
      </c>
      <c r="AT69" s="58">
        <v>40</v>
      </c>
      <c r="AU69" s="58">
        <v>106</v>
      </c>
      <c r="AV69" s="58">
        <v>21</v>
      </c>
      <c r="AW69" s="58">
        <v>4</v>
      </c>
      <c r="AX69" s="58">
        <v>23</v>
      </c>
      <c r="AY69" s="58">
        <v>11</v>
      </c>
      <c r="AZ69" s="58">
        <v>16</v>
      </c>
      <c r="BA69" s="58">
        <v>19</v>
      </c>
    </row>
    <row r="70" spans="1:53" ht="29" customHeight="1" x14ac:dyDescent="0.35">
      <c r="A70" s="62" t="s">
        <v>341</v>
      </c>
      <c r="B70" s="63"/>
      <c r="C70" s="55">
        <v>178</v>
      </c>
      <c r="D70" s="55">
        <v>28</v>
      </c>
      <c r="E70" s="55">
        <v>44</v>
      </c>
      <c r="F70" s="55">
        <v>11</v>
      </c>
      <c r="G70" s="55">
        <v>5</v>
      </c>
      <c r="H70" s="55">
        <v>1</v>
      </c>
      <c r="I70" s="55" t="s">
        <v>165</v>
      </c>
      <c r="J70" s="55">
        <v>14</v>
      </c>
      <c r="K70" s="55">
        <v>2</v>
      </c>
      <c r="L70" s="55">
        <v>17</v>
      </c>
      <c r="M70" s="55">
        <v>38</v>
      </c>
      <c r="N70" s="55">
        <v>1</v>
      </c>
      <c r="O70" s="55" t="s">
        <v>165</v>
      </c>
      <c r="P70" s="55">
        <v>5</v>
      </c>
      <c r="Q70" s="55">
        <v>4</v>
      </c>
      <c r="R70" s="55">
        <v>3</v>
      </c>
      <c r="S70" s="55">
        <v>5</v>
      </c>
      <c r="T70" s="55">
        <v>109</v>
      </c>
      <c r="U70" s="55">
        <v>18</v>
      </c>
      <c r="V70" s="55">
        <v>23</v>
      </c>
      <c r="W70" s="55">
        <v>7</v>
      </c>
      <c r="X70" s="55">
        <v>4</v>
      </c>
      <c r="Y70" s="55">
        <v>1</v>
      </c>
      <c r="Z70" s="55" t="s">
        <v>165</v>
      </c>
      <c r="AA70" s="55">
        <v>10</v>
      </c>
      <c r="AB70" s="55">
        <v>1</v>
      </c>
      <c r="AC70" s="55">
        <v>11</v>
      </c>
      <c r="AD70" s="55">
        <v>27</v>
      </c>
      <c r="AE70" s="55" t="s">
        <v>165</v>
      </c>
      <c r="AF70" s="55" t="s">
        <v>165</v>
      </c>
      <c r="AG70" s="55">
        <v>3</v>
      </c>
      <c r="AH70" s="55">
        <v>2</v>
      </c>
      <c r="AI70" s="55">
        <v>1</v>
      </c>
      <c r="AJ70" s="55">
        <v>1</v>
      </c>
      <c r="AK70" s="55">
        <v>69</v>
      </c>
      <c r="AL70" s="55">
        <v>10</v>
      </c>
      <c r="AM70" s="55">
        <v>21</v>
      </c>
      <c r="AN70" s="55">
        <v>4</v>
      </c>
      <c r="AO70" s="55">
        <v>1</v>
      </c>
      <c r="AP70" s="55" t="s">
        <v>165</v>
      </c>
      <c r="AQ70" s="55" t="s">
        <v>165</v>
      </c>
      <c r="AR70" s="55">
        <v>4</v>
      </c>
      <c r="AS70" s="55">
        <v>1</v>
      </c>
      <c r="AT70" s="55">
        <v>6</v>
      </c>
      <c r="AU70" s="55">
        <v>11</v>
      </c>
      <c r="AV70" s="55">
        <v>1</v>
      </c>
      <c r="AW70" s="55" t="s">
        <v>165</v>
      </c>
      <c r="AX70" s="55">
        <v>2</v>
      </c>
      <c r="AY70" s="55">
        <v>2</v>
      </c>
      <c r="AZ70" s="55">
        <v>2</v>
      </c>
      <c r="BA70" s="55">
        <v>4</v>
      </c>
    </row>
    <row r="71" spans="1:53" ht="14.5" customHeight="1" x14ac:dyDescent="0.35">
      <c r="A71" s="59" t="s">
        <v>44</v>
      </c>
    </row>
    <row r="72" spans="1:53" ht="14.5" customHeight="1" x14ac:dyDescent="0.35"/>
    <row r="73" spans="1:53" ht="14.5" customHeight="1" x14ac:dyDescent="0.35"/>
    <row r="74" spans="1:53" ht="14.5" customHeight="1" x14ac:dyDescent="0.35"/>
    <row r="75" spans="1:53" ht="14.5" customHeight="1" x14ac:dyDescent="0.35"/>
    <row r="76" spans="1:53" ht="14.5" customHeight="1" x14ac:dyDescent="0.35"/>
    <row r="77" spans="1:53" ht="14.5" customHeight="1" x14ac:dyDescent="0.35"/>
    <row r="78" spans="1:53" ht="14.5" customHeight="1" x14ac:dyDescent="0.35"/>
  </sheetData>
  <mergeCells count="10">
    <mergeCell ref="A3:B5"/>
    <mergeCell ref="C3:S3"/>
    <mergeCell ref="T3:AJ3"/>
    <mergeCell ref="AK3:BA3"/>
    <mergeCell ref="C4:C5"/>
    <mergeCell ref="D4:S4"/>
    <mergeCell ref="T4:T5"/>
    <mergeCell ref="U4:AJ4"/>
    <mergeCell ref="AK4:AK5"/>
    <mergeCell ref="AL4:BA4"/>
  </mergeCells>
  <hyperlinks>
    <hyperlink ref="A1" location="Inhaltsübersicht!A1" display="zur Inhaltsübersicht" xr:uid="{34D62617-D227-4671-B54C-B3C611727D45}"/>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15</vt:i4>
      </vt:variant>
    </vt:vector>
  </HeadingPairs>
  <TitlesOfParts>
    <vt:vector size="15" baseType="lpstr">
      <vt:lpstr>Titel</vt:lpstr>
      <vt:lpstr>Informationen_Barrierefreiheit</vt:lpstr>
      <vt:lpstr>Inhaltsübersicht</vt:lpstr>
      <vt:lpstr>GENESIS-Online</vt:lpstr>
      <vt:lpstr>Impressum</vt:lpstr>
      <vt:lpstr>Informationen_zur_Statistik</vt:lpstr>
      <vt:lpstr>21351-b01</vt:lpstr>
      <vt:lpstr>21351-01</vt:lpstr>
      <vt:lpstr>21351-02</vt:lpstr>
      <vt:lpstr>21351-03</vt:lpstr>
      <vt:lpstr>Erläuterung_zu_CSV-Tabellen</vt:lpstr>
      <vt:lpstr>csv-213521-b01</vt:lpstr>
      <vt:lpstr>csv-21351-01</vt:lpstr>
      <vt:lpstr>csv-21351_02</vt:lpstr>
      <vt:lpstr>csv-21351-03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Habilitationen 2024</dc:title>
  <dc:creator>Statistisches Bundesamt (Destatis)</dc:creator>
  <cp:keywords>Habilitationen</cp:keywords>
  <cp:lastPrinted>2023-09-13T06:23:27Z</cp:lastPrinted>
  <dcterms:created xsi:type="dcterms:W3CDTF">2023-06-16T07:25:08Z</dcterms:created>
  <dcterms:modified xsi:type="dcterms:W3CDTF">2025-07-23T07:13:06Z</dcterms:modified>
</cp:coreProperties>
</file>