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C213D3C5-7932-4D34-9162-49B68C89041A}" xr6:coauthVersionLast="36" xr6:coauthVersionMax="36" xr10:uidLastSave="{00000000-0000-0000-0000-000000000000}"/>
  <bookViews>
    <workbookView xWindow="0" yWindow="0" windowWidth="14400" windowHeight="11265" xr2:uid="{00000000-000D-0000-FFFF-FFFF00000000}"/>
  </bookViews>
  <sheets>
    <sheet name="Titel" sheetId="47" r:id="rId1"/>
    <sheet name="Informationen_Barrierefreiheit" sheetId="48" r:id="rId2"/>
    <sheet name="Inhaltsübersicht" sheetId="49" r:id="rId3"/>
    <sheet name="GENESIS-Online" sheetId="50" r:id="rId4"/>
    <sheet name="Impressum" sheetId="51" r:id="rId5"/>
    <sheet name="Informationen_zur_Statistik" sheetId="52" r:id="rId6"/>
    <sheet name="126xx-b01" sheetId="60" r:id="rId7"/>
    <sheet name="126xx-b02" sheetId="62" r:id="rId8"/>
    <sheet name="126xx-01" sheetId="57" r:id="rId9"/>
    <sheet name="126xx-02" sheetId="37" r:id="rId10"/>
    <sheet name="126xx-03" sheetId="36" r:id="rId11"/>
    <sheet name="Erläuterung_zu_CSV-Tabellen" sheetId="54" r:id="rId12"/>
    <sheet name="csv-126xx-b01" sheetId="65" r:id="rId13"/>
    <sheet name="csv-126xx-b02" sheetId="66" r:id="rId14"/>
    <sheet name="csv-126xx-01" sheetId="43" r:id="rId15"/>
    <sheet name="csv-126xx-02" sheetId="45" r:id="rId16"/>
    <sheet name="csv-126xx-03" sheetId="46" r:id="rId17"/>
  </sheets>
  <definedNames>
    <definedName name="_Fill" localSheetId="9" hidden="1">#REF!</definedName>
    <definedName name="_Fill" localSheetId="10" hidden="1">#REF!</definedName>
    <definedName name="_Fill" localSheetId="6" hidden="1">#REF!</definedName>
    <definedName name="_Fill" localSheetId="7" hidden="1">#REF!</definedName>
    <definedName name="_Fill" localSheetId="16" hidden="1">#REF!</definedName>
    <definedName name="_Fill" localSheetId="12" hidden="1">#REF!</definedName>
    <definedName name="_Fill" localSheetId="13" hidden="1">#REF!</definedName>
    <definedName name="_Fill" hidden="1">#REF!</definedName>
    <definedName name="_xlnm._FilterDatabase" localSheetId="14" hidden="1">'csv-126xx-01'!$A$1:$G$2521</definedName>
    <definedName name="_xlnm._FilterDatabase" localSheetId="15" hidden="1">'csv-126xx-02'!$A$1:$G$2212</definedName>
    <definedName name="_xlnm._FilterDatabase" localSheetId="16" hidden="1">'csv-126xx-03'!$A$1:$G$2212</definedName>
    <definedName name="_xlnm._FilterDatabase" localSheetId="12" hidden="1">'csv-126xx-b01'!$A$1:$G$633</definedName>
    <definedName name="_xlnm._FilterDatabase" localSheetId="13" hidden="1">'csv-126xx-b02'!$A$160:$G$1580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67" i="37" l="1"/>
  <c r="L67" i="37"/>
</calcChain>
</file>

<file path=xl/sharedStrings.xml><?xml version="1.0" encoding="utf-8"?>
<sst xmlns="http://schemas.openxmlformats.org/spreadsheetml/2006/main" count="48937" uniqueCount="762">
  <si>
    <t>Statistischer Bericht</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</si>
  <si>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</si>
  <si>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</si>
  <si>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</si>
  <si>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</si>
  <si>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</si>
  <si>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</si>
  <si>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</si>
  <si>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</si>
  <si>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</si>
  <si>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</si>
  <si>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</si>
  <si>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</si>
  <si>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</si>
  <si>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</si>
  <si>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</si>
  <si>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</si>
  <si>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</si>
  <si>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</si>
  <si>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</si>
  <si>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</si>
  <si>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</si>
  <si>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</si>
  <si>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</si>
  <si>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</si>
  <si>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</si>
  <si>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</si>
  <si>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</si>
  <si>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</si>
  <si>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</si>
  <si>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</si>
  <si>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</si>
  <si>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</si>
  <si>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</si>
  <si>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</si>
  <si>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</si>
  <si>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</si>
  <si>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</si>
  <si>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Jahr</t>
  </si>
  <si>
    <t>Statistik</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</si>
  <si>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</si>
  <si>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</si>
  <si>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</si>
  <si>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</si>
  <si>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</si>
  <si>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</si>
  <si>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t>Jährlich ab 1991</t>
  </si>
  <si>
    <t>Jährlich ab 1950</t>
  </si>
  <si>
    <t>Gebiet</t>
  </si>
  <si>
    <t>Für die Bereiche Eheschließungen, Geburten, Sterbefälle und Ehescheidungen sind in 
GENESIS-Online folgende Abrufmöglichkeiten gegeben:</t>
  </si>
  <si>
    <t>12611-0001</t>
  </si>
  <si>
    <t>12611-0002</t>
  </si>
  <si>
    <t>12611-0003</t>
  </si>
  <si>
    <t>Eheschließungen: Deutschland, Jahre, Staatsangehörigkeit der Frau</t>
  </si>
  <si>
    <t>12611-0004</t>
  </si>
  <si>
    <t>Eheschließungen: Deutschland, Jahre, Staatsangehörigkeit des Mannes</t>
  </si>
  <si>
    <t>12611-0005</t>
  </si>
  <si>
    <t>Eheschließungen: Deutschland, Jahre, Alter der Ehefrau, Alter des Ehemannes</t>
  </si>
  <si>
    <t>12611-0010</t>
  </si>
  <si>
    <t>Eheschließungen: Bundesländer, Jahre</t>
  </si>
  <si>
    <t>12611-0011</t>
  </si>
  <si>
    <t>Eheschließungen: Bundesländer, Monate</t>
  </si>
  <si>
    <t>Eheschließungen: Eheschließungen je 1000 Einwohner: Deutschland, Jahre</t>
  </si>
  <si>
    <t>Eheschließungen: Eheschließungen je 1000 Einwohner: Deutschland, Monate</t>
  </si>
  <si>
    <t>Monatlich ab 1990</t>
  </si>
  <si>
    <t>Jährlich ab 1960</t>
  </si>
  <si>
    <t>Jährlich ab 2005</t>
  </si>
  <si>
    <t>Jährlich ab 1990</t>
  </si>
  <si>
    <t>12612-0001</t>
  </si>
  <si>
    <t>Lebendgeborene: Deutschland, Jahre, Geschlecht</t>
  </si>
  <si>
    <t>12612-0002</t>
  </si>
  <si>
    <t>Lebendgeborene: Deutschland, Monate, Geschlecht</t>
  </si>
  <si>
    <t>12612-0003</t>
  </si>
  <si>
    <t>Lebendgeborene: Deutschland, Jahre, Staatsangehörigkeit</t>
  </si>
  <si>
    <t>12612-0004</t>
  </si>
  <si>
    <t>Lebendgeborene: Deutschland, Jahre, Familienstand der Eltern</t>
  </si>
  <si>
    <t>12612-0005</t>
  </si>
  <si>
    <t>Lebendgeborene: Deutschland, Jahre, Alter der Mutter, Lebendgeburtenfolge</t>
  </si>
  <si>
    <t>12612-0006</t>
  </si>
  <si>
    <t>Lebendgeborene: Deutschland, Jahre, Alter des Vaters, Familienstand des Vaters</t>
  </si>
  <si>
    <t>12612-0007</t>
  </si>
  <si>
    <t>Lebendgeborene: Deutschland, Jahre, Alter der Mutter, Geschlecht der Lebendgeborenen, Familienstand der Eltern</t>
  </si>
  <si>
    <t>12612-0008</t>
  </si>
  <si>
    <t>Geburtenziffern (Lebendgeborene je 1000 Frauen): Deutschland, Jahre, Alter</t>
  </si>
  <si>
    <t>12612-0009</t>
  </si>
  <si>
    <t>Zusammengefasste Geburtenziffern (je Frau): Deutschland, Jahre, Altersgruppen</t>
  </si>
  <si>
    <t>12612-0010</t>
  </si>
  <si>
    <t>Zusammengefasste Geburtenziffern (je Frau): Deutschland, Jahre, Staatsangehörigkeit der Mutter</t>
  </si>
  <si>
    <t>12612-0011</t>
  </si>
  <si>
    <t>Nettoreproduktionsrate: Deutschland, Jahre, Altersgruppen</t>
  </si>
  <si>
    <t>12612-0012</t>
  </si>
  <si>
    <t>Kohortenspezifische Geburtenziffern (Lebendgeborene je 1000 Frauen): Deutschland, Geburtsjahr der Frau, Alter</t>
  </si>
  <si>
    <t>12612-0013</t>
  </si>
  <si>
    <t>Endgültige Kinderzahl (je Frau): Deutschland, Geburtsjahr der Frau, Altersgruppen der Frauen</t>
  </si>
  <si>
    <t>12612-0014</t>
  </si>
  <si>
    <t>Durchschnittliches Alter der Mutter bei der Geburt: Deutschland, Jahre, Lebendgeburtenfolge</t>
  </si>
  <si>
    <t>12612-0015</t>
  </si>
  <si>
    <t>Durchschnittliches Alter der Mutter bei der Geburt ihrer lebend geborenen Kinder: Deutschland, Jahre, Familienstand der Eltern</t>
  </si>
  <si>
    <t>12612-0016</t>
  </si>
  <si>
    <t>Mehrlingsgeburten: Deutschland, Jahre, Art der Mehrlingsgeburt</t>
  </si>
  <si>
    <t>12612-0017</t>
  </si>
  <si>
    <t>Mehrlingsgeburten je 1000 Mütter: Deutschland, Jahre, Art der Mehrlingsgeburt</t>
  </si>
  <si>
    <t>12612-0018</t>
  </si>
  <si>
    <t>Totgeborene: Deutschland, Jahre</t>
  </si>
  <si>
    <t>12612-0019</t>
  </si>
  <si>
    <t>Lebendgeborene je 1000 Einwohner: Deutschland, Jahre</t>
  </si>
  <si>
    <t>12612-0020</t>
  </si>
  <si>
    <t>Lebendgeborene je 1000 Einwohner: Deutschland, Monate</t>
  </si>
  <si>
    <t>Monatlich ab 1950</t>
  </si>
  <si>
    <t>12612-0022</t>
  </si>
  <si>
    <t>Durchschnittliches Alter des Vaters bei Geburt des Kindes: Deutschland, Jahre</t>
  </si>
  <si>
    <t>12612-0023</t>
  </si>
  <si>
    <t>Durchschnittliches Alter des Vaters bei Geburt des Kindes: Deutschland, Jahre, Lebendgeburtenfolge</t>
  </si>
  <si>
    <t>12612-0100</t>
  </si>
  <si>
    <t>Lebendgeborene: Bundesländer, Jahre, Geschlecht</t>
  </si>
  <si>
    <t>12612-0101</t>
  </si>
  <si>
    <t>Lebendgeborene: Bundesländer, Monate, Geschlecht</t>
  </si>
  <si>
    <t>12612-0102</t>
  </si>
  <si>
    <t>Lebendgeborene: Bundesländer, Jahre, Familienstand der Eltern</t>
  </si>
  <si>
    <t>12612-0103</t>
  </si>
  <si>
    <t>Lebendgeborene: Bundesländer, Jahre, Staatsangehörigkeit des Kindes und der Eltern</t>
  </si>
  <si>
    <t>12612-0104</t>
  </si>
  <si>
    <t>Zusammengefasste Geburtenziffern (je Frau): Bundesländer, Jahre, Altersgruppen</t>
  </si>
  <si>
    <t>12612-0105</t>
  </si>
  <si>
    <t>Nettoreproduktionsrate: Bundesländer, Jahre (bis 2010), Altersgruppen</t>
  </si>
  <si>
    <t>12612-0106</t>
  </si>
  <si>
    <t>Totgeborene: Bundesländer, Jahre</t>
  </si>
  <si>
    <t>12612-0021</t>
  </si>
  <si>
    <t>Zusammengefasste Vaterschaftsziffern: Deutschland, Jahre, Altersgruppen</t>
  </si>
  <si>
    <t>12613-0001</t>
  </si>
  <si>
    <t>12613-0002</t>
  </si>
  <si>
    <t>Gestorbene: Deutschland, Jahre, Geschlecht</t>
  </si>
  <si>
    <t>12613-0003</t>
  </si>
  <si>
    <t>Gestorbene: Deutschland, Jahre, Geschlecht, Altersjahre</t>
  </si>
  <si>
    <t>12613-0004</t>
  </si>
  <si>
    <t>Gestorbene: Deutschland, Jahre, Nationalität, Geschlecht, Altersjahre</t>
  </si>
  <si>
    <t>12613-0005</t>
  </si>
  <si>
    <t>Gestorbene, Sterbefälle je 1000 Einwohner: Deutschland, Monate</t>
  </si>
  <si>
    <t>12613-0006</t>
  </si>
  <si>
    <t>Gestorbene: Deutschland, Monate, Geschlecht</t>
  </si>
  <si>
    <t>12613-0007</t>
  </si>
  <si>
    <t>Durchschnittliches Sterbealter: Deutschland, Jahre, Geschlecht</t>
  </si>
  <si>
    <t>12613-0010</t>
  </si>
  <si>
    <t>Gestorbene: Bundesländer, Jahre</t>
  </si>
  <si>
    <t>12613-0011</t>
  </si>
  <si>
    <t>Gestorbene: Bundesländer, Jahre, Geschlecht</t>
  </si>
  <si>
    <t>12613-0012</t>
  </si>
  <si>
    <t>Gestorbene: Bundesländer, Monate</t>
  </si>
  <si>
    <t>12613-0013</t>
  </si>
  <si>
    <t>Gestorbene: Bundesländer, Monate, Geschlecht</t>
  </si>
  <si>
    <t>Gestorbene: Sterbefälle je 1000 Einwohner: Deutschland, Jahre</t>
  </si>
  <si>
    <t>12631-0001</t>
  </si>
  <si>
    <t>Ehescheidungen: Deutschland, Jahre</t>
  </si>
  <si>
    <t>12631-0002</t>
  </si>
  <si>
    <t>Ehescheidungen: Deutschland, Jahre, Ehedauer</t>
  </si>
  <si>
    <t>12631-0003</t>
  </si>
  <si>
    <t>Ehescheidungen: Deutschland, Jahre, Gemeinsame minderjährige Kinder</t>
  </si>
  <si>
    <t>12631-0004</t>
  </si>
  <si>
    <t>Ehescheidungen: Deutschland, Jahre, Gemeinsame minderjährige Kinder, Ehedauer</t>
  </si>
  <si>
    <t>12631-0010</t>
  </si>
  <si>
    <t>Ehescheidungen: Bundesländer, Jahre</t>
  </si>
  <si>
    <t>12631-0011</t>
  </si>
  <si>
    <t>Ehescheidungen: Bundesländer, Jahre, Ehedauer</t>
  </si>
  <si>
    <t>12631-0012</t>
  </si>
  <si>
    <t>Ehescheidungen: Bundesländer, Jahre, Gemeinsame minderjährige Kinder</t>
  </si>
  <si>
    <t>Jährlich ab 2009</t>
  </si>
  <si>
    <t>Jährlich ab 2000</t>
  </si>
  <si>
    <t>Jährlich ab 1992</t>
  </si>
  <si>
    <t>Erscheinungsfolge: jährlich</t>
  </si>
  <si>
    <t>Die Erhebungsgesamtheit umfasst alle standesamtlichen Eheschließungen, die in Deutschland im Berichtszeitraum registriert wurden sowie Eheschließungen von Deutschen im Ausland, sofern diese im zuständigen Standesamt am Wohnsitz der Eheschließenden nachbeurkundet wurden.</t>
  </si>
  <si>
    <t>Die Erhebungseinheit ist die einzelne beurkundete Eheschließung vor einem deutschen Standesbeamten. Es werden auch Merkmale zu den Eheschließenden erhoben.</t>
  </si>
  <si>
    <t>Regionale Gliederungen: Bundesgebiet, früheres Bundesgebiet (ohne Berlin-West), neue Länder (ohne Berlin-Ost), Bundesländer, kreisfreie Städte, Landkreise und Gemeinden.</t>
  </si>
  <si>
    <t>Die regionale Zuordnung erfolgt nach dem Ereignisort (Registrierort), d.h. nach dem Standesamt, vor dem die Ehe geschlossen und beurkundet wurde.</t>
  </si>
  <si>
    <t>Die räumliche Aufgliederung nach Gemeinden, Kreisen, Bundesländern und Bundesgebiet erfolgt gemäß dem Gemeindeverzeichnis des Statistischen Bundesamt mit dem Gebietsstand des jeweiligen Monats.</t>
  </si>
  <si>
    <t>Der Berichtszeitraum ist der 1. Januar bis 31. Dezember eines Jahres.</t>
  </si>
  <si>
    <t>Die Auswertung der Daten erfolgt je nach Merkmal auf monatlicher, vierteljährlicher oder jährlicher Basis. Die Statistik der Eheschließungen wird in der Bundesrepublik seit 1949 geführt.</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</si>
  <si>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</si>
  <si>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</si>
  <si>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</si>
  <si>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Nach § 2 Abs. 2 BevStatG werden die folgenden Tatbestände bei Eheschließungen erfasst:</t>
  </si>
  <si>
    <t>a) Tag der Eheschließung und Standesamt, das die Eheschließung registriert hat,</t>
  </si>
  <si>
    <t>b) Staatsangehörigkeit, Geschlecht, Wohnort, Tag der Geburt, bisheriger Familienstand und Zahl der gemeinsamen Kinder der Ehegatten.</t>
  </si>
  <si>
    <t>Alle Merkmale sind für die Jahresergebnisse verfügbar. Bei den Monatsergebnissen werden neben den Eckzahlen nur wenige Untergliederungen nachgewiesen.</t>
  </si>
  <si>
    <t>Staatsangehörigkeitsschlüssel, amtlicher Gemeindeschlüssel</t>
  </si>
  <si>
    <t>Die Statistik der Eheschließungen zeigt die Entwicklung der Eheschließungen in der Vergangenheit bis zum aktuellen Berichtsjahr. Sie liefert damit die demografischen Basisinformationen zum Eheschließungsverhalten und somit zu einem wesentlichen Aspekt der Lebensverhältnisse. Darüber hinaus liefert die Statistik der Eheschließungen Angaben zur Berechnung der Fortschreibung des Bevölkerungsstandes (sowie für demografische Analysen). Sie dient zur Unterrichtung der Öffentlichkeit und als Grundlage für familien- und sozialpolitische Untersuchungen und Entscheidungen.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</si>
  <si>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</si>
  <si>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Die Statistik der Eheschließungen ist eine Vollerhebung mit Auskunftspflicht. Erhebungsunterlagen für Eheschließungen sind die elektronischen Meldungen die vom Standesbeamten übermittelt werden, in dessen Standesamtbezirk sich die Eheschließung ereignete und das den Personenstandsfall beurkundet hat.</t>
  </si>
  <si>
    <t>Die Erhebung wird dezentral von den Statistischen Ämtern der Länder durchgeführt. Sie erhalten von den Standesämtern in elektronischer Form erstellte Meldungen. Sie werden statistisch aufbereitet und zu Landesergebnissen zusammengestellt. Hierbei sind vorläufige Ergebnisse (monatlich und vierteljährlich) und endgültige Jahresergebnisse zu unterscheiden. Das Statistische Bundesamt stellt aus den Länderergebnissen die Bundesergebnisse zusammen.</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</si>
  <si>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</si>
  <si>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</si>
  <si>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</si>
  <si>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 Entfällt -</t>
  </si>
  <si>
    <t>Alle gemeldeten Eheschließungen in Deutschland werden standesamtlich beurkundet und registriert, so dass es i.d.R. keine Ausfälle in der regionalen Zuordnung nach dem Ereignisort (Registrierort) gibt. Wenn in Deutschland wohnende Eheschließende im Ausland geheiratet haben und diese Heirat in Deutschland nicht dem Standesamt am Wohnsitz der Eheschließenden nachgemeldet haben, können Ausfälle entstehen.</t>
  </si>
  <si>
    <t>Da Eheschließungen beurkundet werden, sind die Angaben i.d.R. vollständig. Fehlende Angaben werden von den Statistischen Ämtern der Länder nachgefordert.</t>
  </si>
  <si>
    <t>Jahresergebnisse der Statistik der Eheschließungen sind endgültig.</t>
  </si>
  <si>
    <t>Die ersten vorläufigen Bundesergebnisse für einen Berichtsmonat nach dem Bundesland, in dem die Eheschließung registriert wurde (Registrierort), liegen ca. 2,5 Monate nach Ende des jeweiligen Berichtsmonats vor. Erste vorläufige Ergebnisse des Berichtsjahres nach dem Registrierort der Eheschließung liegen nach ca. 4 Monaten des folgenden Jahres vor, die ausführlichen endgültigen Ergebnisse ca. 6,5 Monate nach Berichtsjahresende.</t>
  </si>
  <si>
    <t>Die Ergebnisse stehen in der Regel termingerecht zur Verfügung.</t>
  </si>
  <si>
    <t>Die Eheschließungen werden grundsätzlich nach dem Ereignisort (Registrierort) der Gemeinde des beurkundenden Standesamtes zugerechnet. Aus der Statistik der Eheschließungen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</si>
  <si>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In der ehemaligen DDR wurden alle standesamtlichen Trauungen erhoben, bei denen mindestens ein Partner seinen ständigen Wohnsitz in der ehemaligen DDR hatte. Diese Abgrenzung weicht von der in der Bundesrepublik verwendeten Abgrenzung ab. Darüber hinaus liegen für die ehemalige DDR bestimmte Untergliederungsmerkmale (Staatsangehörigkeit, Religionszugehörigkeit) nicht vor.</t>
  </si>
  <si>
    <t>Gewisse Einschränkungen in der Vergleichbarkeit der Ergebnisse im Zeitablauf sind wegen der Gebietsstandsänderungen gegeben (siehe 6.1).</t>
  </si>
  <si>
    <t>In der ehemaligen DDR wurden alle standesamtlichen Trauungen erhoben, bei denen mindestens ein Partner seinen ständigen Wohnsitz in der ehemaligen DDR hatte. Somit war der Berichtskreis seinerzeit anders abgegrenzt als in der Bundesrepublik.</t>
  </si>
  <si>
    <t>Die Ergebnisse der Statistik der Eheschließungen fließen in die Fortschreibung des Bevölkerungsstandes ein.</t>
  </si>
  <si>
    <t>Die Statistik der Eheschließungen ist intern kohärent.</t>
  </si>
  <si>
    <t>Die Statistik der Eheschließungen fließt in die Berechnung der Fortschreibung des Bevölkerungsstandes nach dem Familienstand ein.</t>
  </si>
  <si>
    <t>Pressemitteilungen</t>
  </si>
  <si>
    <t>Die Pressematerialien sind kostenlos erhältlich auf der Internet-Seite des Statistischen Bundesamtes (http://www.destatis.de) unter "Presse":</t>
  </si>
  <si>
    <t>Veröffentlichungen</t>
  </si>
  <si>
    <t>Tiefergegliederte regionale Ergebnisse werden von den statistischen Ämtern der Länder veröffentlicht.</t>
  </si>
  <si>
    <t>Online-Datenbank</t>
  </si>
  <si>
    <t>Ergebnisse aus der Statistik der Eheschließungen in verschiedenen Untergliederungen können bei GENESIS-Online abgerufen werden (Tabellen 12611-0001 bis 12611-0011).</t>
  </si>
  <si>
    <t>https://www-genesis.destatis.de/genesis/online/link/tabellen/12611*</t>
  </si>
  <si>
    <t>Zugang zu Mikrodaten</t>
  </si>
  <si>
    <t>Mikrodaten sind für unabhängige wissenschaftliche Zwecke über das Forschungsdatenzentrum erhältlich:</t>
  </si>
  <si>
    <t>https://www.forschungsdatenzentrum.de/de/bevoelkerung/eheschliessungen</t>
  </si>
  <si>
    <t>Sonstige Verbreitungswege</t>
  </si>
  <si>
    <t>Veröffentlichungskalender</t>
  </si>
  <si>
    <t>Zugriff auf den Veröffentlichungskalender</t>
  </si>
  <si>
    <t>Zugangsmöglichkeiten der Nutzer/-innen</t>
  </si>
  <si>
    <t>Die Statistik der Eheschließungen ist für alle Nutzenden frei zugänglich. Die Nutzung von Mikrodaten ist nur in anonymisierter Form für unabhängige wissenschaftliche Forschung möglich.</t>
  </si>
  <si>
    <t>Anfragen zur Statistik der Eheschließungen können über das Kontaktformular des Statistischen Bundesamtes gestellt werden:</t>
  </si>
  <si>
    <t>https://www.destatis.de/DE/Service/Kontakt/Kontakt.html</t>
  </si>
  <si>
    <t>Die Erhebungseinheit ist die einzelne Geburt (Personenstandsfall). Es werden auch Merkmale zu den Eltern erhoben.</t>
  </si>
  <si>
    <t>Regionale Gliederungen: Bundesgebiet, früheres Bundesgebiet (ohne Berlin-West), neue Länder (ohne Berlin-Ost), Bundesländer kreisfreie Städte, Landkreise und Gemeinden.</t>
  </si>
  <si>
    <t>Die regionale Zuordnung der Ergebnisse erfolgt nach der Wohngemeinde der Mutter.</t>
  </si>
  <si>
    <t>Die Auswertung der Daten erfolgt je nach Merkmal auf monatlicher, vierteljährlicher oder jährlicher Basis. Die Geburtenstatistik wird laufend ohne Unterbrechung seit 1946 durchgeführt. Es liegen Angaben seit 1841 (für jeweilige Abgrenzungen und jeweilige Gebietsstände) vor.</t>
  </si>
  <si>
    <t>Die Daten stammen aus einer Vollerhebung bei den Standesämtern. Die Vollzähligkeit der Meldungen wird überprüft. Die Qualität ist daher mit „sehr gut“ einzuschätzen.</t>
  </si>
  <si>
    <t>Nach § 2 Abs. 4 BevStatG werden bei lebend geborenen und bei tot geborenen Kindern die folgenden Tatbestände erfasst:</t>
  </si>
  <si>
    <t>a) Tag der Geburt und Standesamt, das die Geburt registriert hat,</t>
  </si>
  <si>
    <t>b) Geschlecht,</t>
  </si>
  <si>
    <t>c) Angabe darüber, ob die Eltern des Kindes miteinander verheiratet sind,</t>
  </si>
  <si>
    <t>d) Tag, Ort und Staat der Geburt der Eltern sowie deren Staatsangehörigkeit und Wohnort,</t>
  </si>
  <si>
    <t>e) Einzel- oder Mehrlingsgeburt, bei Mehrlingsgeburten Anzahl der Geburten nach Geschlecht,</t>
  </si>
  <si>
    <t>f) Tag der Geburt des zuvor geborenen Kindes der Mutter, Angabe darüber, um das wievielte von der Mutter geborene Kind es sich handelt, Zahl der tot geborenen Kinder der Mutter,</t>
  </si>
  <si>
    <t>g) bei Kindern, deren Eltern miteinander verheiratet sind: Tag der Eheschließung der Eltern, Angabe darüber, um das wievielte in der Ehe geborene Kind es sich handelt, Zahl der tot geborenen Kinder der Ehe,</t>
  </si>
  <si>
    <t>h) bei Lebendgeburten: zusätzlich Angabe darüber, ob das Kind die deutsche Staatsangehörigkeit nach § 4 Absatz 3 des Staatsangehörigkeitsgesetzes erworben hat.</t>
  </si>
  <si>
    <t>Die Statistik der Geburten zeigt die Entwicklung der Geburten in der Vergangenheit bis zum aktuellen Berichtsjahr. Sie liefert die Grunddaten über die Zahl der Geborenen nach demografischen Merkmalen sowie nach demografischen Merkmalen der Eltern. Darüber hinaus liefert die Statistik der Geburten Angaben für die Berechnung der Fortschreibung des Bevölkerungsstandes sowie für die Abbildung der Geburtenziffern und des Weiteren für demografische Analysen und Vorausberechnungen. Sie dient zur Unterrichtung der Öffentlichkeit und als Grundlage für familien-, sozial- und gesundheitspolitische Untersuchungen und Entscheidungen.</t>
  </si>
  <si>
    <t>Die Geburt muss von einem deutschen Standesamt beurkundet worden sein. Dabei werden neben Geburten in Deutschland auch Nachbeurkundungen von Geburten im Ausland gezählt, soweit die Mutter ihren Wohnsitz in Deutschland hat. Die Geburten umfassen die lebend geborenen und die tot geborenen Kinder.</t>
  </si>
  <si>
    <t>Darüber hinaus steht das Statistische Bundesamt in verschiedenen Gremien (z.B. wissenschaftliches Beratergremium, Expertenkreis "Bevölkerungsvorausberechnung"), auf Fachtagungen und im Auskunftsdienst in ständigem Austausch mit den Nutzenden der Statistik der Geburten.</t>
  </si>
  <si>
    <t>Die Statistik der Geburten ist eine Vollerhebung mit Auskunftspflicht. Erhebungsunterlagen für Geburten sind die elektronischen Mitteilungen, die der Standesbeamte sendet, in dessen Standesamtsbezirk sich die Geburt ereignete und der den Personenstandsfall beurkundet hat.</t>
  </si>
  <si>
    <t>Die Erhebung wird dezentral von den Statistischen Ämtern der Länder durchgeführt. Sie erhalten von den Standesämtern elektronische Mitteilungen zu jeder Geburt. Diese Angaben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t>
  </si>
  <si>
    <t>Eine Hochrechnung ist nicht erforderlich. Das Bundesergebnis ergibt sich durch Addition der Ergebnisse der Länder.</t>
  </si>
  <si>
    <t>Die Ergebnisse der Statistik der Geburten besitzen eine hohe Genauigkeit. Das Erhebungsverfahren erlaubt eine Vollständigkeitskontrolle der Lieferungen der Standesämter. Bei der Beurkundung der Geburten werden die Angaben vom Standesbeamten überprüft. Die an die Statistischen Ämter der Länder gemeldeten Angaben durchlaufen dort eine Plausibilitätskontrolle, eventuelle Unstimmigkeiten werden durch Rückfragen geklärt. Damit ist eine hohe Zuverlässigkeit gegeben.</t>
  </si>
  <si>
    <t>Alle gemeldeten Geburten in Deutschland werden standesamtlich beurkundet und registriert, so dass es i.d.R. keine Ausfälle in der regionalen Zuordnung nach dem Wohnort der Mutter (Wohnortprinzip) gibt. Bei im Ausland geborenen Kindern von Müttern, die in Deutschland wohnen, kann es zu einer Untererfassung kommen, wenn diese nicht dem Standesamt am Wohnsitz der Mutter nachgemeldet wurden.</t>
  </si>
  <si>
    <t>Jahresergebnisse der Statistik der Geburten sind endgültig.</t>
  </si>
  <si>
    <t>Die ersten vorläufigen Bundesergebnisse für einen Berichtsmonat nach dem Bundesland, in dem die Mutter des Kindes zuletzt gewohnt hat (Wohnortprinzip), liegen ca. 2,5 Monate nach Ende des jeweiligen Berichtsmonats vor. Erste vorläufige Ergebnisse des Berichtsjahres nach dem Wohnort der Mutter liegen nach ca. 4 Monaten des folgenden Jahres vor, die ausführlichen endgültigen Ergebnisse ca. 6,5 Monate nach Berichtsjahresende.</t>
  </si>
  <si>
    <t>Die Geburten werden grundsätzlich der Wohngemeinde der Mutter zugerechnet. Aus der Statistik der Geburten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Dort galten teilweise abweichende Definitionen. Für die Gebietsteile "Früheres Bundesgebiet" und "Neue Länder" werden die jeweiligen Ergebnisse ab 2001 ohne West- bzw. Ost-Berlin nachgewiesen.</t>
  </si>
  <si>
    <t>Die Statistik der Geburten ist kohärent mit der Fortschreibung des Bevölkerungsstandes (in die Bevölkerungsbilanz fließen die Geburten mit ein).</t>
  </si>
  <si>
    <t>Die Statistik der Geburten ist intern kohärent.</t>
  </si>
  <si>
    <t>Die Ergebnisse der Statistik der Geburten gehen in die Fortschreibung des Bevölkerungsstandes mit ein.</t>
  </si>
  <si>
    <t>Ergebnisse aus der Statistik der Geburten in verschiedenen Untergliederungen können bei GENESIS-Online abgerufen werden (Tabellen 12612-0001 bis 12612-0106).</t>
  </si>
  <si>
    <t>https://www-genesis.destatis.de/genesis/online/link/tabellen/12612*</t>
  </si>
  <si>
    <t>https://www.forschungsdatenzentrum.de/de/bevoelkerung/geburten</t>
  </si>
  <si>
    <t>Die Erhebungseinheit ist der einzelne Sterbefall (Personenstandsfall). Es werden auch Merkmale des/der Verstorbenen erhoben.</t>
  </si>
  <si>
    <t>Die regionale Zuordnung der Ergebnisse erfolgt nach der letzten Wohngemeinde des/der Verstorbenen.</t>
  </si>
  <si>
    <t>Nach § 2 Abs. 5 BevStatG werden die folgenden Tatbestände erfasst:</t>
  </si>
  <si>
    <t>a) Sterbetag und Standesamt, das den Sterbefall registriert hat</t>
  </si>
  <si>
    <t>b) Tag, Ort und Staat der Geburt, Geschlecht, Staatsangehörigkeit, Familienstand, Wohnort</t>
  </si>
  <si>
    <t>c) bei Kindern, die innerhalb der ersten 24 Lebensstunden starben: zusätzlich Lebensdauer</t>
  </si>
  <si>
    <t>d) Tag der Geburt und das Geschlecht des hinterbliebenen Ehegatten oder des hinterbliebenen Lebenspartners oder der hinterbliebenen Lebenspartnerin</t>
  </si>
  <si>
    <t>Das Alter der/des Verstorbenen wird tagesgenau auf Basis der Angaben zum Geburts - und Sterbedatum berechnet.</t>
  </si>
  <si>
    <t>Die Statistik der Sterbefälle zeigt die Entwicklung der Sterbefälle in der Vergangenheit bis zum aktuellen Berichtsjahr auf. Darüber hinaus liefert sie Angaben zu den Merkmalen der Verstorbenen. Sie liefert damit die demografischen Basisinformationen zur Beurteilung der Sterblichkeitsverhältnisse und der Lebenserwartung der Bevölkerung. Darüber hinaus liefert die Statistik der Sterbefälle Angaben zur Ermittlung des Bevölkerungsstandes im Rahmen der Bevölkerungsfortschreibung. Sie dient zur Unterrichtung der Öffentlichkeit und als Grundlage für sozialpolitische Untersuchungen und Entscheidungen.</t>
  </si>
  <si>
    <t>Die Statistik der Sterbefälle ist eine Vollerhebung mit Auskunftspflicht. Erhebungsunterlagen für Sterbefälle sind die elektronischen Mitteilungen, die der Standesbeamte sendet, in dessen Standesamtsbezirk sich der Sterbefall ereignete und der den Personenstandsfall beurkundet hat.</t>
  </si>
  <si>
    <t>Die Ergebnisse der Statistik der Sterbefälle besitzen eine hohe Genauigkeit. Das Erhebungsverfahren erlaubt eine Vollständigkeitskontrolle der Lieferungen der Standesämter. Bei der Beurkundung der Sterbefälle werden die Angaben vom Standesbeamten überprüft. Die an die Statistischen Ämter der Länder gemeldeten Angaben durchlaufen dort eine Plausibilitätskontrolle, eventuelle Unstimmigkeiten werden durch Rückfragen geklärt. Damit ist eine hohe Zuverlässigkeit gegeben.</t>
  </si>
  <si>
    <t>Sterben Personen mit Wohnsitz in Deutschland im Ausland, kann es zu einer Untererfassung kommen, weil vermutlich nicht alle Fälle nachbeurkundet werden (siehe Punkt 4.3).</t>
  </si>
  <si>
    <t>Jahresergebnisse der Statistik der Sterbefälle sind endgültig.</t>
  </si>
  <si>
    <t>Die Sterbefälle werden grundsätzlich der Wohngemeinde des Verstorbenen zugerechnet. Aus der Statistik der Sterbefälle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</si>
  <si>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Die Statistik der Sterbefälle ist kohärent mit der Fortschreibung des Bevölkerungsstandes (in die Bevölkerungsbilanz fließen die Sterbefälle mit ein) und mit der Berechnung von Sterbewahrscheinlichkeiten im Rahmen von Sterbetafeln sowie mit der Zahl der in der Todesursachenstatistik nachgewiesenen Fälle.</t>
  </si>
  <si>
    <t>Die Statistik der Sterbefälle ist intern kohärent.</t>
  </si>
  <si>
    <t>Die Ergebnisse der Statistik der Sterbefälle gehen in die Fortschreibung des Bevölkerungsstandes und in die Sterbetafelberechnung mit ein.</t>
  </si>
  <si>
    <t>Ergebnisse aus der Statistik der Sterbefälle in verschiedenen Untergliederungen können bei GENESIS-Online abgerufen werden (Tabellen 12613-0001 bis 12613-0013).</t>
  </si>
  <si>
    <t>https://www-genesis.destatis.de/genesis/online/link/tabellen/12613*</t>
  </si>
  <si>
    <t>https://www.forschungsdatenzentrum.de/de/bevoelkerung/sterbefaelle</t>
  </si>
  <si>
    <t>Die Statistik der Sterbefälle ist für alle Nutzenden frei zugänglich. Die Nutzung von Mikrodaten ist nur in anonymisierter Form für unabhängige wissenschaftliche Forschung möglich.</t>
  </si>
  <si>
    <t>Anfragen zur Statistik der Sterbefälle können über das Kontaktformular des Statistischen Bundesamtes gestellt werden:</t>
  </si>
  <si>
    <t>Informationen zur Statistik der Eheschließungen</t>
  </si>
  <si>
    <t>Informationen zur Statistik der Geburten</t>
  </si>
  <si>
    <t>Lebendgeborene</t>
  </si>
  <si>
    <t>und zwar</t>
  </si>
  <si>
    <t>Eheschließungen</t>
  </si>
  <si>
    <t>männlich</t>
  </si>
  <si>
    <t>weiblich</t>
  </si>
  <si>
    <t>insgesamt</t>
  </si>
  <si>
    <t>im 1. Lebensjahr</t>
  </si>
  <si>
    <t>Überschuss der Geborenen bzw. Gestorbenen ( - )</t>
  </si>
  <si>
    <t>.</t>
  </si>
  <si>
    <t>Gestorbene Säuglinge</t>
  </si>
  <si>
    <t>je 1 000 Einwohner und 1 Jahr</t>
  </si>
  <si>
    <t>je 1 000 Lebendgeborene</t>
  </si>
  <si>
    <t>Gestorbene</t>
  </si>
  <si>
    <t>Jährlich ab 2014</t>
  </si>
  <si>
    <t>Jährlich 2004 - 2010</t>
  </si>
  <si>
    <t>Jährlich ab 1956</t>
  </si>
  <si>
    <t>Jährlich ab 1982</t>
  </si>
  <si>
    <t>Jährlich ab 1997</t>
  </si>
  <si>
    <t>Für gerichtliche Ehelösungen sind die Vorschriften des Bürgerlichen Gesetzbuches maßgeblich.</t>
  </si>
  <si>
    <t>Informationen zur Statistik der Sterbefälle</t>
  </si>
  <si>
    <t>Informationen zur Statistik der rechtskräftigen Beschlüsse in Eheauflösungssachen</t>
  </si>
  <si>
    <t>davon</t>
  </si>
  <si>
    <t>durch Tod</t>
  </si>
  <si>
    <t>Ehe-schließungen</t>
  </si>
  <si>
    <t>Lebend-geborene</t>
  </si>
  <si>
    <t>Ehe-
schei-
dungen</t>
  </si>
  <si>
    <t>15 Einschl. Eheschließungen von Personen gleichen Geschlechts. 2018 enthält Eheschließungen von Personen gleichen Geschlechts ab Oktober 2017.</t>
  </si>
  <si>
    <t>16 Einschließlich Fälle mit unbestimmtem oder diversem Geschlecht. Sie sind auf männlich und weiblich umgesetzt.</t>
  </si>
  <si>
    <t>Ehescheidungen</t>
  </si>
  <si>
    <t xml:space="preserve">Totgeborene </t>
  </si>
  <si>
    <t xml:space="preserve">Gestorbene (ohne Totgeborene) </t>
  </si>
  <si>
    <t>Ehe-scheidungen</t>
  </si>
  <si>
    <t xml:space="preserve">Gestorbene </t>
  </si>
  <si>
    <t>Überschuss der Geborenen bzw. Gestor-benen ( - )</t>
  </si>
  <si>
    <t xml:space="preserve">Totgeborene je 1 000 Lebend- und Totgeborene </t>
  </si>
  <si>
    <t>Quellen: Deutsches Reich: RG 1841 bis 1871 Stat. JB DR, 1887 und 1888; RG 1872 bis 1943 St. DR, Bd.:307, 316, 336, 393, 495, 517, 587; St. BRD, Bd. 199.</t>
  </si>
  <si>
    <t>7 8</t>
  </si>
  <si>
    <t>Ehescheidungen, Eheschließungen, Geborene und Gestorbene, Deutsches Reich 1841 - 1945</t>
  </si>
  <si>
    <t>126xx-01</t>
  </si>
  <si>
    <t>126xx-02</t>
  </si>
  <si>
    <t>126xx-03</t>
  </si>
  <si>
    <t>csv-126xx-01</t>
  </si>
  <si>
    <t>csv-126xx-02</t>
  </si>
  <si>
    <t>csv-126xx-03</t>
  </si>
  <si>
    <r>
      <t xml:space="preserve">126xx-01: </t>
    </r>
    <r>
      <rPr>
        <b/>
        <sz val="11"/>
        <rFont val="Arial"/>
        <family val="2"/>
      </rPr>
      <t>Ehescheidungen</t>
    </r>
    <r>
      <rPr>
        <b/>
        <sz val="11"/>
        <color rgb="FF1E1E1E"/>
        <rFont val="Arial"/>
        <family val="2"/>
      </rPr>
      <t xml:space="preserve">, Eheschließungen, Geborene und Gestorbene, Deutsches Reich 1841 - 1945 </t>
    </r>
    <r>
      <rPr>
        <b/>
        <vertAlign val="superscript"/>
        <sz val="11"/>
        <color rgb="FF1E1E1E"/>
        <rFont val="Arial"/>
        <family val="2"/>
      </rPr>
      <t>1</t>
    </r>
  </si>
  <si>
    <t xml:space="preserve">1 Jeweiliger Gebietsstand, 1921 ohne das Saargebiet;1922 bis 1944 Gebietsstand vom 31.12.1937. </t>
  </si>
  <si>
    <r>
      <t>2 Von 1841 bis 1871 nichtehelich Lebend- und Totgeborene.</t>
    </r>
    <r>
      <rPr>
        <sz val="9"/>
        <color rgb="FFFF0000"/>
        <rFont val="Arial"/>
        <family val="2"/>
      </rPr>
      <t xml:space="preserve"> </t>
    </r>
    <r>
      <rPr>
        <sz val="9"/>
        <rFont val="Arial"/>
        <family val="2"/>
      </rPr>
      <t xml:space="preserve"> </t>
    </r>
  </si>
  <si>
    <t>3 Von 1920 bis 1938 im 1. Lebensmonat.</t>
  </si>
  <si>
    <r>
      <t xml:space="preserve">in den ersten 28 Lebenstagen </t>
    </r>
    <r>
      <rPr>
        <vertAlign val="superscript"/>
        <sz val="10"/>
        <rFont val="Arial"/>
        <family val="2"/>
      </rPr>
      <t>3</t>
    </r>
  </si>
  <si>
    <r>
      <t xml:space="preserve">im 1. Lebensjahr </t>
    </r>
    <r>
      <rPr>
        <vertAlign val="superscript"/>
        <sz val="10"/>
        <rFont val="Arial"/>
        <family val="2"/>
      </rPr>
      <t>4</t>
    </r>
  </si>
  <si>
    <t>4 Unter Berücksichtigung der Geburtenentwicklung ab 1938 im Bundesgebiet.</t>
  </si>
  <si>
    <t>5 Durchschnitt der Jahre 1900 bis 1904.</t>
  </si>
  <si>
    <t>6 Einschl. 4 Fälle unbestimmbaren Geschlechts.</t>
  </si>
  <si>
    <t>7 Ab 1. September 1939 ohne Sterbefälle von Wehrmachtsangehörigen.</t>
  </si>
  <si>
    <t>8 Geschätzte Zahlen.</t>
  </si>
  <si>
    <t>9 Ohne Wehrmachtstote.</t>
  </si>
  <si>
    <t>8 9</t>
  </si>
  <si>
    <r>
      <t xml:space="preserve">2011 </t>
    </r>
    <r>
      <rPr>
        <vertAlign val="superscript"/>
        <sz val="10"/>
        <rFont val="Arial"/>
        <family val="2"/>
      </rPr>
      <t>13</t>
    </r>
  </si>
  <si>
    <r>
      <t xml:space="preserve">Gestorbene </t>
    </r>
    <r>
      <rPr>
        <vertAlign val="superscript"/>
        <sz val="10"/>
        <rFont val="Arial"/>
        <family val="2"/>
      </rPr>
      <t>7</t>
    </r>
  </si>
  <si>
    <t>4 Seit 1. Juli 1998 nur noch Aufhebung der Ehe.</t>
  </si>
  <si>
    <r>
      <t xml:space="preserve">Ehelösungen </t>
    </r>
    <r>
      <rPr>
        <vertAlign val="superscript"/>
        <sz val="10"/>
        <rFont val="Arial"/>
        <family val="2"/>
      </rPr>
      <t>2</t>
    </r>
  </si>
  <si>
    <t>14 Ohne unbestimmtes Geschlecht.</t>
  </si>
  <si>
    <t>3 Bis zum 30.6.1977 nach dem Ehegesetz (Gesetz Nr. 16 des Kontrollrates) vom 20.2.1946, ab 1.7.1977 nach dem Ersten Gesetz zur Reform des Ehe- und Familienrechts vom 14.6.1976.</t>
  </si>
  <si>
    <r>
      <t>Ehe-
schei-
dungen</t>
    </r>
    <r>
      <rPr>
        <vertAlign val="superscript"/>
        <sz val="10"/>
        <rFont val="Arial"/>
        <family val="2"/>
      </rPr>
      <t xml:space="preserve"> 2, 3</t>
    </r>
  </si>
  <si>
    <t xml:space="preserve">1 Seit 2001 ohne Berlin-West. </t>
  </si>
  <si>
    <t>15 Einschl. Eheschließungen von Personen gleichen Geschlechts. 2018 enthält Eheschließungen von Personen gleichen Geschlechts  ab Oktober 2017.</t>
  </si>
  <si>
    <t xml:space="preserve">1 Seit 2001 ohne Berlin-Ost. </t>
  </si>
  <si>
    <t xml:space="preserve">3 Auf Grund der Moskauer Verträge von 1955 verloren die Kontrollratsgesetze - auch des EheG von  1946  -  für  das  Gebiet  der  DDR  ihre  Wirksamkeit.  Am 24.11.1955 trat die Verordnung über Eheschließung und Eheaufhebung, EheVO, GBl. I S. 849, in Kraft.  Ab 03.10.1990 galt das 4. Buch des BGB für alle bestehenden familienrechtlichen Verhältnisse.
</t>
  </si>
  <si>
    <t>Anzahl</t>
  </si>
  <si>
    <t xml:space="preserve">weiblich </t>
  </si>
  <si>
    <t>Totgeborene</t>
  </si>
  <si>
    <t>Masseinheit</t>
  </si>
  <si>
    <t>Ehelösungen</t>
  </si>
  <si>
    <t>je 1 000 Frauen im Alter von 15 bis 49 Jahren</t>
  </si>
  <si>
    <t>12612-0050</t>
  </si>
  <si>
    <t xml:space="preserve">Frauen: Deutschland, Geburtsjahr, Kinderzahl </t>
  </si>
  <si>
    <t>12612-0051</t>
  </si>
  <si>
    <t xml:space="preserve">Durchschnittliche Kinderzahl je Frau, durchschnittliche Kinderzahl je Mutter: Deutschland, Geburtsjahr der Frau </t>
  </si>
  <si>
    <t>12612-0052</t>
  </si>
  <si>
    <t xml:space="preserve">Kinderlosenquote: Bundesländer (Aggregate), Jahre, Altersgruppen der Frauen </t>
  </si>
  <si>
    <t>Das Ergebnis des Jahres 2018 umfasst auch die von Oktober bis Dezember 2017 geschlossenen Ehen zwischen Personen gleichen Geschlechts (11.147 Fälle).</t>
  </si>
  <si>
    <t>Anlassbezogen werden Ergebnisse über die Social Media-Kanäle des Statistischen Bundesamtes (Twitter, Instagramm) verbreitet.</t>
  </si>
  <si>
    <t>Zum Nachweis der Geschlechtsausprägungen s. Punkt 1.7.2</t>
  </si>
  <si>
    <t>Ergebnisse aus der laufenden Geburtenstatistik werden alle vier Jahre um die Angaben zur Verteilung der Frauenjahrgänge nach Zahl geborener Kinder ergänzt. Die Datengrundlage hierfür bildet der Mikrozensus. Nach dem Mikrozensusgesetz (MZG) werden Frauen im Alter von 15 bis 75 Jahren nach der Zahl geborener Kinder gefragt. Für die zwei Fragen nach der Geburt von Kindern besteht keine Auskunftspflicht. Die fehlenden Angaben werden mit Hilfe einer stochastischen Imputation ergänzt.</t>
  </si>
  <si>
    <t>Auf Basis der Mikrozensusbefragung werden die Kinderlosenquote und die durchschnittliche Kinderzahl je Frau und je Mutter ermittelt. Die durchschnittliche Kinderzahl (je Frau) eines Frauenjahrgangs auf Grundlage der freiwilligen Angaben im Mikrozensus kann von der endgültigen durchschnittlichen Kinderzahl dieses Jahrgangs auf Basis der Geburtenstatistik (Vollerhebung mit Auskunftspflicht) aufgrund der unterschiedlichen Erhebungsmethoden abweichen. Außerdem beziehen sich die beiden Indikatoren zwar formal auf dieselben Frauenjahrgänge, diese werden aber zu unterschiedlichen Zeitpunkten beobachtet.</t>
  </si>
  <si>
    <t>In unregelmäßigen Abständen werden in " Wirtschaft und Statistik" oder anderen Fachzeitschriften Aufsätze mit Bezug zur Geburtenstatistik veröffentlicht.</t>
  </si>
  <si>
    <t>Pötzsch, Olga/ Klüsener, Sebastian/ Dudel, Christian: Wie hoch ist die Kinderzahl von Männern? In: WISTA Wirtschaft und Statistik. Ausgabe 5/2020, Seite 59 ff.</t>
  </si>
  <si>
    <t>Lange, Kerstin/ Pötzsch, Olga: Neues Imputationsverfahren bei Antwortausfällen zu geborenen Kindern im Mikrozensus. In: WISTA Wirtschaft und Statistik. Ausgabe 5/2019, Seite 9 ff.</t>
  </si>
  <si>
    <t>Pötzsch, Olga: Aktueller Geburtenanstieg und seine Potenziale. In: WISTA Wirtschaft und Statistik. Ausgabe 3/2018, Seite 72ff.</t>
  </si>
  <si>
    <t>https://www.destatis.de/DE/Themen/Gesellschaft-Umwelt/Bevoelkerung/Geburten/Tabellen/lebendgeborene-geschlecht.html</t>
  </si>
  <si>
    <t>(https://ec.europa.eu/eurostat/databrowser/view/hlth_cd_aro/default/table?lang=de).</t>
  </si>
  <si>
    <t>Da die Fallzahlen der Verstorbenen mit Geschlechtsausprägung "divers" und "ohne Angabe" sehr gering sind, werden keine differenzierten Ergebnisse dazu nachgewiesen. Die Fälle werden hier zufällig auf die Ausprägungen "männlich" und "weiblich" verteilt.</t>
  </si>
  <si>
    <t>Rechtskräftige Urteile in Ehesachen</t>
  </si>
  <si>
    <t>je 1 000 lebendgeborene Mädchen</t>
  </si>
  <si>
    <t xml:space="preserve">im 1. Lebensjahr </t>
  </si>
  <si>
    <t xml:space="preserve">in den ersten 7 Lebenstagen </t>
  </si>
  <si>
    <t xml:space="preserve">Jahr </t>
  </si>
  <si>
    <t>Wertmerkmal</t>
  </si>
  <si>
    <t>Wert</t>
  </si>
  <si>
    <t>Statistik der Eheschließungen</t>
  </si>
  <si>
    <t>Statistik der Geburten</t>
  </si>
  <si>
    <t>Geschlecht</t>
  </si>
  <si>
    <t>Statistik der Sterbefälle</t>
  </si>
  <si>
    <t>Gestorbene im 1. Lebensjahr</t>
  </si>
  <si>
    <t>Gestorbene in den ersten 28 Lebenstagen</t>
  </si>
  <si>
    <t xml:space="preserve">Überschuss der Geborenen bzw. Gestorbenen </t>
  </si>
  <si>
    <t xml:space="preserve">je 1 000 Lebend- und Totgeborene </t>
  </si>
  <si>
    <t>Statistik der Geburten, Sterbefälle</t>
  </si>
  <si>
    <t>Deutsches Reich</t>
  </si>
  <si>
    <t>Aufhebung und Nichtigkeit der Ehe</t>
  </si>
  <si>
    <t>Ehelösung durch Tod</t>
  </si>
  <si>
    <t xml:space="preserve">Gestorbene im 1. Lebensjahr </t>
  </si>
  <si>
    <t>Überschuss der Geborenen bzw. Gestorbenen</t>
  </si>
  <si>
    <t>Gestorbene in den ersten 7 Lebenstagen</t>
  </si>
  <si>
    <t>je 1 000 Lebend- und Totgeborene</t>
  </si>
  <si>
    <t xml:space="preserve">männlich </t>
  </si>
  <si>
    <t>Zusammengefasste Scheidungsziffer</t>
  </si>
  <si>
    <t xml:space="preserve">Zusammengefasste Geburtenziffer </t>
  </si>
  <si>
    <t>je 1 000 geschiedene Ehen</t>
  </si>
  <si>
    <r>
      <t>Ehelösungen</t>
    </r>
    <r>
      <rPr>
        <vertAlign val="superscript"/>
        <sz val="10"/>
        <rFont val="Arial"/>
        <family val="2"/>
      </rPr>
      <t xml:space="preserve"> 2</t>
    </r>
  </si>
  <si>
    <t>Aufhebung der Ehe</t>
  </si>
  <si>
    <r>
      <t>Aufhebung und Nichtigkeit der Ehe</t>
    </r>
    <r>
      <rPr>
        <vertAlign val="superscript"/>
        <sz val="10"/>
        <color rgb="FFFF0000"/>
        <rFont val="Arial"/>
        <family val="2"/>
      </rPr>
      <t xml:space="preserve"> </t>
    </r>
    <r>
      <rPr>
        <vertAlign val="superscript"/>
        <sz val="10"/>
        <rFont val="Arial"/>
        <family val="2"/>
      </rPr>
      <t>4</t>
    </r>
  </si>
  <si>
    <r>
      <t>gerichtliche Entscheidungen</t>
    </r>
    <r>
      <rPr>
        <sz val="10"/>
        <color rgb="FFFF0000"/>
        <rFont val="Arial"/>
        <family val="2"/>
      </rPr>
      <t xml:space="preserve"> </t>
    </r>
    <r>
      <rPr>
        <vertAlign val="superscript"/>
        <sz val="10"/>
        <rFont val="Arial"/>
        <family val="2"/>
      </rPr>
      <t>3</t>
    </r>
  </si>
  <si>
    <r>
      <t xml:space="preserve">gerichtliche Entscheidungen </t>
    </r>
    <r>
      <rPr>
        <vertAlign val="superscript"/>
        <sz val="10"/>
        <rFont val="Arial"/>
        <family val="2"/>
      </rPr>
      <t>3</t>
    </r>
  </si>
  <si>
    <t>Die Statistik umfasst die rechtskräftigen Beschlüsse in Ehesachen vor deutschen Familiengerichten. Das sind durch richterlichen Beschluss (vor 2009: durch Urteil) abgeschlossene Verfahren zur Scheidung oder zur Aufhebung einer Ehe.</t>
  </si>
  <si>
    <t>Erhebungseinheiten sind die "Richtergeschäftsaufgaben" (Zuständigkeitsbereiche) der Familiengerichte.</t>
  </si>
  <si>
    <t>Dargestellt werden durch Beschluss (vor 2009: durch Urteil) abgeschlossene Verfahren zur Scheidung oder Aufhebung einer Ehe, die rechtskräftig sind.</t>
  </si>
  <si>
    <t>Bis 30. Juni 1998 war zwischen Aufhebungen und Nichtigkeitserklärungen unterschieden worden. Seit 1. Juli 1998 sind die beiden Sachverhalte zur "Aufhebung einer Ehe" zusammengefasst.</t>
  </si>
  <si>
    <t>Ergebnisse liegen nach Kreisen, Bundesländern, dem früheren Bundesgebiet (einschließlich Berlin), den neuen Ländern (ohne Berlin) sowie für Deutschland insgesamt vor.</t>
  </si>
  <si>
    <t>Die regionale Einheit bezieht sich auf den zur Bestimmung des Gerichtsstandes maßgeblichen Wohnsitz.</t>
  </si>
  <si>
    <t>Grundsätzlich ist für jede Ehescheidung nur ein einziges Gericht in Deutschland zuständig. Die Zuständigkeit ist in §122 des Gesetzes über Verfahren in Familiensachen und in den Angelegenheiten der freiwilligen Gerichtsbarkeit (FamFG) geregelt. Dieses örtlich zuständige Gericht wird in folgender Abfolge ermittelt (mit einer Einschränkung bei speziellen Eheaufhebungsverfahren):</t>
  </si>
  <si>
    <t>2. das Gericht, in dessen Bezirk einer der Ehegatten mit einem Teil der gemeinschaftlichen minderjährigen Kinder seinen gewöhnlichen Aufenthalt hat, sofern bei dem anderen Ehegatten keine gemeinschaftlichen minderjährigen Kinder ihren gewöhnlichen Aufenthalt haben;</t>
  </si>
  <si>
    <t>1. das Gericht, in dessen Bezirk einer der Ehegatten mit allen gemeinschaftlichen minderjährigen Kindern seinen gewöhnlichen Aufenthalt hat;</t>
  </si>
  <si>
    <t>3. das Gericht, in dessen Bezirk die Ehegatten ihren gemeinsamen gewöhnlichen Aufenthalt zuletzt gehabt haben, wenn einer der Ehegatten bei Eintritt der Rechtshängigkeit im Bezirk dieses Gerichts seinen gewöhnlichen Aufenthalt hat;</t>
  </si>
  <si>
    <t>4. das Gericht, in dessen Bezirk der Antragsgegner (also nicht der Ehegatte, der die Scheidung beantragt hat) seinen gewöhnlichen Aufenthalt hat;</t>
  </si>
  <si>
    <t>5. das Gericht, in dessen Bezirk der Antragsteller seinen gewöhnlichen Aufenthalt hat;</t>
  </si>
  <si>
    <t>6. das Amtsgericht Schöneberg in Berlin.</t>
  </si>
  <si>
    <t>Lebt zwar keiner der Ehegatten in Deutschland, aber mindestens einer in einem anderen Mitgliedsstaat der EU, kann ein Gericht in diesem Staat zuständig sein.</t>
  </si>
  <si>
    <t>Die Statistik der rechtskräftigen Beschlüsse in Eheauflösungssachen wird in der Bundesrepublik seit 1950 geführt, wobei sich die Angaben bis einschließlich 1990 auf das frühere Bundesgebiet und ab 1991 auf das Gebiet der Bundesrepublik Deutschland ab dem 3. Oktober 1990 beziehen. Für die Zeit vor 1990 liegen Eckzahlen für Deutschland nach dem heutigen Gebietsstand vor, die durch Addition der Ergebnisse für das frühere Bundesgebiet und die ehemalige DDR ermittelt wurden.</t>
  </si>
  <si>
    <t>In der ehemaligen DDR wurden alle Scheidungen erhoben, bei denen mindestens ein Partner seinen ständigen Wohnsitz in der ehemaligen DDR hatte. Diese Abgrenzung weicht von der in der Bundesrepublik verwendeten Abgrenzung ab (siehe Punkt 1.6). Darüber hinaus gibt es Unterschiede im Hinblick auf die erhobenen Merkmale.</t>
  </si>
  <si>
    <t>Kalenderjahr (= Berichtsjahr).</t>
  </si>
  <si>
    <t>Die Aufbereitung und Veröffentlichung im Bund erfolgt jährlich seit 1950.</t>
  </si>
  <si>
    <t>Bundesrecht:</t>
  </si>
  <si>
    <t>In der ehemaligen DDR war das Familiengesetzbuch vom 20. Dezember 1965 Rechtsgrundlage für die Ehescheidungen. Das bundesdeutsche Scheidungsrecht war am 3. Oktober 1990 in Kraft getreten. Bis zum Jahresende 1990 wurden für die Erhebung jedoch noch die alten Sammelbelege verwendet, weshalb in diesem Zeitraum die Urteile - bis auf wenige Fälle - noch nicht nach der Entscheidung in der Ehesache differenziert erfasst wurden. Erst ab 1991 liegen die Daten einheitlich vor.</t>
  </si>
  <si>
    <t>Landesrecht:</t>
  </si>
  <si>
    <t>Bundeseinheitliche Verwaltungsanordnungen der Länder zur Ein- und Durchführung einer Familienstatistik.</t>
  </si>
  <si>
    <t>Anordnung über die Erhebung von statistischen Daten in Familiensachen (Familiengerichtsstatistik) in ihrer jeweils geltenden Fassung.</t>
  </si>
  <si>
    <t>Bevölkerungsstatistikgesetz (BevStatG) in Verbindung mit dem Bundesstatistikgesetz (BStatG). Den Wortlaut der nationalen Rechtsvorschriften in der jeweils geltenden Fassung finden Sie unter
https://www.gesetze-im-internet.de/.</t>
  </si>
  <si>
    <t>Nach § 16 Bundesstatistikgesetz (BStatG) werden die erhobenen Einzelangaben grundsätzlich geheim gehalten. Nur in ausdrücklich gesetzlich geregelten Ausnahmefällen dürfen Einzelangaben übermittelt werden. Die Namen und Adressen der Befragten werden in keinem Fall an Dritte weitergegeben.</t>
  </si>
  <si>
    <t>Für die Statistik der rechtskräftigen Beschlüsse in Ehesachen werden Namen und Adressen nicht erhoben.</t>
  </si>
  <si>
    <t>Nach § 16 Abs. 6 BStatG ist es möglich, den Hochschulen oder sonstigen Einrichtungen für unabhängige wissenschaftliche Forschung und Durchführung wissenschaftlicher Vorhaben Einzelangaben dann zur Verfügung zu stellen, wenn diese so anonymisiert sind, dass sie nur mit einem unverhältnismäßig großen Aufwand an Zeit, Kosten und Arbeitskraft dem Befragten oder Betroffenen zugeordnet werden können.</t>
  </si>
  <si>
    <t>Die Pflicht zur Geheimhaltung besteht auch für Personen, die Empfänger von Einzelangaben sind.</t>
  </si>
  <si>
    <t>Seit dem Berichtsjahr 2018 werden durch Vergröberung der Nachweise sowie Zellsperrungen Fallzahlen kleiner drei in den Veröffentlichungen zur Statistik der rechtskräftigen Beschlüsse in Ehesachen vermieden.</t>
  </si>
  <si>
    <t>In den Statistischen Ämtern erfolgen Plausibilitätskontrollen.</t>
  </si>
  <si>
    <t>Die Qualität ist daher insgesamt mit gut zu bewerten.</t>
  </si>
  <si>
    <t>Fehlende bzw. unplausible Angaben werden von den Statistischen Ämtern der Länder geklärt und ggf. nachgefordert.</t>
  </si>
  <si>
    <t>Alle gemeldeten rechtskräftigen Beschlüsse in Eheauflösungssachen in Deutschland werden gerichtlich beurkundet. In der Regel sind daher die Angaben zu Ehescheidungen und Auflösungen vollständig. Wenn ein in Deutschland wohnendes Ehepaar im Ausland geschieden wird, können jedoch Ausfälle entstehen.</t>
  </si>
  <si>
    <t>Es werden alle im Berichtsjahr rechtskräftig gewordenen Fälle von Scheidungen und Aufhebungen von Ehen erfasst. Dabei werden die demografischen Grunddaten der beiden Beteiligten und Angaben zur Ehe sowie zum Inhalt des gerichtlichen Beschlusses nachgewiesen.</t>
  </si>
  <si>
    <t>Zum 1. Juli 1977 war das Ehe- und Familienrecht in der damaligen Bundesrepublik umfassend reformiert worden. Für den Zeitraum davor waren für die Urteile der Gerichte andere Regelungen maßgebend, die die Statistik entsprechend nachwies.</t>
  </si>
  <si>
    <t>Der für das Berichtsjahr maßgebliche Gebietsstand zum 31.12. eines Jahres (zugänglich im Gemeindeverzeichnis- Informationssystem (GV-ISys)), Staatsangehörigkeits- und Gebietsschlüssel des Statistischen Bundesamtes in der für das Berichtsjahr aktuellen Fassung.</t>
  </si>
  <si>
    <t>Nach §3 Nummer 1 BevStatG werden bei gerichtlichen Entscheidungen über Ehesachen folgende Tatbestände erfasst</t>
  </si>
  <si>
    <t>a) Angabe darüber, ob der Antrag nur von einem der Ehegatten, von beiden gemeinsam oder von einer Verwaltungsbehörde gestellt worden ist, Geschlecht des Antragstellers oder der Antragstellerin, Erklärung und Geschlecht des Antragsgegners oder der Antragsgegnerin, Inhalt der Entscheidung und Tag der Rechtskraft der Entscheidung,</t>
  </si>
  <si>
    <t>b) Staatsangehörigkeit, Tag der Geburt und Geschlecht der Ehegatten, Tag der Eheschließung, Zahl der lebenden gemeinschaftlichen minderjährigen Kinder,</t>
  </si>
  <si>
    <t>c) Kreis oder kreisfreie Stadt, in dem/in der der für den Gerichtsstand maßgebliche gewöhnliche Aufenthalt liegt.</t>
  </si>
  <si>
    <t>Das Alter der geschiedenen Personen und die Dauer der Ehe wird errechnet (Differenz von Scheidungs- und Geburtsdatum bzw. von Scheidungs- und Eheschließungsdatum).</t>
  </si>
  <si>
    <t>Die Statistik der rechtskräftigen Beschlüsse in Ehesachen liefert die Grunddaten über die Zahl der rechtskräftigen Beschlüsse in Eheauflösungssachen bei rechtskräftigen gerichtlichen Entscheidungen über Ehescheidungs- oder Aufhebungsklagen und die demographischen Merkmale der Ehegatten. Darüber hinaus lieferte sie bis 2015 Angaben für die Berechnung des Bevölkerungsstandes. Sie dient der Unterrichtung der Öffentlichkeit und als Grundlage für familien- und sozialpolitische Untersuchungen und Entscheidungen.</t>
  </si>
  <si>
    <t>Zu den Hauptnutzenden der Statistik der rechtskräftigen Beschlüsse in Eheauflösungssachen zählen die Bundesministerien und Bundesbehörden, insbesondere das Bundesministerium für Familie, Senioren, Frauen und Jugend, die jeweiligen Länderressorts sowie nationale und internationale Organisationen. Daneben zählen auch Wirtschaftsverbände, die Wissenschaft einschließlich Schülerinnen und Schüler und Studierende, Interessenvertretungen, Medien und Presse sowie die gesamte Öffentlichkeit zu den Nutzenden der Statistik der rechtskräftigen Beschlüsse in Ehesachen.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</si>
  <si>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</si>
  <si>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Desweiteren werden Nutzerinnen und Nutzer durch den Ausschuss Justizstatistik berücksichtigt, der den organisatorischen und inhaltlichen Rahmen für die Familiengerichtsstatistik vorgibt und die aktuellen Entwicklungen und Bedürfnisse der Justizverwaltung und Rechtspolitik an die amtliche Statistik transportiert. Im Ausschuss Justizstatistik vertreten sind die Justizministerien der Länder sowie (als Gäste) das Bundesministerium der Justiz, das Statistische Bundesamt sowie die in den einzelnen Justizstatistiken für die Programmierung zuständigen Statistischen Ämter der Länder.</t>
  </si>
  <si>
    <t>Nach Eingang einer Familiensache werden bei den Justizgeschäftsstellen der Familiengerichte verfahrensbezogene elektronische Datensätze oder Papierbelege (sog. Zählkarten) angelegt. Nach der Erledigung des Verfahrens in der Instanz werden die für die Statistik erforderlichen weiteren Angaben aus der Vorgangsverwaltung in der Regel automatisiert herausgelesen. Nach Ende des Berichtszeitraums werden die verfahrensbezogenen Angaben zu den erledigten Verfahren in Familiensachen gemäß § 111 des Gesetzes über das Verfahren in Familiensachen und in den Angelegenheiten der freiwilligen Gerichtsbarkeit (FamFG) in der Regel in elektronischer Form an das zuständige Statistische Landesamt übermittelt. Das Statistische Bundesamt erhält von den Statistischen Landesämtern zu Jahressummen zusammengefasste Ergebnisse und erstellt daraus das Bundesergebnis.</t>
  </si>
  <si>
    <t>Grundlage für die Erstellung von statistischen Übersichten sind die von den Statistischen Ämtern der Länder plausibilisierten Einzeldaten der Familiengerichte, welche mit IT-Werkzeugen und -Programmen einheitlich aufbereitet werden. Da die Statistik eine Vollerhebung ist, erfolgt keine Hochrechnung.</t>
  </si>
  <si>
    <t>Entfällt.</t>
  </si>
  <si>
    <t>Auskunftspflichtig sind die Geschäftsstellen der Familiengerichte, aus deren Verwaltungsunterlagen die für die Statistik relevanten Daten bereitgestellt werden. Deren Belastung durch die Datenübersendung an die Statistischen Ämter der Länder geht mit dem steigenden Automatisierungsgrad der Geschäftsstellen zurück.</t>
  </si>
  <si>
    <t>Die Ergebnisse der Statistik der rechtskräftigen Beschlüsse in Ehesachen besitzen eine hohe Qualität. Bei der Beurkundung der Ehescheidungen werden die Angaben vom Urkundsbeamten überprüft. Die an die Statistischen Ämter der Länder gemeldeten Angaben durchlaufen dort eine Plausibilitätskontrolle, eventuelle Unstimmigkeiten werden durch Rückfragen geklärt. Damit ist eine hohe Zuverlässigkeit gegeben. Siehe auch Punkt 1.1 Grundgesamtheit.</t>
  </si>
  <si>
    <t>Es handelt sich um eine Vollerhebung. Somit treten keine stichprobenbedingten Fehler auf.</t>
  </si>
  <si>
    <t>Es gibt keine regelmäßige Revision.</t>
  </si>
  <si>
    <t>Siehe Punkt 4.4.1</t>
  </si>
  <si>
    <t>Die endgültigen ausführlichen Ergebnisse des Berichtsjahres auf Bundesebene liegen ca. 7 Monate nach Ablauf des Berichtsjahres vor.</t>
  </si>
  <si>
    <t>Die regionale Einheit bezieht sich auf den zur Bestimmung des Gerichtsstandes maßgeblichen Wohnsitz (siehe Punkt 1.3). Dabei muss es sich nicht um den aktuellen Wohnsitz der Beteiligten handeln.</t>
  </si>
  <si>
    <t>Bis August 2009 erfolgte die regionale Zuordnung nach dem für den Gerichtsstand maßgeblichen Wohnort, der sich nach dem gewöhnlichen Aufenthalt und dem Vorhandensein gemeinsamer minderjähriger Kinder richtete (seinerzeit § 606 ZPO). Ab 1. September 2009 wurde mit dem Inkrafttreten des neuen Gesetzes über das Verfahren in Familiensachen und in den Angelegenheiten der freiwilligen Gerichtsbarkeit (FamFG) die örtliche Zuständigkeit der Familiengerichte bei Ehesachen (Scheidungsstatistik) in § 122 neu geregelt und differenzierter gefasst. Damit wird die Zuständigkeit eines Gerichtes nach einer Rangfolge festgestellt, bei der der gewöhnliche Aufenthalt sowie die Zahl der gemeinsamen minderjährigen Kinder maßgeblich sind. Dies kann Verschiebungen in der regionalen Zuordnung zur Folge haben, die ggf. kreis- und bundeslandübergreifend wirken können. Diese Verschiebungen sind nicht quantifizierbar, dürften aber wegen der ähnlichen Rangordnung der Kriterien nicht allzu groß ausfallen. Die regionale Verteilung der Scheidungen ist deshalb ab dem Berichtsjahr 2009 etwas eingeschränkt mit der der Vorjahre vergleichbar.</t>
  </si>
  <si>
    <t>Auf unterer regionaler Ebene ist die zeitliche Vergleichbarkeit infolge kommunaler Änderungen des Gebietsstands oder der Gerichtsbezirke leicht beeinträchtigt. Da Gebietsreformen i.d.R. nur innerhalb eines Bundeslandes erfolgen, ist die zeitliche Vergleichbarkeit auf Ebene der Bundesländer insoweit nicht eingeschränkt.</t>
  </si>
  <si>
    <t>Änderungen der Vorgaben zur Bestimmung des örtlich zuständigen Gerichts (siehe Punkt 1.3) können die zeitliche Vergleichbarkeit auf regionaler Ebene ebenfalls einschränken. Zuletzt hatte es eine solche Änderung 2009 gegeben.</t>
  </si>
  <si>
    <t>Zu den Nachweisen in der Bundesrepublik Deutschland vor und nach dem 3. Oktober 1990 sowie in der ehemaligen DDR siehe Punkt 1.3.</t>
  </si>
  <si>
    <t>Inhaltlich kann die Vergleichbarkeit als Folge von Änderungen des Ehe- und Familienrechts eingeschränkt sein. Eine grundlegende Änderung hatte es hier zum 1. Juli 1977 gegeben (siehe Punkt 2.1.1).</t>
  </si>
  <si>
    <t>Im Oktober 2017 ist in Deutschland die "Ehe für alle" eingeführt worden. Die rechtskräftigen Beschlüsse zu Ehelösungen gleichgeschlechtlicher Ehen werden seit 2019 erfasst.</t>
  </si>
  <si>
    <t>Während die gerichtliche Ehelösungsstatistik über den Inhalt des richterlichen Beschlusses, demografische Grunddaten der Beteiligten, die Ehedauer und die Kinderzahl informiert, zeigt die Familiengerichtsstatistik als Justizgeschäftsstatistik unter anderem den Geschäftsanfall der Gerichte an Familiensachen bzw. die Arbeitsbelastung der Gerichte mit den Eheverfahren bzw. Scheidungen.</t>
  </si>
  <si>
    <t>Ehelösungen durch Tod werden in der Statistik der Sterbefälle nachgewiesen. Die Addition mit den hier dargestellten gerichtlichen Ehelösungen ergibt die Gesamtzahl der Ehelösungen.</t>
  </si>
  <si>
    <t>Seit 2016 ist die Statistik der gerichtlichen Ehelösungen nicht mit den Ehelösungen der Bevölkerungsfortschreibung kohärent.</t>
  </si>
  <si>
    <t>Die Statistik ist in sich kohärent.</t>
  </si>
  <si>
    <t>Die Statistik der rechtskräftigen Beschlüsse in Eheauflösungssachen floss bis 2015 in die Berechnung der Bevölkerungsfortschreibung ein.</t>
  </si>
  <si>
    <t>Die Ergebnisse der Statistik der gerichtlichen Auflösung von Ehesachen werden neben den Onlineangeboten auch in der Nutzerdatenbank GENESIS-Online sowie einem Statistischen Bericht veröffentlicht.</t>
  </si>
  <si>
    <t>Die Ergebnisse können kostenfrei abgerufen werden unter:</t>
  </si>
  <si>
    <t>Basisdaten, grafische Darstellungen und Pressemitteilungen:</t>
  </si>
  <si>
    <t>https://www.destatis.de/DE/ZahlenFakten/GesellschaftStaat/Bevoelkerung/EhenLebenspartnerschaften/EhenLebenspartnerschaften.html</t>
  </si>
  <si>
    <t>GENESIS-Datenbank des Statistischen Bundesamtes:</t>
  </si>
  <si>
    <t>https://www-genesis.destatis.de/genesis/online/link/tabellen/12631*</t>
  </si>
  <si>
    <t>Zugang besteht über die Forschungsdatenzentren der Länder.</t>
  </si>
  <si>
    <t>Methodische Hinweise wurden bis Berichtsjahr 2009 in unregelmäßigen Abständen im jährlichen Aufsatz zur Ehescheidung in Wirtschaft und Statistik, Hrsg. Statistisches Bundesamt Wiesbaden, dargestellt, u.a. in:</t>
  </si>
  <si>
    <t>Elle Krack-Roberg: Ehescheidungen 2009, in WiSta März 2011, S. 239 ff, Ehescheidungen 2008, in WiSta Dezember 2009, S. 1191 ff,</t>
  </si>
  <si>
    <t>Juliane Gude: Ehescheidungen 2007, in WiSta Dezember 2008, S. 1089 ff, Ehescheidungen 2006, in WiSta 4/2008, S. 287 ff,</t>
  </si>
  <si>
    <t>Dieter Emmerling: Ehescheidungen 2005, in WiSta 2/2007, S. 159 ff; Ehescheidungen 2004, in WiSta 12/2005, S. 1273 ff; Ehescheidungen 2003, in WiSta 2/2005, Seite 97 ff, Ehescheidungen 2002, in WiSta 12/2003, S. 1105 ff, Ehescheidungen 2000/2001, in WiSta 12/2002, S. 1056 ff,</t>
  </si>
  <si>
    <t>Christine Paul, Bettina Sommer: Ehescheidungen 1990/91, in WiSta 1/1993 43 ff,</t>
  </si>
  <si>
    <t>Christine Paul: Ehescheidungen 1989, in WiSta 12/1990, S 837 ff.</t>
  </si>
  <si>
    <t>Die Statistik der rechtskräftigen Beschlüsse in Eheauflösungssachen ist für alle Nutzenden frei zugänglich.</t>
  </si>
  <si>
    <t>https://www.forschungsdatenzentrum.de/de/bevoelkerung/ehescheidungen</t>
  </si>
  <si>
    <t>Jungen je 1 000 lebendgeborene Mädchen</t>
  </si>
  <si>
    <t>Die Statistik der rechtskräftigen Beschlüsse in Ehesachen ist eine Vollerhebung mit Auskunftspflicht auf Basis von Verwaltungsdaten (sekundäre Erhebung), die von den Statistischen Ämtern der Länder durchgeführt wird (dezentrale Erhebung). Die Datenerhebung erfolgt in der Regel elektronisch aus den Geschäftsstellenautomationsprogrammen der Familiengerichte, die im Zuständigkeitsbereich der jeweiligen Justizverwaltung gepflegt werden.</t>
  </si>
  <si>
    <t>2 Seit 1995 ohne Berlin-Ost. Seit 2019 einschließlich Paare gleichen Geschlechts.</t>
  </si>
  <si>
    <t>2 Seit 1995 einschl. Berlin-Ost. Seit 2019 einschließlich Paare gleichen Geschlechts.</t>
  </si>
  <si>
    <t>Im Zusammenhang mit der vollständigen Neufassung der Anordnung über die Erhebung von statistischen Daten in Familiensachen zum 01. September 2009 im Zuge des FGG-Reformgesetzes und der Umstellung des Geschäftsstellenautomationssystems  bei den meldenden Berichtsstellen ist in der Ehelösungsstatistik für das Jahr 2009 in Bayern von einer Untererfassung von schätzungsweise 1 900 Fällen auszugehen.</t>
  </si>
  <si>
    <t>Ehescheidungen, Eheschließungen, Geborene und Gestorbene - Zeitreihen</t>
  </si>
  <si>
    <t>Das Alter der Eheschließenden wird tagesgenau auf Basis der Angaben zum Geburtsdatum und dem Heiratsdatum berechnet.</t>
  </si>
  <si>
    <t>Es werden alle Eheschließungen gezählt, die von einem deutschen Standesamt registriert und beurkundet wurden. Dazu gehören auch Eheschließungen im Ausland, sofern diese im Standesamt am Wohnsitz nachbeurkundet wurden. Es werden auch Eheschließungen von Personen einbezogen, die ihren Wohnsitz im Ausland haben.</t>
  </si>
  <si>
    <t>Zu den Hauptnutzenden der Statistik der Eheschließungen zählen die Bundesministerien und Bundesbehörden, insbesondere das Bundesministerium für Familie, Senioren, Frauen und Jugend (BMFSFJ),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</si>
  <si>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Ergebnisse der Statistik der Eheschließungen besitzen eine hohe Qualität. Das Erhebungsverfahren erlaubt eine Vollständigkeitskontrolle der Lieferungen der Standesämter. Bei der Beurkundung der Eheschließungen werden die Angaben vom Standesbeamten überprüft. Die an die Statistischen Ämter der Länder gemeldeten Angaben durchlaufen dort eine Plausibilitätskontrolle, eventuelle Unstimmigkeiten werden durch Rückfragen geklärt. Damit ist eine hohe Zuverlässigkeit gegeben. Bei Eheschließungen im Ausland von Ehegatten mit Wohnsitz in Deutschland kann es zu einer Untererfassung kommen, da vermutlich nicht alle Fälle nachbeurkundet werden.</t>
  </si>
  <si>
    <t>Bei der Jahresaufbereitung wird für das ganze Jahr der Gebietsstand am 31.12. zugrunde gelegt. Für die von einer Gebietsänderung betroffenen Gebietseinheiten werden dabei die im Zeitraum vom Jahresbeginn bis zur Gebietsänderung geschlossenen Ehen den jeweiligen neuen Gebietseinheiten zugeordnet. Somit können Ergebnisse für die neuen Gebietseinheiten über das ganze Jahr ermittelt werden. Dadurch können sich aber für die neuen Gebietseinheiten Abweichungen zwischen dem Jahresergebnis und der Summe der Monatsergebnisse ergeben, da Gebietsänderungen in den Jahresergebnissen rückwirkend bis zum 01.01. gelten und in den Monatsergebnissen erst ab dem Monat der Änderung berücksichtigt werden.</t>
  </si>
  <si>
    <t>Die Pressematerialien sind kostenlos auf der Internet-Seite des Statistischen Bundesamtes (http://www.destatis.de) unter "Presse" erhältlich:</t>
  </si>
  <si>
    <t>Die Ergebnisse der Statistik der Eheschließungen werden neben den Onlineangeboten auch in der Nutzerdatenbank GENESIS-Online sowie in den folgenden Statistischen Berichten veröffentlicht:</t>
  </si>
  <si>
    <t>Eckzahlen werden auch in den Statistischen Wochenberichten publiziert.</t>
  </si>
  <si>
    <t>Tiefergegliederte Ergebnisse zur Statistik der Eheschließungen sind in der Regionaldatenbank zu finden (Tabellen 12611-01-01-4 bis 12611-07-01-4-B).</t>
  </si>
  <si>
    <t>https://www.regionalstatistik.de/genesis/online?operation=statistic&amp;levelindex=0&amp;levelid=1707992281555&amp;code=12611#abreadcrumb</t>
  </si>
  <si>
    <t>Anlassbezogen werden Ergebnisse über die Social Media-Kanäle des Statistischen Bundesamtes verbreitet.</t>
  </si>
  <si>
    <t>Monatliche vorläufige Ergebnisse veröffentlicht das Statistische Bundesamt ab dem Berichtsmonat Januar 2024 nach dem Ereignismonat, zuvor waren die vorläufigen Ergebnisse nach Berichtsmonat publiziert worden. Bei dem Nachweis nach Ereignismonat werden in späteren Monaten eingehende Nachmeldungen der Standesämter jeweils dem Monat, in dem die Eheschließung stattfand, zugeordnet. Dadurch nähern sich die vorläufigen monatlichen Fallzahlen der Eheschließungen mit jedem weiteren Berichtsmonat immer stärker an das endgültige Ergebnis an.</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</si>
  <si>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</si>
  <si>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Die Erhebungsgesamtheit umfasst alle standesamtlich registrierten Geburten von Müttern mit Wohnsitz in Deutschland sowie Geburten im Ausland, sofern diese im zuständigen Standesamt am deutschen Wohnsitz der Mutter nachbeurkundet wurden.</t>
  </si>
  <si>
    <t>Zu den Hauptnutzenden der Statistik der Geburten zählen die Bundesministerien und Bundesbehörden,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</si>
  <si>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Bei der Klärung der Staatsangehörigkeit des Kindes kann es zur Verzögerung der Meldung an das zuständige statistische Landesamt kommen. Die vorläufigen unterjährigen Angaben zu den Geburten können deshalb von den endgültigen Ergebnissen abweichen. Bei im Ausland geborenen Kindern von Müttern, die in Deutschland wohnen, kann es zu einer Untererfassung kommen.</t>
  </si>
  <si>
    <t>Da Geburten beurkundet werden, sind die Angaben zum Kind und zur Mutter i.d.R. vollständig. Fehlende Angaben werden von den Statistischen Ämtern der Länder nachgefordert.</t>
  </si>
  <si>
    <t>Einige Einschränkungen in der Vergleichbarkeit der Ergebnisse im Zeitablauf sind wegen der Gebietsstandsänderungen gegeben (siehe 6.1).</t>
  </si>
  <si>
    <t>Für die Qualität der im Mikrozensus erhobenen Angaben ist der Qualitätsbericht für den Mikrozensus (https://www.destatis.de/DE/Themen/Gesellschaft-Umwelt/Bevoelkerung/Geburten/Publikationen/Downloads-Geburten/statistischer-bericht-frauen-zahl-geborene-Kinder-erstergebnisse-5126106229005.html?nn=208824) maßgeblich.</t>
  </si>
  <si>
    <t>Die Ergebnisse der Statistik der Geburten werden neben den Onlineangeboten auch in der Nutzerdatenbank GENESIS-Online sowie in den folgenden Statistischen Berichten veröffentlicht:</t>
  </si>
  <si>
    <t>- Statistischer Bericht - Frauen nach Zahl der geborenen Kinder - Erstergebnisse des Mikrozensus 2022</t>
  </si>
  <si>
    <t>Eckzahlen werden zudem in den Statistischen Wochenberichten publiziert. Fallweise werden auch Ergebnisse über die Social Media-Kanäle des Statistischen Bundesamtes verbreitet.</t>
  </si>
  <si>
    <t>Tiefergegliederte Ergebnisse zur Statistik der Geburten sind in der Regionaldatenbank zu finden (Tabellen 12612-01-01-4 bis 12612-93-01-4-B).</t>
  </si>
  <si>
    <t>https://www.regionalstatistik.de/genesis/online?operation=statistic&amp;levelindex=0&amp;levelid=1709111619168&amp;code=12612#abreadcrumb</t>
  </si>
  <si>
    <t>Monatliche vorläufige Ergebnisse veröffentlicht das Statistische Bundesamt seit Januar 2021 nach dem Ereignismonat, zuvor waren die vorläufigen Ergebnisse nach Berichtsmonat publiziert worden. Bei dem Nachweis nach Ereignismonat werden in späteren Monaten eingehende Nachmeldungen der Standesämter jeweils dem Monat, in dem die Geburt stattfand, zugeordnet. Dadurch nähern sich die vorläufigen monatlichen Geburtenzahlen mit jedem weiteren Berichtsmonat immer stärker an das endgültige Ergebnis an.</t>
  </si>
  <si>
    <t>Die Gesamtzahl der Lebendgeburten nach allen Ausprägungen des Geschlechts wird hier veröffentlicht:</t>
  </si>
  <si>
    <t>Da die Fallzahlen der Geburten mit den Geschlechtsausprägungen "divers" und "ohne Angabe" sehr gering sind, werden aus Datenschutzgründen keine differenzierten Ergebnisse dazu nachgewiesen. Bei Kombination mit weiteren Merkmalen werden diese Fälle zufällig auf die Ausprägungen "männlich" und "weiblich" verteilt.</t>
  </si>
  <si>
    <t>Die Erhebungsgesamtheit umfasst alle Sterbefälle der Wohnbevölkerung, die in Deutschland im Berichtszeitraum standesamtlich registriert werden. Sterbefälle aus dem Ausland werden berücksichtigt, wenn der/die Verstorbene seinen/ihren Wohnsitz in Deutschland hatte und der Sterbefall vom zuständigen Standesamt der Wohngemeinde des/der Verstorbenen nachträglich beurkundet wurde.</t>
  </si>
  <si>
    <t>Die Auswertung der Daten erfolgt je nach Merkmal auf monatlicher, vierteljährlicher oder jährlicher Basis. Die Sterbefallstatistik wird laufend ohne Unterbrechung seit 1946 durchgeführt. Es liegen Angaben seit 1841 (für jeweilige Abgrenzungen und jeweilige Gebietsstände) vor. Im Rahmen der wöchentlichen Auswertung werden vorläufige Angaben nach Tagen, Wochen und Monaten bereitgestellt.</t>
  </si>
  <si>
    <t>Rechtsgrundlage ist das Bevölkerungsstatistikgesetz vom 20. April 2013 (BGBl. I S. 826), das zuletzt durch Artikel 1 des Gesetzes vom 17. Juli 2023 (BGBl. 2023 I Nr. 190) geändert worden ist. Für Sterbefälle sind außerdem von Bedeutung das Gesetz zur Reform des Personenstandsrechts (Personenstandsrechtsreformgesetz - PStRG) vom 19. Februar 2007 (BGBl. I S. 122), das zuletzt durch Artikel 2 des Gesetzes vom 20. November 2015 (BGBl. I S. 2010)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</si>
  <si>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e) Sterbeort</t>
  </si>
  <si>
    <t>Die 2020 aufgenommene wöchentliche Auswertung stellt vorläufige Auszählungen der Sterbefallmeldungen für erste Einschätzungen zur Fragestellung, wie sich besondere Ereignisse (beispielsweise ein erhöhtes Infektionsgeschehen bei Atemwegserkrankungen oder Hitzewellen) auf das aktuelle Sterbegeschehen auswirken, bereit.</t>
  </si>
  <si>
    <t>Der Sterbefall muss anhand eines sicheren Todesmerkmals (z.B. Totenstarre, Totenflecken, Hirntot) von einem Arzt festgestellt werden (Totenschein). Gezählt werden nur von einem deutschen Standesamt beurkundete Sterbefälle der Wohnbevölkerung.</t>
  </si>
  <si>
    <t>Die von Seiten der Ministerien, Interessenvertretungen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berücksichtigt, soweit sie ohne Gesetzesänderungen umsetzbar sind. Darüber hinaus steht das Statistische Bundesamt in verschiedenen Gremien (z. B. wissenschaftliches Beratergremium "allgemeine Sterbetafel", Expertenkreis "Bevölkerungsvorausberechnung"), auf Fachtagungen und im Auskunftsdienst in ständigem Austausch mit den Nutzenden der Statistik der Sterbefälle.</t>
  </si>
  <si>
    <t>Die Erhebung wird dezentral von den Statistischen Ämtern der Länder durchgeführt. Sie erhalten von den Standesämtern elektronische Mitteilungen zu jedem Sterbefall. Die Belege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 Für die wöchentliche Auswertung werden die Lieferungen der Standesämter vor der Aufbereitung ausgezählt.</t>
  </si>
  <si>
    <t>Die ersten vorläufigen Bundesergebnisse für einen Berichtsmonat nach dem Bundesland, in dem die verstorbene Person zuletzt gewohnt hat (Wohnortprinzip), liegen ca. 2,5 Monate nach Ende des jeweiligen Berichtsmonats vor. Erste vorläufige Ergebnisse des Berichtsjahres nach dem Wohnort des/der Verstorbenen liegen nach ca. 4 Monaten des folgenden Jahres vor, die ausführlichen endgültigen Ergebnisse ca. 6,5 Monate nach Berichtsjahresende. Die wöchentliche Auswertung stellt für Deutschland vorläufige Ergebnisse aus Rohdaten 9 Tage nach Ende einer Woche bereit, für die Länder nach vier Wochen.</t>
  </si>
  <si>
    <t>Die Ergebnisse der Statistik der Sterbefälle werden neben den Onlineangeboten auch in der Nutzerdatenbank GENESIS-Online sowie in den folgenden Statistischen Berichten veröffentlicht:</t>
  </si>
  <si>
    <t>- Statistischer Bericht - Kohortensterbetafeln für Deutschland - 1923-2023</t>
  </si>
  <si>
    <t>Eckzahlen werden zudem in den Statistischen Wochenberichten veröffentlicht.</t>
  </si>
  <si>
    <t>https://www.destatis.de/DE/Methoden/WISTA-Wirtschaft-und-Statistik/2021/03/sterbefallzahlen-corona-pandemie-032021.html</t>
  </si>
  <si>
    <t>Tiefergegliederte Ergebnisse zur Statistik der Sterbefälle sind in der Regionaldatenbank zu finden (Tabellen 12613-01-01-4 bis 12613-93-01-4-B).</t>
  </si>
  <si>
    <t>https://www.regionalstatistik.de/genesis/online?operation=previous&amp;levelindex=1&amp;step=1&amp;titel=Statistik+%28Tabellen%29&amp;levelid=1705478301445&amp;acceptscookies=false#abreadcrumb</t>
  </si>
  <si>
    <t>Fallweise werden auch Angaben zu Sterbefällen über die Social Media-Kanäle des Statistischen Bundesamtes veröffentlicht.</t>
  </si>
  <si>
    <t>Die wöchentliche Auswertung stellt Ergebnisse einer Auszählung von nicht plausibilisierten und nicht auf Vollständigkeit geprüften Rohdaten bereit. Aufgrund der zeitlich verzögerten Bereitstellung vollständiger Daten wird ein Schätzmodell zur Hochrechnung unvollständiger Daten eingesetzt. Die Fallzahlen werden nach dem Ereignisdatum dargestellt.</t>
  </si>
  <si>
    <t>Monatliche und vierteljährliche vorläufige Ergebnisse der regulären Sterbefallstatistik veröffentlicht das Statistische Bundesamt ab dem Berichtsmonat Januar 2024 nach dem Ereignismonat, zuvor waren die vorläufigen Ergebnisse nach dem Berichtsmonat publiziert worden. Bei dem Nachweis nach Ereignismonat werden in späteren Monaten eingehende Nachmeldungen der Standesämter jeweils dem Monat, in dem der Sterbefall stattfand, zugeordnet. Dadurch nähern sich die vorläufigen monatlichen Sterbefallzahlen mit jedem weiteren Berichtsmonat immer stärker an das endgültige Ergebnis an.</t>
  </si>
  <si>
    <t>Unter https://www.destatis.de/DE/Themen/Gesellschaft-Umwelt/Bevoelkerung/Sterbefaelle-Lebenserwartung/sterbefallzahlen.html#589334 , Abschnitt "Methodische Hinweise" sind weitere Erläuterungen zur wöchentlichen Auswertung zu finden.</t>
  </si>
  <si>
    <t>Mit dem Eheschließungsrechtsgesetz vom 04. Mai 1998 wurde das Eheschließungsrecht in das Bürgerliche Gesetzbuch (BGB) eingefügt und das Ehegesetz vom 20. Februar 1946 mit späteren Änderungen aufgehoben.</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</si>
  <si>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</si>
  <si>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</si>
  <si>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</si>
  <si>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</si>
  <si>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</si>
  <si>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1841 bis 2024</t>
  </si>
  <si>
    <t>12611, 12612, 12613, 12631</t>
  </si>
  <si>
    <t>EVAS-Nummern</t>
  </si>
  <si>
    <t>leer</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</si>
  <si>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</si>
  <si>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</si>
  <si>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</si>
  <si>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</si>
  <si>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</si>
  <si>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</si>
  <si>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</si>
  <si>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</si>
  <si>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</si>
  <si>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</si>
  <si>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</si>
  <si>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Ende der Inhaltsübersicht.</t>
  </si>
  <si>
    <t>Ehelösungen, Eheschließungen, Geborene und Gestorbene, Früheres Bundesgebiet 1946 - 2024</t>
  </si>
  <si>
    <t>Ehelösungen, Eheschließungen, Geborene und Gestorbene, Neue Länder 1946 - 2024</t>
  </si>
  <si>
    <t>Ende der Übersicht der GENESIS-Online-Tabellen.</t>
  </si>
  <si>
    <t>Herausgeber der Statistischen Berichte ist das Statistische Bundesamt, Wiesbaden, vertreten durch die Präsidentin.</t>
  </si>
  <si>
    <t>© Statistisches Bundesamt (Destatis), 2025</t>
  </si>
  <si>
    <t>Ende des Impressums.</t>
  </si>
  <si>
    <t>1 Allgemeine Angaben zur Statistik der Eheschließungen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</si>
  <si>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</si>
  <si>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</si>
  <si>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</si>
  <si>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</si>
  <si>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</si>
  <si>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</si>
  <si>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</si>
  <si>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</si>
  <si>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</si>
  <si>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</si>
  <si>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</si>
  <si>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</si>
  <si>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</si>
  <si>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</si>
  <si>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</si>
  <si>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</si>
  <si>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</si>
  <si>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</si>
  <si>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</si>
  <si>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</si>
  <si>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</si>
  <si>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</si>
  <si>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</si>
  <si>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</si>
  <si>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</si>
  <si>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</si>
  <si>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</si>
  <si>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</si>
  <si>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</si>
  <si>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</si>
  <si>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</si>
  <si>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</si>
  <si>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</si>
  <si>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</si>
  <si>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</si>
  <si>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</si>
  <si>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</si>
  <si>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</si>
  <si>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</si>
  <si>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</si>
  <si>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</si>
  <si>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</si>
  <si>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</si>
  <si>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</si>
  <si>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</si>
  <si>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 Statistischer Bericht - Ehescheidungen, Eheschließungen, Geborene und Gestorbene - Zeitreihen - 1841 - 2023</t>
  </si>
  <si>
    <t>8.2 Methodenpapiere/Dokumentation der Methodik</t>
  </si>
  <si>
    <t>8.3 Richtlinien der Verbreitung</t>
  </si>
  <si>
    <t>9 Sonstige fachstatistische Hinweise</t>
  </si>
  <si>
    <t>1 Allgemeine Angaben zur Statistik der Geburten</t>
  </si>
  <si>
    <t>3.1 Konzept der Datengewinnung</t>
  </si>
  <si>
    <t>1 Allgemeine Angaben zur Statistik der Sterbefälle</t>
  </si>
  <si>
    <t>1 Allgemeine Angaben zur Statistik der rechtskräftigen Beschlüsse in Eheauflösungssachen</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</si>
  <si>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</si>
  <si>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</si>
  <si>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</si>
  <si>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</si>
  <si>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</si>
  <si>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</si>
  <si>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</si>
  <si>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</si>
  <si>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</si>
  <si>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</si>
  <si>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</si>
  <si>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</si>
  <si>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zu Tabelle 126xx-01: Ehescheidungen, Eheschließungen, Geborene und Gestorbene, Deutsches Reich 1841 - 1945</t>
  </si>
  <si>
    <t>Ende der Tabelle.</t>
  </si>
  <si>
    <t>Überschuss der Geborenen bzw. Gestorbenen 
( - )</t>
  </si>
  <si>
    <t>Ehelösungen
insgesamt</t>
  </si>
  <si>
    <t>Ehelösungen durch Tod</t>
  </si>
  <si>
    <t>Lebendgeborene
insgesamt</t>
  </si>
  <si>
    <t>Lebendgeborene
männlich</t>
  </si>
  <si>
    <t>Lebendgeborene
weiblich</t>
  </si>
  <si>
    <t xml:space="preserve">Gestorbene 
im 1. Lebensjahr </t>
  </si>
  <si>
    <t xml:space="preserve">Gestorbene 
in den ersten 7 Lebenstagen </t>
  </si>
  <si>
    <t>Ehelösungen seit 2019 einschließlich Paare gleichen Geschlechts.</t>
  </si>
  <si>
    <t>Für das Frühere Bundesgebiet galt bis zum 30.6.1977 das Ehegesetz (Gesetz Nr. 16 des Kontrollrates) vom 20.2.1946, ab 1.7.1977 das Erste Gesetz zur Reform des Ehe- und Familienrechts vom 14.6.1976. In den Neuen Ländern verloren auf Grund der Moskauer Verträge von 1955 die Kontrollratsgesetze - auch des EheG von 1946 ihre Wirksamkeit. Am 24.11.1955 trat deshalb die Verordnung über Eheschließung und Eheaufhebung, EheVO, GBl. I S. 849, in Kraft. Ab 03.10.1990 galt das 4. Buch des BGB für alle bestehenden familienrechtlichen Verhältnisse auch für die Neuen Länder.</t>
  </si>
  <si>
    <t>Seit 1. Juli 1998 nur noch Aufhebung der Ehe, davor Aufhebung und Nichtigkeit der Ehe.</t>
  </si>
  <si>
    <t>Geburtsgewicht der Totgeborenen vom 1.7.79 bis 31.3.94 mindestens 1 000 Gramm, ab 1.4.94 mindestens 500 Gramm, ab 1.11.2018 mindestens 500 Gramm oder 24. Schwangerschaftswoche war erreicht.</t>
  </si>
  <si>
    <t>Gestorbene insgesamt' ohne Totgeborene, nachträglich beurkundete Kriegssterbefälle und gerichtliche Todeserklärungen.</t>
  </si>
  <si>
    <t>Gestorbene im 1. Lebensjahr' bezogen auf die Lebendgeborenen des Berichtszeitraums, ab 1958 unter Berücksichtigung der Geburtenentwicklung  in den vorangegangenen 12 Monaten.</t>
  </si>
  <si>
    <t>Eheschließungen
insgesamt</t>
  </si>
  <si>
    <t>Gestorbene
männlich</t>
  </si>
  <si>
    <t>Gestorbene
weiblich</t>
  </si>
  <si>
    <t>Gestorbene Säuglinge in den ersten 7 Lebenstagen' bezogen auf die Lebendgeborenen des Berichtszeitraums.</t>
  </si>
  <si>
    <t>Die zusammengefasste Scheidungsziffer entspricht der Summe der ehedauerspezifischen Scheidungsziffern (Ehedauer 0 - 25 Jahre). Sie gibt an, wie viele von 1 000 Ehen geschieden würden,  wenn das Scheidungsverhalten des Berichtsjahres über den kompletten Zeitraum konstant bliebe. Ohne Ehen von Personen gleichen Geschlechts.</t>
  </si>
  <si>
    <t>Ehelösungen 1990 ohne Aufhebungen und Nichtigkeitserklärungen in den neuen Ländern und Berlin-Ost.</t>
  </si>
  <si>
    <t>Ab 2018 Eheschließungen einschl. Eheschließungen von Personen gleichen Geschlechts. 2018 enthält Eheschließungen von Personen gleichen Geschlechts ab Oktober 2017.</t>
  </si>
  <si>
    <t>Ab Berichtsjahr 2018 Lebendgeborene, Totgeborene und Gestorbene insgesamt einschließlich Fälle mit unbestimmtem oder diversem Geschlecht. Sie sind auf männlich und weiblich umgesetzt.</t>
  </si>
  <si>
    <t>Für Berichtjahre 2016 und 2017 Lebendgeborene, Totgeborene und Gestorbene insgesamt einschließlich der Fälle mit unbestimmten Geschlecht.</t>
  </si>
  <si>
    <t>In Berichtsjahr 2009: Untererfassung der Ehescheidungen in Bayern von schätzungsweise 1 900 Fällen.</t>
  </si>
  <si>
    <t>Gestorbene
insgesamt</t>
  </si>
  <si>
    <t>126xx-b01: Ehelösungen und Eheschließungen, Deutschland 1946 - 2024</t>
  </si>
  <si>
    <t>126xx-b02: Geborene und Gestorbene, Deutschland 1946 - 2024</t>
  </si>
  <si>
    <t>Zusammengefasste Geburtenziffer</t>
  </si>
  <si>
    <t>csv-126xx-b01</t>
  </si>
  <si>
    <t>csv-126xx-b02</t>
  </si>
  <si>
    <t>zu Tabelle 126xx-b01 Ehelösungen und Eheschließungen, Deutschland 1946 - 2024</t>
  </si>
  <si>
    <t>zu Tabelle 126xx-b02 Geborene und Gestorbene, Deutschland 1946 - 2024</t>
  </si>
  <si>
    <t>Rechtsgrundlage ist das Bevölkerungsstatistikgesetz vom 20. April 2013 (BGBl. I S. 826), das zuletzt durch Artikel 1 des Gesetzes vom 17. Juli 2023 (BGBl. 2023 I Nr. 190) geändert worden ist. Für Geburten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</si>
  <si>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</si>
  <si>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Für die Berichtsjahre 2018-2024 werden durch Vergröberung der Nachweise sowie Zellsperrungen Fallzahlen kleiner drei in den Veröffentlichungen zur Statistik der Geburten vermieden.</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</si>
  <si>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</si>
  <si>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</si>
  <si>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</si>
  <si>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</si>
  <si>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„28 % mehr Geburten montags bis freitags als an Wochenenden“ Wiesbaden, 27. August 2024 (Zahl der Woche Nr. 35)</t>
  </si>
  <si>
    <t>„Jede fünfte Mutter hat drei oder mehr Kinder zur Welt gebracht“ Wiesbaden, 8. Mai 2024</t>
  </si>
  <si>
    <t>„Zahl der Geburten im Jahr 2023 auf niedrigstem Stand seit 2013“ Wiesbaden, 2. Mai 2024</t>
  </si>
  <si>
    <t>„Seltener Geburtstag: Im Schaltjahr 2020 wurden 1 700 Babys am 29. Februar geboren“ Wiesbaden, 20. Februar 2024 (Zahl der Woche Nr. 08)</t>
  </si>
  <si>
    <t>- Statistischer Bericht - Ehescheidungen, Eheschließungen, Geborene und Gestorbene nach Kreisen 2023</t>
  </si>
  <si>
    <t>Pötzsch, Olga/ zur Nieden, Felix: Die Babyboomer: auf dem Gipfel der demografischen Welle. In: WISTA Wirtschaft und Statistik. Ausgabe 1/2024, Seite 25 ff.</t>
  </si>
  <si>
    <t>Die Statistik der Geburten ist für alle Nutzenden frei zugänglich. Die Nutzung von Mikrodaten ist nur in anonymisierter Form für unabhängige wissenschaftliche Forschung möglich.</t>
  </si>
  <si>
    <t>Anfragen zur Statistik der Geburten können über das Kontaktformular des Statistischen Bundesamtes gestellt werden:</t>
  </si>
  <si>
    <t>Rechtsgrundlage ist das Bevölkerungsstatistikgesetz vom 20. April 2013 (BGBl. I S. 826), das zuletzt durch Artikel 1 des Gesetzes vom 17. Juli 2023 (BGBl. 2023 I Nr. 190) geändert worden ist. Für Eheschließungen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</si>
  <si>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 xml:space="preserve">Mit dem Gesetz zur Einführung des Rechts auf Eheschließung für Personen gleichen Geschlechts vom 20. Juli 2017 wurde § 1353 Absatz 1 Satz 1 BGB geändert, so dass auch Personen gleichen Geschlechts die Ehe schließen können </t>
  </si>
  <si>
    <t>(http://www.bgbl.de/xaver/bgbl/start.xav?startbk=Bundesanzeiger_BGBl&amp;jumpTo=bgbl117s2787.pdf).</t>
  </si>
  <si>
    <t>Für die Berichtsjahre 2018-2024 werden durch Vergröberung der bisherigen Nachweise sowie Zellsperrungen Fallzahlen kleiner drei in den Veröffentlichungen zur Statistik der Eheschließungen vermieden.</t>
  </si>
  <si>
    <t>„Menschen in Deutschland bei erster Heirat immer älter – Durchschnittsalter auf neuem Höchststand“ Wiesbaden, 8. Februar 2024</t>
  </si>
  <si>
    <t xml:space="preserve">Für die Berichtsjahre 2018-2024 werden durch Vergröberung der bisherigen Nachweise sowie Zellsperrungen Fallzahlen kleiner drei in den Veröffentlichungen zur Statistik der Sterbefälle vermieden. </t>
  </si>
  <si>
    <t>Zu den Hauptnutzenden der Statistik der Sterbefälle zählen die Bundesministerien und Bundesbehörden, insbesondere das Bundesministerium Arbeit und Soziales (BMAS),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</si>
  <si>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 Zur wöchentlichen Auswertung s. u. Punkt 9.</t>
  </si>
  <si>
    <t xml:space="preserve">Die Sterbefallstatistik umfasst von einem deutschen Standesamt beurkundete Fälle Verstorbener, die ihren Wohnsitz in Deutschland hatten. Dazu gehören auch in Deutschland nachbeurkundete Fälle, die sich im Ausland ereignet hatten. 2022 waren das etwa 1000 Fälle. Auf europäischer Ebene wird im Rahmen der Todesursachenstatistik zudem die Gesamtzahl der in oder außerhalb ihres Heimatlandes gestorbenen Einwohner ausgewiesen </t>
  </si>
  <si>
    <t>Für das Jahr 2022 ergeben sich aus dem Vergleich dieser Angaben mit den Ergebnissen der Sterbefallstatistik zusätzlich etwa 4000 Sterbefälle von Personen mit Wohnsitz in Deutschland, die im Ausland gestorben waren und von der Sterbefallstatistik nicht abgedeckt werden. Das entspricht 0,5 % der in der Sterbefallstatistik nachgewiesenen Fälle. Unbekannt bleibt, wie viele Sterbefälle es darüber hinaus im Ausland gibt, etwa von Personen, die sowohl in Deutschland als auch im Ausland zur Bevölkerung zählen.</t>
  </si>
  <si>
    <t>Die Pressematerialien sind kostenlos auf der Internet-Seite des Statistischen Bundesamtes (http://www.destatis.de) unter "Presse" erhältlich. Auswahl an Mitteilungen:</t>
  </si>
  <si>
    <t>"1,0 Millionen Sterbefälle im Jahr 2024" Wiesbaden, 14. Januar 2025</t>
  </si>
  <si>
    <t>"Lebenserwartung 2023 wieder angestiegen" Wiesbaden, 21. August 2024</t>
  </si>
  <si>
    <t>Zur saisonalen Entwicklung der Sterbefallzahlen wurden bis 2024 monatliche Pressemitteilungen veröffentlicht. Ab 2025 erfolgen entsprechende Meldungen turnusgemäß zu Beginn der Quartale (Anfang Januar/April/Juli/Oktober).</t>
  </si>
  <si>
    <t xml:space="preserve">Zur wöchentlichen Auswertung wurden Beiträge in WISTA veröffentlicht, zuletzt </t>
  </si>
  <si>
    <t>Unberücksichtigt bleiben diejenigen Fälle, in denen beide Ehegatten von der Meldepflicht nach § 14 Melderechtsrahmengesetz vom März 2002 befreit sind (Angehörige der Stationierungsstreitkräfte sowie Familienangehörige von ausländischen diplomatischen und konsularischen Vertretern). Nicht erfasst sind Ehelösungssachen von Deutschen im Ausland vor ausländischen Gerichten sowie Ehescheidungen vor ausländischen Konsulaten in Deutschland.
Unberücksichtigt bleiben zudem auf andere Weise erledigte Verfahren, die - beispielsweise wegen Rücknahme des Scheidungsantrages oder des Verfahrens - noch nicht rechtskräftig waren.
Ehelösungen durch Tod eines Partners (Punkt 7.1) sind nicht Teil der Erhebung der rechtskräfigen Beschlüsse in Eheauflösungssachen.</t>
  </si>
  <si>
    <t>Rund 129 000 Ehescheidungen im Jahr 2024, 26. Juni 2025</t>
  </si>
  <si>
    <t>Bei der Berechnung "je 1000 Einwohner" basieren die Ergebnisse ab 2022 auf den Bevölkerungszahlen des Zensus 2022.</t>
  </si>
  <si>
    <t>Artikelnummer: 5126107247005</t>
  </si>
  <si>
    <t>- Statistischer Bericht - Sterbefälle 2024</t>
  </si>
  <si>
    <t>- Statistischer Bericht - Sterbetafeln - 2022/2024</t>
  </si>
  <si>
    <t>- Statistischer Bericht - Eheschließungen 2024</t>
  </si>
  <si>
    <t>- Statistischer Bericht - Geburten 2024</t>
  </si>
  <si>
    <t>Ehescheidungen
je 1000 Einwohner und 1 Jahr</t>
  </si>
  <si>
    <t>Eheschließungen
je 1000 Einwohner und 1 Jahr</t>
  </si>
  <si>
    <t>Gerichtliche Entscheidungen
Ehescheidungen</t>
  </si>
  <si>
    <t>Gerichtliche Entscheidungen
Aufhebung und Nichtigkeit der Ehe</t>
  </si>
  <si>
    <t xml:space="preserve">Ehelösungen und Ehescheidungen nach jeweiliger Definition der Bundesstatistik bzw. der ehemaligen DDR. </t>
  </si>
  <si>
    <t>Lebendgeborene
von nicht miteinander verheirateten Eltern</t>
  </si>
  <si>
    <t>Lebendgeborene
je 1000 Einwohner und 1 Jahr</t>
  </si>
  <si>
    <t>zu Tabelle 126xx-03: Ehelösungen, Eheschließungen, Geborene und Gestorbene, Früheres Bundesgebiet 1946 - 2024</t>
  </si>
  <si>
    <t>zu Tabelle 126xx-04: Ehelösungen, Eheschließungen, Geborene und Gestorbene, Neue Länder 1946 - 2024</t>
  </si>
  <si>
    <t>Jährlich ab 1972</t>
  </si>
  <si>
    <t>Jährlich ab 1930</t>
  </si>
  <si>
    <t>"Rund 129 300 Ehescheidungen im Jahr 2024" Wiesbaden, 26. Juni 2025</t>
  </si>
  <si>
    <t>"Rückgang der Geburtenziffer schwächte sich 2024 deutlich ab" Wiesbaden, 17. Juli 2025</t>
  </si>
  <si>
    <t>Gestorbene
je 1000 Einwohner und 1 Jahr</t>
  </si>
  <si>
    <t>Überschuss der Geborenen bzw. Gestorbenen ( - )
je 1000 Einwohner und 1 Jahr</t>
  </si>
  <si>
    <t>Gestorbene Säuglinge
im 1. Lebensjahr
je 1000 Lebendgeborene</t>
  </si>
  <si>
    <t>Gestorbene Säuglinge
in den ersten 7 Lebenstagen
je 1000 Lebendgeborene</t>
  </si>
  <si>
    <t>Totgeborene 
je 1000 Lebend- und Totgeborene</t>
  </si>
  <si>
    <t>Jungen je 1000 lebendgeborene Mädchen</t>
  </si>
  <si>
    <t>Westdeutschland</t>
  </si>
  <si>
    <t>Ostdeutschland</t>
  </si>
  <si>
    <t>zu Tabelle 126xx-b01: Ehelösungen und Eheschließungen, Deutschland 1946 - 2024</t>
  </si>
  <si>
    <t>zu Tabelle 126xx-b02: Geborene und Gestorbene, Deutschland 1946 - 2024</t>
  </si>
  <si>
    <t>zu Tabelle 126xx-02: Ehelösungen, Eheschließungen, Geborene und Gestorbene, Früheres Bundesgebiet 1946 - 2024</t>
  </si>
  <si>
    <t>zu Tabelle 126xx-03: Ehelösungen, Eheschließungen, Geborene und Gestorbene, Neue Länder 1946 - 2024</t>
  </si>
  <si>
    <t>Lebendgeborene 
von nicht miteinander verheirateten Eltern
je 1000 Lebendgeborene</t>
  </si>
  <si>
    <r>
      <t xml:space="preserve">Lebendgeborene von nicht miteinander verheirateten Eltern </t>
    </r>
    <r>
      <rPr>
        <vertAlign val="superscript"/>
        <sz val="10"/>
        <rFont val="Arial"/>
        <family val="2"/>
      </rPr>
      <t>2</t>
    </r>
  </si>
  <si>
    <r>
      <t xml:space="preserve">126xx-02: </t>
    </r>
    <r>
      <rPr>
        <b/>
        <sz val="11"/>
        <rFont val="Arial"/>
        <family val="2"/>
      </rPr>
      <t>Ehelösungen</t>
    </r>
    <r>
      <rPr>
        <b/>
        <sz val="11"/>
        <color rgb="FF1E1E1E"/>
        <rFont val="Arial"/>
        <family val="2"/>
      </rPr>
      <t xml:space="preserve">, Eheschließungen </t>
    </r>
    <r>
      <rPr>
        <b/>
        <vertAlign val="superscript"/>
        <sz val="11"/>
        <color rgb="FF1E1E1E"/>
        <rFont val="Arial"/>
        <family val="2"/>
      </rPr>
      <t>1</t>
    </r>
    <r>
      <rPr>
        <b/>
        <sz val="11"/>
        <color rgb="FF1E1E1E"/>
        <rFont val="Arial"/>
        <family val="2"/>
      </rPr>
      <t xml:space="preserve">, Geborene </t>
    </r>
    <r>
      <rPr>
        <b/>
        <vertAlign val="superscript"/>
        <sz val="11"/>
        <color rgb="FF1E1E1E"/>
        <rFont val="Arial"/>
        <family val="2"/>
      </rPr>
      <t>1</t>
    </r>
    <r>
      <rPr>
        <b/>
        <sz val="11"/>
        <color rgb="FF1E1E1E"/>
        <rFont val="Arial"/>
        <family val="2"/>
      </rPr>
      <t xml:space="preserve"> und Gestorbene </t>
    </r>
    <r>
      <rPr>
        <b/>
        <vertAlign val="superscript"/>
        <sz val="11"/>
        <color rgb="FF1E1E1E"/>
        <rFont val="Arial"/>
        <family val="2"/>
      </rPr>
      <t>1</t>
    </r>
    <r>
      <rPr>
        <b/>
        <sz val="11"/>
        <color rgb="FF1E1E1E"/>
        <rFont val="Arial"/>
        <family val="2"/>
      </rPr>
      <t>, Westdeutschland 1946 - 2024</t>
    </r>
    <r>
      <rPr>
        <b/>
        <vertAlign val="superscript"/>
        <sz val="11"/>
        <color rgb="FF1E1E1E"/>
        <rFont val="Arial"/>
        <family val="2"/>
      </rPr>
      <t xml:space="preserve"> </t>
    </r>
  </si>
  <si>
    <r>
      <t xml:space="preserve">126xx-03: </t>
    </r>
    <r>
      <rPr>
        <b/>
        <sz val="11"/>
        <rFont val="Arial"/>
        <family val="2"/>
      </rPr>
      <t>Ehelösungen,</t>
    </r>
    <r>
      <rPr>
        <b/>
        <sz val="11"/>
        <color rgb="FF1E1E1E"/>
        <rFont val="Arial"/>
        <family val="2"/>
      </rPr>
      <t xml:space="preserve"> Eheschließungen, Geborene und Gestorbene, Ostdeutschland 1946 - 2024 </t>
    </r>
    <r>
      <rPr>
        <b/>
        <vertAlign val="superscript"/>
        <sz val="11"/>
        <color rgb="FF1E1E1E"/>
        <rFont val="Arial"/>
        <family val="2"/>
      </rPr>
      <t>1</t>
    </r>
  </si>
  <si>
    <t xml:space="preserve">Ab Berichtsjahr 2012 Ergebnis des Zensus 2022 berücksichtigt. </t>
  </si>
  <si>
    <t>Die zusammengefasste Geburtenziffer 2011 auf Basis der Bevölkerung zum Zensusstichtag 9.5.2011.</t>
  </si>
  <si>
    <t>Zusammengfasste Geburtenziffer: Summe der altersspezifischen Geburtenziffern je 1 000 Frauen im Alter von 15 bis unter 50 Jahren.</t>
  </si>
  <si>
    <t>von nicht miteinander verheirateten Eltern</t>
  </si>
  <si>
    <t>Lebendgeborene von nicht miteinander verheirateten Eltern</t>
  </si>
  <si>
    <r>
      <t xml:space="preserve">Totgeborene je 1 000 Lebend- und Totgeborene </t>
    </r>
    <r>
      <rPr>
        <vertAlign val="superscript"/>
        <sz val="10"/>
        <rFont val="Arial"/>
        <family val="2"/>
      </rPr>
      <t>5</t>
    </r>
  </si>
  <si>
    <t>5 Geburtsgewicht der Totgeborenen vom 1.7.79 bis 31.3.94 mindestens 1 000 Gramm, ab 1.4.94 mindestens 500 Gramm, ab 1.11.2018 mindestens 500 Gramm oder 24. Schwangerschaftswoche war erreicht.</t>
  </si>
  <si>
    <r>
      <t xml:space="preserve">Gestorbene </t>
    </r>
    <r>
      <rPr>
        <vertAlign val="superscript"/>
        <sz val="10"/>
        <rFont val="Arial"/>
        <family val="2"/>
      </rPr>
      <t>6</t>
    </r>
  </si>
  <si>
    <t>6 Ohne Totgeborene, nachträglich beurkundete Kriegssterbefälle und gerichtliche Todeserklärungen.</t>
  </si>
  <si>
    <r>
      <t xml:space="preserve">im 1. Lebensjahr </t>
    </r>
    <r>
      <rPr>
        <vertAlign val="superscript"/>
        <sz val="10"/>
        <rFont val="Arial"/>
        <family val="2"/>
      </rPr>
      <t>7</t>
    </r>
  </si>
  <si>
    <t>7 Bezogen auf die Lebendgeborenen des Berichtszeitraums, ab 1958 unter Berücksichtigung der Geburtenentwicklung  in den vorangegangenen 12 Monaten.</t>
  </si>
  <si>
    <r>
      <t xml:space="preserve">in den ersten 7 Lebenstagen </t>
    </r>
    <r>
      <rPr>
        <vertAlign val="superscript"/>
        <sz val="10"/>
        <rFont val="Arial"/>
        <family val="2"/>
      </rPr>
      <t>8</t>
    </r>
  </si>
  <si>
    <t>8 Bezogen auf die Lebendgeborenen des Berichtszeitraums.</t>
  </si>
  <si>
    <r>
      <t xml:space="preserve">Zusammen-gefasste Scheidungs-ziffer </t>
    </r>
    <r>
      <rPr>
        <vertAlign val="superscript"/>
        <sz val="10"/>
        <rFont val="Arial"/>
        <family val="2"/>
      </rPr>
      <t>2, 9</t>
    </r>
  </si>
  <si>
    <t xml:space="preserve">9 Die zusammengefasste Scheidungsziffer entspricht der Summe der ehedauerspezifischen Scheidungsziffern (Ehedauer 0 - 25 Jahre). Sie gibt an, wie viele von 1 000 Ehen geschieden würden, wenn das Scheidungsverhalten des Berichtsjahres über den kompletten Zeitraum konstant bliebe. Ohne Ehen von Personen gleichen Geschlechts. Seit 1995 einschl. Berlin-Ost. </t>
  </si>
  <si>
    <r>
      <t xml:space="preserve">Zusammengefasste Geburtenziffer </t>
    </r>
    <r>
      <rPr>
        <vertAlign val="superscript"/>
        <sz val="10"/>
        <rFont val="Arial"/>
        <family val="2"/>
      </rPr>
      <t>10</t>
    </r>
  </si>
  <si>
    <t>10 Summe der altersspezifischen Geburtenziffern je 1 000 Frauen im Alter von 15 bis unter 50 Jahren.</t>
  </si>
  <si>
    <t>11 Bei einer Untererfassung der Ehescheidungen in Bayern von schätzungsweise 1 900 Fällen.</t>
  </si>
  <si>
    <r>
      <t xml:space="preserve">2009 </t>
    </r>
    <r>
      <rPr>
        <vertAlign val="superscript"/>
        <sz val="10"/>
        <rFont val="Arial"/>
        <family val="2"/>
      </rPr>
      <t>11</t>
    </r>
  </si>
  <si>
    <t>13 Die zusammengefasste Geburtenziffer 2011 auf Basis der Bevölkerung zum Zensusstichtag 9.5.2011.</t>
  </si>
  <si>
    <t xml:space="preserve">12 Ab Berichtsjahr 2012 Ergebnis des Zensus 2022 berücksichtigt. </t>
  </si>
  <si>
    <t>9 Die zusammengefasste Scheidungsziffer entspricht der Summe der ehedauerspezifischen Scheidungsziffern (Ehedauer 0 - 25 Jahre). Sie gibt an, wie viele von 1 000 Ehen geschieden würden, wenn das Scheidungsverhalten des Berichtsjahres über den kompletten Zeitraum konstant bliebe. Ohne Ehen von Personen gleichen Geschlechts. Seit 1995 ohne Berlin-Ost.</t>
  </si>
  <si>
    <t>10 Summe der altersspezifischen Geburtenziffern je 1 000 Frauen  im Alter von 15 bis 45 Jahren, 1989 im Alter von 15 - 44 Jahren,  ab 1990 im Alter von 15 - 49 Jahren.</t>
  </si>
  <si>
    <t>11 Ohne Aufhebungen und Nichtigkeitserklärungen.</t>
  </si>
  <si>
    <t xml:space="preserve">12 Ab Berichtsjahr 2022 Ergebnis des Zensus 2022 berücksichtigt. </t>
  </si>
  <si>
    <r>
      <t xml:space="preserve">Totgeborene </t>
    </r>
    <r>
      <rPr>
        <vertAlign val="superscript"/>
        <sz val="10"/>
        <rFont val="Arial"/>
        <family val="2"/>
      </rPr>
      <t>5</t>
    </r>
  </si>
  <si>
    <r>
      <t>Zusammen-gefasste Scheidungs-ziffer</t>
    </r>
    <r>
      <rPr>
        <vertAlign val="superscript"/>
        <sz val="10"/>
        <rFont val="Arial"/>
        <family val="2"/>
      </rPr>
      <t xml:space="preserve"> 2, 9</t>
    </r>
  </si>
  <si>
    <r>
      <t xml:space="preserve">Zusammen-gefasste Geburten-ziffer </t>
    </r>
    <r>
      <rPr>
        <vertAlign val="superscript"/>
        <sz val="10"/>
        <rFont val="Arial"/>
        <family val="2"/>
      </rPr>
      <t>10</t>
    </r>
  </si>
  <si>
    <t xml:space="preserve">Ab Berichtsjahr 2012 Ergebnis des Zensus 2022 bei den Eheschließungen je 1 000 Einwohner berücksichtigt. </t>
  </si>
  <si>
    <r>
      <t xml:space="preserve">darunter Eltern nicht miteinander verheiratet </t>
    </r>
    <r>
      <rPr>
        <vertAlign val="superscript"/>
        <sz val="10"/>
        <rFont val="Arial"/>
        <family val="2"/>
      </rPr>
      <t>2</t>
    </r>
  </si>
  <si>
    <t xml:space="preserve">Totgeborene von nicht miteinander verheirateten Eltern </t>
  </si>
  <si>
    <t>126xx-b01: Ehelösungen und Eheschließungen in Deutschland der Jahre 1946 bis 2024. Diese Tabelle enthält die Anzahl der Ehelösungen und Ehescheidungen nach Jahr. Die Ehescheidungen sind zusätzlich untergliedert in Ehelösungen durch Tod und gerichtliche Ehescheidungen, darunter Ehescheidungen und Aufhebungen bzw. Nichtigkeit der Ehe. Zusätzlich enthält die Tabelle Ehescheidungen und Eheschließungen im Verhältnis je 1000 Einwohner je Jahr. Zuletzt ist die zusammengefasste Scheidungsziffer dargestellt. Die Tabelle erstreckt sich über 9 Spalten und 80 Zeilen.</t>
  </si>
  <si>
    <t>126xx-b02: Geborene und Gestorbene, Deutschland 1946 - 2024. Diese Tabelle enthält die Anzahl der Lebendgeborenen insgesamt, die Anzahl der Lebendgeborenen von nicht miteinander verheirateten Eltern sowie die Lebendgeborenen nach Geschlecht (männlich/ weiblich) nach Jahr. Zusätzlich sind die Zahlen zu Totgeborenen sowie Gestorbenen dargestellt. Die Gestorbenen sind zusätzlich nach Geschlecht (männlich/ weiblich) ausgewiesen. Gesondert ausgewiesen sind zudem die Gestorbenen im 1. Lebensjahr und die Gestorbenen in den ersten 7 Lebenstagen. Der Überschuss von Geborenen und Gestorbenen wird ebenfalls pro Jahr dargestellt. Im Verhältnis je 1000 Einwohner werden die Lebendgeborenen, die Gestorbenen, der Überschuss von Geborenen zu Gestorbenen, die Lebendgeborenen von nicht miteinander verheirateten Eltern, die gestorbenen Säuglinge, untergliedert in verstorben im 1. Lebensjahr und in den ersten 27. Lebenstagen und die Totgeborenen ausgewiesen. Zuletzt finden sich Angaben zu lebendgeborenen Jungen je 1000 lebendgeborenen Mädchen und die zusammengefasste Geburtenziffer. Die Tabelle erstreckt sich über 21 Spalten und 80 Zeilen.</t>
  </si>
  <si>
    <t>Erschienen am 11.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</si>
</sst>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4">
    <numFmt numFmtId="164" formatCode="#\ ###\ ##0"/>
    <numFmt numFmtId="165" formatCode="\+\ ???\ ??0;\ \-\ ???\ ??0"/>
    <numFmt numFmtId="166" formatCode="@\."/>
    <numFmt numFmtId="167" formatCode="##\ ###\ ##0_);##\ ###\ ##0\)"/>
    <numFmt numFmtId="168" formatCode="#\ ##0"/>
    <numFmt numFmtId="169" formatCode="#\ ##0.0"/>
    <numFmt numFmtId="170" formatCode="0.0"/>
    <numFmt numFmtId="171" formatCode="##\ ##0"/>
    <numFmt numFmtId="172" formatCode="###\ ###"/>
    <numFmt numFmtId="173" formatCode="##\ ###\ ##0_);##\ ###\ ###0"/>
    <numFmt numFmtId="174" formatCode="#\ ###\ ##0\ ;\-#\ ###\ ##0\ ;&quot; – &quot;"/>
    <numFmt numFmtId="175" formatCode="\+#\ ###\ ##0\ ;\–#\ ###\ ##0\ ;&quot; – &quot;"/>
    <numFmt numFmtId="176" formatCode="#\ ##0_);\(#\ ##0_);&quot;-&quot;"/>
    <numFmt numFmtId="177" formatCode="#\ ###\ ##0"/>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vertAlign val="superscrip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u/>
      <sz val="10"/>
      <color rgb="FF2C74B5"/>
      <name val="Arial"/>
      <family val="2"/>
    </font>
    <font>
      <sz val="9"/>
      <name val="Arial"/>
      <family val="2"/>
    </font>
    <font>
      <sz val="11"/>
      <name val="Arial"/>
      <family val="2"/>
    </font>
    <font>
      <sz val="9"/>
      <color rgb="FF2C74B5"/>
      <name val="Arial"/>
      <family val="2"/>
    </font>
    <font>
      <sz val="10"/>
      <name val="MetaNormalLF-Roman"/>
      <family val="2"/>
    </font>
    <font>
      <b/>
      <sz val="10"/>
      <name val="Arial"/>
      <family val="2"/>
    </font>
    <font>
      <sz val="12"/>
      <name val="MetaNormalLF-Roman"/>
      <family val="2"/>
    </font>
    <font>
      <b/>
      <sz val="11"/>
      <color rgb="FF1E1E1E"/>
      <name val="Arial"/>
      <family val="2"/>
    </font>
    <font>
      <sz val="12"/>
      <name val="Arial"/>
      <family val="2"/>
    </font>
    <font>
      <b/>
      <vertAlign val="superscript"/>
      <sz val="11"/>
      <color rgb="FF1E1E1E"/>
      <name val="Arial"/>
      <family val="2"/>
    </font>
    <font>
      <sz val="10"/>
      <color rgb="FF2C74B5"/>
      <name val="Arial"/>
      <family val="2"/>
    </font>
    <font>
      <i/>
      <sz val="10"/>
      <name val="Arial"/>
      <family val="2"/>
    </font>
    <font>
      <vertAlign val="superscript"/>
      <sz val="10"/>
      <color rgb="FFFF0000"/>
      <name val="Arial"/>
      <family val="2"/>
    </font>
    <font>
      <sz val="10"/>
      <color indexed="8"/>
      <name val="Arial"/>
      <family val="2"/>
    </font>
    <font>
      <sz val="10"/>
      <color rgb="FFFF0000"/>
      <name val="Arial"/>
      <family val="2"/>
    </font>
    <font>
      <b/>
      <sz val="11"/>
      <name val="Arial"/>
      <family val="2"/>
    </font>
    <font>
      <sz val="9"/>
      <name val="MetaNormalLF-Roman"/>
      <family val="2"/>
    </font>
    <font>
      <sz val="9"/>
      <color rgb="FFFF0000"/>
      <name val="Arial"/>
      <family val="2"/>
    </font>
    <font>
      <i/>
      <sz val="12"/>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0"/>
      <color rgb="FF006298"/>
      <name val="Arial"/>
      <family val="2"/>
    </font>
    <font>
      <b/>
      <sz val="11"/>
      <color theme="0"/>
      <name val="Arial"/>
      <family val="2"/>
    </font>
    <font>
      <b/>
      <sz val="10"/>
      <color theme="0"/>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style="thin">
        <color auto="1"/>
      </right>
      <top/>
      <bottom/>
      <diagonal/>
    </border>
    <border>
      <left style="thin">
        <color indexed="64"/>
      </left>
      <right style="thin">
        <color indexed="64"/>
      </right>
      <top style="thin">
        <color indexed="64"/>
      </top>
      <bottom/>
      <diagonal/>
    </border>
  </borders>
  <cellStyleXfs count="31">
    <xf numFmtId="0" fontId="0" fillId="0" borderId="0"/>
    <xf numFmtId="0" fontId="3" fillId="0" borderId="0"/>
    <xf numFmtId="0" fontId="3" fillId="0" borderId="0"/>
    <xf numFmtId="0" fontId="6" fillId="0" borderId="0"/>
    <xf numFmtId="0" fontId="10" fillId="0" borderId="0"/>
    <xf numFmtId="0" fontId="11" fillId="0" borderId="0" applyNumberFormat="0" applyFill="0" applyBorder="0" applyAlignment="0" applyProtection="0"/>
    <xf numFmtId="0" fontId="3" fillId="0" borderId="0"/>
    <xf numFmtId="0" fontId="11" fillId="0" borderId="0" applyNumberFormat="0" applyFill="0" applyBorder="0" applyAlignment="0" applyProtection="0"/>
    <xf numFmtId="0" fontId="6" fillId="0" borderId="0"/>
    <xf numFmtId="0" fontId="2" fillId="0" borderId="0"/>
    <xf numFmtId="0" fontId="3" fillId="0" borderId="0"/>
    <xf numFmtId="0" fontId="3" fillId="0" borderId="0"/>
    <xf numFmtId="0" fontId="1" fillId="0" borderId="0"/>
    <xf numFmtId="0" fontId="31" fillId="0" borderId="0">
      <alignment vertical="center"/>
    </xf>
    <xf numFmtId="0" fontId="7" fillId="4" borderId="0">
      <alignment horizontal="left" wrapText="1" indent="5"/>
    </xf>
    <xf numFmtId="0" fontId="33" fillId="4" borderId="0">
      <alignment horizontal="left" vertical="center" wrapText="1" indent="5"/>
    </xf>
    <xf numFmtId="49" fontId="38" fillId="4" borderId="0">
      <alignment horizontal="left" vertical="center" wrapText="1" indent="5"/>
    </xf>
    <xf numFmtId="14" fontId="20" fillId="4" borderId="0">
      <alignment horizontal="left" vertical="top" indent="5"/>
    </xf>
    <xf numFmtId="0" fontId="39" fillId="0" borderId="0">
      <alignment vertical="top"/>
    </xf>
    <xf numFmtId="0" fontId="3" fillId="0" borderId="0">
      <alignment vertical="top" wrapText="1"/>
    </xf>
    <xf numFmtId="0" fontId="40" fillId="5" borderId="0">
      <alignment horizontal="center" vertical="center" wrapText="1"/>
    </xf>
    <xf numFmtId="0" fontId="1" fillId="0" borderId="0">
      <alignment vertical="top"/>
    </xf>
    <xf numFmtId="0" fontId="41" fillId="5" borderId="0">
      <alignment horizontal="left" vertical="center" wrapText="1"/>
    </xf>
    <xf numFmtId="0" fontId="1" fillId="4" borderId="6">
      <alignment horizontal="center" vertical="center" wrapText="1"/>
    </xf>
    <xf numFmtId="0" fontId="3" fillId="2" borderId="7">
      <alignment horizontal="left" vertical="top" wrapText="1"/>
    </xf>
    <xf numFmtId="49" fontId="1" fillId="4" borderId="6">
      <alignment horizontal="left" vertical="center" wrapText="1"/>
    </xf>
    <xf numFmtId="49" fontId="3" fillId="0" borderId="3">
      <alignment vertical="top" wrapText="1"/>
    </xf>
    <xf numFmtId="177" fontId="3" fillId="0" borderId="0">
      <alignment vertical="top"/>
    </xf>
    <xf numFmtId="49" fontId="3" fillId="0" borderId="4">
      <alignment vertical="top" wrapText="1"/>
    </xf>
    <xf numFmtId="0" fontId="42" fillId="0" borderId="0">
      <alignment vertical="top"/>
    </xf>
    <xf numFmtId="0" fontId="3" fillId="0" borderId="0"/>
  </cellStyleXfs>
  <cellXfs count="225">
    <xf numFmtId="0" fontId="0" fillId="0" borderId="0" xfId="0"/>
    <xf numFmtId="0" fontId="13" fillId="0" borderId="0" xfId="1" applyFont="1" applyFill="1"/>
    <xf numFmtId="0" fontId="3" fillId="0" borderId="0" xfId="1" applyFont="1" applyFill="1"/>
    <xf numFmtId="0" fontId="3" fillId="0" borderId="0" xfId="1" applyFont="1"/>
    <xf numFmtId="49" fontId="15" fillId="0" borderId="0" xfId="1" applyNumberFormat="1" applyFont="1" applyAlignment="1">
      <alignment horizontal="left" vertical="center"/>
    </xf>
    <xf numFmtId="49" fontId="15" fillId="0" borderId="0" xfId="1" applyNumberFormat="1" applyFont="1" applyAlignment="1">
      <alignment horizontal="left"/>
    </xf>
    <xf numFmtId="0" fontId="18" fillId="0" borderId="0" xfId="1" applyFont="1"/>
    <xf numFmtId="0" fontId="16" fillId="0" borderId="0" xfId="1" applyFont="1" applyAlignment="1"/>
    <xf numFmtId="0" fontId="16" fillId="0" borderId="0" xfId="1" applyFont="1"/>
    <xf numFmtId="164" fontId="16" fillId="0" borderId="0" xfId="4" applyNumberFormat="1" applyFont="1" applyAlignment="1">
      <alignment horizontal="right"/>
    </xf>
    <xf numFmtId="165" fontId="16" fillId="0" borderId="0" xfId="4" applyNumberFormat="1" applyFont="1" applyAlignment="1" applyProtection="1">
      <alignment horizontal="right"/>
      <protection locked="0"/>
    </xf>
    <xf numFmtId="0" fontId="16" fillId="0" borderId="0" xfId="1" applyNumberFormat="1" applyFont="1" applyAlignment="1">
      <alignment vertical="center" wrapText="1"/>
    </xf>
    <xf numFmtId="0" fontId="16" fillId="0" borderId="0" xfId="1" applyNumberFormat="1" applyFont="1" applyBorder="1" applyAlignment="1">
      <alignment vertical="center" wrapText="1"/>
    </xf>
    <xf numFmtId="167" fontId="3" fillId="0" borderId="0" xfId="0" applyNumberFormat="1" applyFont="1" applyAlignment="1">
      <alignment horizontal="right"/>
    </xf>
    <xf numFmtId="167" fontId="3" fillId="0" borderId="0" xfId="0" applyNumberFormat="1" applyFont="1"/>
    <xf numFmtId="168" fontId="3" fillId="0" borderId="0" xfId="0" applyNumberFormat="1" applyFont="1"/>
    <xf numFmtId="167" fontId="3" fillId="3" borderId="0" xfId="0" applyNumberFormat="1" applyFont="1" applyFill="1"/>
    <xf numFmtId="168" fontId="3" fillId="0" borderId="0" xfId="0" applyNumberFormat="1" applyFont="1" applyFill="1"/>
    <xf numFmtId="167" fontId="3" fillId="0" borderId="0" xfId="0" applyNumberFormat="1" applyFont="1" applyFill="1"/>
    <xf numFmtId="167" fontId="4" fillId="0" borderId="0" xfId="0" applyNumberFormat="1" applyFont="1" applyAlignment="1">
      <alignment horizontal="left" vertical="justify" readingOrder="1"/>
    </xf>
    <xf numFmtId="167" fontId="4" fillId="0" borderId="0" xfId="0" applyNumberFormat="1" applyFont="1" applyAlignment="1">
      <alignment horizontal="left"/>
    </xf>
    <xf numFmtId="167" fontId="4" fillId="0" borderId="0" xfId="0" applyNumberFormat="1" applyFont="1" applyAlignment="1">
      <alignment horizontal="left" vertical="top"/>
    </xf>
    <xf numFmtId="0" fontId="20" fillId="0" borderId="0" xfId="1" applyFont="1"/>
    <xf numFmtId="0" fontId="3" fillId="0" borderId="0" xfId="1" applyNumberFormat="1" applyFont="1" applyBorder="1" applyAlignment="1">
      <alignment vertical="center" wrapText="1"/>
    </xf>
    <xf numFmtId="0" fontId="3" fillId="0" borderId="0" xfId="1" applyNumberFormat="1" applyFont="1" applyAlignment="1">
      <alignment vertical="center" wrapText="1"/>
    </xf>
    <xf numFmtId="0" fontId="3" fillId="0" borderId="0" xfId="1" applyFont="1" applyAlignment="1"/>
    <xf numFmtId="164" fontId="3" fillId="0" borderId="0" xfId="4" applyNumberFormat="1" applyFont="1" applyAlignment="1">
      <alignment horizontal="right"/>
    </xf>
    <xf numFmtId="0" fontId="3" fillId="0" borderId="0" xfId="1" applyFont="1" applyAlignment="1">
      <alignment horizontal="right"/>
    </xf>
    <xf numFmtId="171" fontId="3" fillId="0" borderId="0" xfId="0" applyNumberFormat="1" applyFont="1"/>
    <xf numFmtId="170" fontId="3" fillId="0" borderId="0" xfId="1" applyNumberFormat="1" applyFont="1" applyAlignment="1">
      <alignment horizontal="right"/>
    </xf>
    <xf numFmtId="0" fontId="13" fillId="0" borderId="0" xfId="1" applyFont="1"/>
    <xf numFmtId="0" fontId="23" fillId="0" borderId="0" xfId="0" applyFont="1"/>
    <xf numFmtId="169" fontId="23" fillId="0" borderId="0" xfId="0" applyNumberFormat="1" applyFont="1"/>
    <xf numFmtId="0" fontId="23" fillId="0" borderId="0" xfId="0" applyNumberFormat="1" applyFont="1"/>
    <xf numFmtId="170" fontId="23" fillId="0" borderId="0" xfId="0" applyNumberFormat="1" applyFont="1"/>
    <xf numFmtId="170" fontId="23" fillId="0" borderId="0" xfId="0" applyNumberFormat="1" applyFont="1" applyAlignment="1">
      <alignment horizontal="right"/>
    </xf>
    <xf numFmtId="170" fontId="23" fillId="0" borderId="0" xfId="0" applyNumberFormat="1" applyFont="1" applyFill="1" applyAlignment="1">
      <alignment horizontal="right"/>
    </xf>
    <xf numFmtId="169" fontId="23" fillId="0" borderId="0" xfId="0" applyNumberFormat="1" applyFont="1" applyAlignment="1">
      <alignment horizontal="right"/>
    </xf>
    <xf numFmtId="0" fontId="23" fillId="0" borderId="0" xfId="1" applyFont="1"/>
    <xf numFmtId="170" fontId="23" fillId="0" borderId="0" xfId="1" applyNumberFormat="1" applyFont="1"/>
    <xf numFmtId="170" fontId="23" fillId="0" borderId="0" xfId="1" applyNumberFormat="1" applyFont="1" applyAlignment="1">
      <alignment horizontal="right"/>
    </xf>
    <xf numFmtId="0" fontId="23" fillId="0" borderId="0" xfId="1" applyNumberFormat="1" applyFont="1" applyAlignment="1">
      <alignment horizontal="right"/>
    </xf>
    <xf numFmtId="0" fontId="23" fillId="0" borderId="0" xfId="1" applyNumberFormat="1" applyFont="1"/>
    <xf numFmtId="172" fontId="23" fillId="0" borderId="0" xfId="1" applyNumberFormat="1" applyFont="1" applyAlignment="1">
      <alignment horizontal="right"/>
    </xf>
    <xf numFmtId="172" fontId="23" fillId="0" borderId="0" xfId="1" applyNumberFormat="1" applyFont="1"/>
    <xf numFmtId="169" fontId="3" fillId="0" borderId="0" xfId="0" applyNumberFormat="1" applyFont="1" applyAlignment="1">
      <alignment horizontal="right"/>
    </xf>
    <xf numFmtId="0" fontId="23" fillId="0" borderId="0" xfId="0" quotePrefix="1" applyNumberFormat="1" applyFont="1" applyAlignment="1">
      <alignment horizontal="right"/>
    </xf>
    <xf numFmtId="170" fontId="23" fillId="0" borderId="0" xfId="0" quotePrefix="1" applyNumberFormat="1" applyFont="1" applyAlignment="1">
      <alignment horizontal="right"/>
    </xf>
    <xf numFmtId="0" fontId="23" fillId="0" borderId="0" xfId="1" applyFont="1" applyAlignment="1">
      <alignment horizontal="right"/>
    </xf>
    <xf numFmtId="0" fontId="3" fillId="0" borderId="0" xfId="1" applyFont="1" applyBorder="1"/>
    <xf numFmtId="167" fontId="4" fillId="0" borderId="0" xfId="0" applyNumberFormat="1" applyFont="1" applyAlignment="1">
      <alignment horizontal="left" vertical="center"/>
    </xf>
    <xf numFmtId="167" fontId="4" fillId="0" borderId="0" xfId="0" applyNumberFormat="1" applyFont="1" applyFill="1" applyAlignment="1">
      <alignment horizontal="left" vertical="justify" readingOrder="1"/>
    </xf>
    <xf numFmtId="0" fontId="18" fillId="0" borderId="0" xfId="1" applyFont="1" applyFill="1"/>
    <xf numFmtId="166" fontId="3" fillId="0" borderId="0" xfId="1" applyNumberFormat="1" applyFont="1" applyBorder="1" applyAlignment="1">
      <alignment horizontal="left" vertical="center" indent="1"/>
    </xf>
    <xf numFmtId="167" fontId="3" fillId="0" borderId="0" xfId="0" applyNumberFormat="1" applyFont="1" applyBorder="1" applyAlignment="1">
      <alignment horizontal="right"/>
    </xf>
    <xf numFmtId="174" fontId="3" fillId="0" borderId="0" xfId="11" applyNumberFormat="1" applyFont="1" applyFill="1"/>
    <xf numFmtId="174" fontId="3" fillId="0" borderId="0" xfId="11" applyNumberFormat="1" applyFont="1" applyFill="1" applyBorder="1" applyAlignment="1">
      <alignment horizontal="right"/>
    </xf>
    <xf numFmtId="174" fontId="25" fillId="0" borderId="0" xfId="11" applyNumberFormat="1" applyFont="1" applyFill="1" applyBorder="1" applyAlignment="1">
      <alignment horizontal="right"/>
    </xf>
    <xf numFmtId="174" fontId="3" fillId="0" borderId="0" xfId="11" applyNumberFormat="1" applyFont="1" applyFill="1" applyAlignment="1">
      <alignment horizontal="right"/>
    </xf>
    <xf numFmtId="174" fontId="25" fillId="0" borderId="0" xfId="11" applyNumberFormat="1" applyFont="1" applyFill="1"/>
    <xf numFmtId="174" fontId="25" fillId="0" borderId="0" xfId="11" applyNumberFormat="1" applyFont="1" applyFill="1" applyBorder="1"/>
    <xf numFmtId="170" fontId="23" fillId="0" borderId="0" xfId="0" applyNumberFormat="1" applyFont="1" applyFill="1"/>
    <xf numFmtId="49" fontId="12" fillId="0" borderId="0" xfId="5" applyNumberFormat="1" applyFont="1" applyAlignment="1">
      <alignment horizontal="left" vertical="center"/>
    </xf>
    <xf numFmtId="173" fontId="3" fillId="0" borderId="0" xfId="1" applyNumberFormat="1" applyFont="1" applyBorder="1" applyAlignment="1">
      <alignment horizontal="right" indent="1"/>
    </xf>
    <xf numFmtId="173" fontId="3" fillId="0" borderId="0" xfId="1" applyNumberFormat="1" applyFont="1" applyBorder="1" applyAlignment="1"/>
    <xf numFmtId="173" fontId="3" fillId="0" borderId="0" xfId="1" applyNumberFormat="1" applyFont="1" applyFill="1" applyBorder="1" applyAlignment="1"/>
    <xf numFmtId="167" fontId="3" fillId="0" borderId="0" xfId="1" applyNumberFormat="1" applyFont="1" applyBorder="1" applyAlignment="1"/>
    <xf numFmtId="167" fontId="3" fillId="0" borderId="0" xfId="1" applyNumberFormat="1" applyFont="1" applyFill="1" applyBorder="1" applyAlignment="1"/>
    <xf numFmtId="167" fontId="3" fillId="0" borderId="0" xfId="0" applyNumberFormat="1" applyFont="1" applyFill="1" applyAlignment="1">
      <alignment horizontal="right"/>
    </xf>
    <xf numFmtId="168" fontId="4" fillId="0" borderId="0" xfId="11" applyNumberFormat="1" applyFont="1" applyFill="1" applyAlignment="1">
      <alignment horizontal="center"/>
    </xf>
    <xf numFmtId="0" fontId="13" fillId="0" borderId="0" xfId="1" applyFont="1" applyBorder="1"/>
    <xf numFmtId="164" fontId="28" fillId="0" borderId="0" xfId="4" applyNumberFormat="1" applyFont="1" applyAlignment="1">
      <alignment horizontal="right"/>
    </xf>
    <xf numFmtId="165" fontId="28" fillId="0" borderId="0" xfId="4" applyNumberFormat="1" applyFont="1" applyAlignment="1" applyProtection="1">
      <alignment horizontal="right"/>
      <protection locked="0"/>
    </xf>
    <xf numFmtId="0" fontId="28" fillId="0" borderId="0" xfId="1" applyFont="1"/>
    <xf numFmtId="0" fontId="28" fillId="0" borderId="0" xfId="1" applyFont="1" applyFill="1"/>
    <xf numFmtId="168" fontId="4" fillId="0" borderId="0" xfId="11" applyNumberFormat="1" applyFont="1" applyFill="1" applyBorder="1" applyAlignment="1">
      <alignment horizontal="left" vertical="center"/>
    </xf>
    <xf numFmtId="0" fontId="16" fillId="0" borderId="0" xfId="1" applyFont="1" applyFill="1"/>
    <xf numFmtId="175" fontId="25" fillId="0" borderId="0" xfId="11" applyNumberFormat="1" applyFont="1" applyFill="1" applyBorder="1" applyAlignment="1">
      <alignment horizontal="right"/>
    </xf>
    <xf numFmtId="167" fontId="4" fillId="0" borderId="0" xfId="0" applyNumberFormat="1" applyFont="1" applyAlignment="1">
      <alignment horizontal="right"/>
    </xf>
    <xf numFmtId="0" fontId="23" fillId="0" borderId="0" xfId="0" applyFont="1" applyAlignment="1">
      <alignment horizontal="right"/>
    </xf>
    <xf numFmtId="0" fontId="23" fillId="0" borderId="0" xfId="0" applyNumberFormat="1" applyFont="1" applyAlignment="1">
      <alignment horizontal="right"/>
    </xf>
    <xf numFmtId="0" fontId="20" fillId="0" borderId="0" xfId="1" applyFont="1" applyAlignment="1">
      <alignment horizontal="right"/>
    </xf>
    <xf numFmtId="0" fontId="14" fillId="0" borderId="0" xfId="1" applyFont="1" applyAlignment="1">
      <alignment horizontal="right"/>
    </xf>
    <xf numFmtId="2" fontId="23" fillId="0" borderId="0" xfId="0" applyNumberFormat="1" applyFont="1" applyAlignment="1">
      <alignment horizontal="right"/>
    </xf>
    <xf numFmtId="170" fontId="3" fillId="0" borderId="0" xfId="0" applyNumberFormat="1" applyFont="1" applyAlignment="1">
      <alignment horizontal="right"/>
    </xf>
    <xf numFmtId="166" fontId="3" fillId="0" borderId="3" xfId="1" applyNumberFormat="1" applyFont="1" applyBorder="1" applyAlignment="1">
      <alignment horizontal="left"/>
    </xf>
    <xf numFmtId="174" fontId="3" fillId="0" borderId="0" xfId="11" applyNumberFormat="1" applyFont="1" applyFill="1" applyAlignment="1"/>
    <xf numFmtId="168" fontId="3" fillId="0" borderId="0" xfId="0" applyNumberFormat="1" applyFont="1" applyAlignment="1"/>
    <xf numFmtId="0" fontId="23" fillId="0" borderId="0" xfId="0" applyFont="1" applyAlignment="1"/>
    <xf numFmtId="169" fontId="23" fillId="0" borderId="0" xfId="0" applyNumberFormat="1" applyFont="1" applyAlignment="1"/>
    <xf numFmtId="166" fontId="3" fillId="0" borderId="0" xfId="1" applyNumberFormat="1" applyFont="1" applyBorder="1" applyAlignment="1">
      <alignment horizontal="left"/>
    </xf>
    <xf numFmtId="167" fontId="3" fillId="0" borderId="0" xfId="0" applyNumberFormat="1" applyFont="1" applyAlignment="1"/>
    <xf numFmtId="170" fontId="23" fillId="0" borderId="0" xfId="0" applyNumberFormat="1" applyFont="1" applyAlignment="1"/>
    <xf numFmtId="0" fontId="23" fillId="0" borderId="0" xfId="1" applyFont="1" applyAlignment="1"/>
    <xf numFmtId="170" fontId="23" fillId="0" borderId="0" xfId="1" applyNumberFormat="1" applyFont="1" applyAlignment="1"/>
    <xf numFmtId="172" fontId="23" fillId="0" borderId="0" xfId="1" applyNumberFormat="1" applyFont="1" applyAlignment="1"/>
    <xf numFmtId="0" fontId="3" fillId="0" borderId="0" xfId="1" applyFont="1" applyAlignment="1">
      <alignment horizontal="left"/>
    </xf>
    <xf numFmtId="168" fontId="23" fillId="0" borderId="0" xfId="0" applyNumberFormat="1" applyFont="1"/>
    <xf numFmtId="0" fontId="30" fillId="0" borderId="0" xfId="1" applyFont="1" applyAlignment="1">
      <alignment horizontal="right"/>
    </xf>
    <xf numFmtId="0" fontId="3" fillId="0" borderId="0" xfId="1" applyFont="1" applyAlignment="1">
      <alignment horizontal="left" vertical="center"/>
    </xf>
    <xf numFmtId="167" fontId="3" fillId="0" borderId="0" xfId="0" applyNumberFormat="1" applyFont="1" applyFill="1" applyBorder="1" applyAlignment="1">
      <alignment horizontal="right"/>
    </xf>
    <xf numFmtId="171" fontId="3" fillId="0" borderId="0" xfId="0" applyNumberFormat="1" applyFont="1" applyFill="1"/>
    <xf numFmtId="169" fontId="23" fillId="0" borderId="0" xfId="0" applyNumberFormat="1" applyFont="1" applyFill="1"/>
    <xf numFmtId="172" fontId="23" fillId="0" borderId="0" xfId="1" applyNumberFormat="1" applyFont="1" applyFill="1" applyAlignment="1">
      <alignment horizontal="right"/>
    </xf>
    <xf numFmtId="170" fontId="23" fillId="0" borderId="0" xfId="1" applyNumberFormat="1" applyFont="1" applyFill="1"/>
    <xf numFmtId="172" fontId="23" fillId="0" borderId="0" xfId="1" applyNumberFormat="1" applyFont="1" applyFill="1"/>
    <xf numFmtId="167" fontId="4" fillId="0" borderId="0" xfId="0" applyNumberFormat="1" applyFont="1" applyFill="1" applyAlignment="1">
      <alignment horizontal="left"/>
    </xf>
    <xf numFmtId="173" fontId="3" fillId="0" borderId="0" xfId="1" applyNumberFormat="1" applyFont="1" applyFill="1" applyBorder="1" applyAlignment="1">
      <alignment horizontal="right" indent="1"/>
    </xf>
    <xf numFmtId="0" fontId="3" fillId="0" borderId="0" xfId="1" applyFont="1" applyFill="1" applyAlignment="1">
      <alignment horizontal="left"/>
    </xf>
    <xf numFmtId="167" fontId="4" fillId="0" borderId="0" xfId="0" applyNumberFormat="1" applyFont="1" applyFill="1" applyAlignment="1">
      <alignment horizontal="left" vertical="center"/>
    </xf>
    <xf numFmtId="0" fontId="1" fillId="0" borderId="0" xfId="0" applyFont="1"/>
    <xf numFmtId="0" fontId="1" fillId="0" borderId="0" xfId="0" applyNumberFormat="1" applyFont="1" applyAlignment="1"/>
    <xf numFmtId="0" fontId="1" fillId="0" borderId="0" xfId="0" applyNumberFormat="1" applyFont="1" applyFill="1" applyAlignment="1"/>
    <xf numFmtId="0" fontId="19" fillId="0" borderId="0" xfId="1" applyFont="1" applyAlignment="1">
      <alignment vertical="center"/>
    </xf>
    <xf numFmtId="0" fontId="1" fillId="0" borderId="0" xfId="12" applyNumberFormat="1" applyFont="1" applyAlignment="1"/>
    <xf numFmtId="0" fontId="23" fillId="0" borderId="0" xfId="0" applyNumberFormat="1" applyFont="1" applyFill="1" applyAlignment="1">
      <alignment horizontal="right"/>
    </xf>
    <xf numFmtId="2" fontId="23" fillId="0" borderId="0" xfId="0" applyNumberFormat="1" applyFont="1" applyFill="1"/>
    <xf numFmtId="2" fontId="23" fillId="0" borderId="0" xfId="0" applyNumberFormat="1" applyFont="1" applyFill="1" applyAlignment="1">
      <alignment horizontal="right"/>
    </xf>
    <xf numFmtId="176" fontId="3" fillId="0" borderId="0" xfId="11" applyNumberFormat="1" applyFont="1" applyFill="1" applyBorder="1" applyAlignment="1">
      <alignment horizontal="right"/>
    </xf>
    <xf numFmtId="173" fontId="3" fillId="0" borderId="0" xfId="1" applyNumberFormat="1" applyFont="1" applyFill="1" applyBorder="1" applyAlignment="1">
      <alignment horizontal="right"/>
    </xf>
    <xf numFmtId="167" fontId="3" fillId="0" borderId="0" xfId="1" applyNumberFormat="1" applyFont="1" applyFill="1" applyBorder="1" applyAlignment="1">
      <alignment horizontal="right"/>
    </xf>
    <xf numFmtId="0" fontId="32" fillId="0" borderId="5" xfId="13" applyFont="1" applyBorder="1" applyAlignment="1">
      <alignment horizontal="left" vertical="center" wrapText="1" indent="5"/>
    </xf>
    <xf numFmtId="0" fontId="7" fillId="4" borderId="0" xfId="14" applyFill="1" applyAlignment="1">
      <alignment horizontal="left" indent="5"/>
    </xf>
    <xf numFmtId="0" fontId="33" fillId="4" borderId="0" xfId="15" applyFill="1" applyAlignment="1">
      <alignment horizontal="left" vertical="center" indent="5"/>
    </xf>
    <xf numFmtId="49" fontId="8" fillId="4" borderId="0" xfId="13" applyNumberFormat="1" applyFont="1" applyFill="1" applyBorder="1" applyAlignment="1">
      <alignment horizontal="left" wrapText="1" indent="5"/>
    </xf>
    <xf numFmtId="49" fontId="20" fillId="4" borderId="0" xfId="13" applyNumberFormat="1" applyFont="1" applyFill="1" applyBorder="1" applyAlignment="1">
      <alignment horizontal="left" wrapText="1" indent="5"/>
    </xf>
    <xf numFmtId="49" fontId="9" fillId="4" borderId="0" xfId="13" applyNumberFormat="1" applyFont="1" applyFill="1" applyBorder="1" applyAlignment="1">
      <alignment horizontal="left" wrapText="1" indent="5"/>
    </xf>
    <xf numFmtId="49" fontId="9" fillId="4" borderId="0" xfId="13" applyNumberFormat="1" applyFont="1" applyFill="1" applyBorder="1" applyAlignment="1">
      <alignment horizontal="left" vertical="top" wrapText="1" indent="5"/>
    </xf>
    <xf numFmtId="0" fontId="39" fillId="0" borderId="0" xfId="18">
      <alignment vertical="top"/>
    </xf>
    <xf numFmtId="0" fontId="3" fillId="0" borderId="0" xfId="19">
      <alignment vertical="top" wrapText="1"/>
    </xf>
    <xf numFmtId="0" fontId="40" fillId="5" borderId="0" xfId="20" applyAlignment="1">
      <alignment horizontal="centerContinuous" vertical="center" wrapText="1"/>
    </xf>
    <xf numFmtId="0" fontId="1" fillId="0" borderId="0" xfId="21" applyFont="1">
      <alignment vertical="top"/>
    </xf>
    <xf numFmtId="0" fontId="1" fillId="0" borderId="0" xfId="21">
      <alignment vertical="top"/>
    </xf>
    <xf numFmtId="0" fontId="1" fillId="0" borderId="0" xfId="21" applyFill="1">
      <alignment vertical="top"/>
    </xf>
    <xf numFmtId="0" fontId="40" fillId="0" borderId="0" xfId="20" applyFill="1" applyAlignment="1">
      <alignment horizontal="centerContinuous" vertical="center" wrapText="1"/>
    </xf>
    <xf numFmtId="0" fontId="41" fillId="5" borderId="0" xfId="22" applyAlignment="1">
      <alignment horizontal="centerContinuous" vertical="center" wrapText="1"/>
    </xf>
    <xf numFmtId="0" fontId="3" fillId="0" borderId="0" xfId="19" applyFont="1" applyFill="1" applyAlignment="1">
      <alignment vertical="top"/>
    </xf>
    <xf numFmtId="0" fontId="3" fillId="0" borderId="0" xfId="19" applyAlignment="1">
      <alignment vertical="top"/>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39" fillId="0" borderId="0" xfId="18" applyAlignment="1">
      <alignment vertical="top"/>
    </xf>
    <xf numFmtId="49" fontId="22" fillId="2" borderId="0" xfId="19" applyNumberFormat="1" applyFont="1" applyFill="1" applyAlignment="1">
      <alignment horizontal="left" vertical="center"/>
    </xf>
    <xf numFmtId="0" fontId="0" fillId="0" borderId="0" xfId="0" applyFill="1"/>
    <xf numFmtId="0" fontId="40" fillId="5" borderId="0" xfId="20" applyAlignment="1">
      <alignment horizontal="centerContinuous" vertical="center"/>
    </xf>
    <xf numFmtId="0" fontId="1" fillId="4" borderId="6" xfId="23">
      <alignment horizontal="center" vertical="center" wrapText="1"/>
    </xf>
    <xf numFmtId="0" fontId="3" fillId="2" borderId="1" xfId="18" applyFont="1" applyFill="1" applyBorder="1" applyAlignment="1">
      <alignment horizontal="left" vertical="top"/>
    </xf>
    <xf numFmtId="0" fontId="3" fillId="2" borderId="2" xfId="18" applyFont="1" applyFill="1" applyBorder="1" applyAlignment="1">
      <alignment horizontal="left" vertical="top" wrapText="1"/>
    </xf>
    <xf numFmtId="0" fontId="3" fillId="2" borderId="4" xfId="18" applyFont="1" applyFill="1" applyBorder="1" applyAlignment="1">
      <alignment horizontal="left" vertical="top"/>
    </xf>
    <xf numFmtId="0" fontId="40" fillId="5" borderId="0" xfId="20">
      <alignment horizontal="center" vertical="center" wrapText="1"/>
    </xf>
    <xf numFmtId="0" fontId="19" fillId="0" borderId="0" xfId="19" applyFont="1" applyAlignment="1">
      <alignment horizontal="left"/>
    </xf>
    <xf numFmtId="0" fontId="19" fillId="0" borderId="0" xfId="19" applyFont="1" applyAlignment="1">
      <alignment horizontal="left" vertical="top"/>
    </xf>
    <xf numFmtId="0" fontId="3" fillId="0" borderId="0" xfId="19" applyAlignment="1">
      <alignment wrapText="1"/>
    </xf>
    <xf numFmtId="0" fontId="3" fillId="0" borderId="0" xfId="19" applyFont="1" applyAlignment="1">
      <alignment horizontal="left" vertical="top"/>
    </xf>
    <xf numFmtId="0" fontId="3" fillId="0" borderId="0" xfId="19" applyFont="1" applyAlignment="1">
      <alignment horizontal="left"/>
    </xf>
    <xf numFmtId="0" fontId="1" fillId="0" borderId="0" xfId="19" applyFont="1" applyAlignment="1">
      <alignment horizontal="left" vertical="top"/>
    </xf>
    <xf numFmtId="0" fontId="17" fillId="0" borderId="0" xfId="19" applyFont="1" applyAlignment="1">
      <alignment wrapText="1"/>
    </xf>
    <xf numFmtId="0" fontId="0" fillId="0" borderId="0" xfId="0" applyAlignment="1"/>
    <xf numFmtId="0" fontId="3" fillId="0" borderId="0" xfId="19" applyAlignment="1">
      <alignment horizontal="left" vertical="top" wrapText="1"/>
    </xf>
    <xf numFmtId="49" fontId="3" fillId="0" borderId="0" xfId="1" applyNumberFormat="1" applyFont="1" applyAlignment="1">
      <alignment horizontal="left" vertical="top" wrapText="1"/>
    </xf>
    <xf numFmtId="0" fontId="3" fillId="0" borderId="0" xfId="1" applyFont="1" applyFill="1" applyAlignment="1">
      <alignment horizontal="left" vertical="top" wrapText="1"/>
    </xf>
    <xf numFmtId="49" fontId="3" fillId="0" borderId="0" xfId="1" applyNumberFormat="1" applyFont="1" applyFill="1" applyAlignment="1">
      <alignment horizontal="left" vertical="top" wrapText="1"/>
    </xf>
    <xf numFmtId="49" fontId="3" fillId="0" borderId="0" xfId="1" quotePrefix="1" applyNumberFormat="1" applyFont="1" applyFill="1" applyAlignment="1">
      <alignment horizontal="left" vertical="top" wrapText="1"/>
    </xf>
    <xf numFmtId="0" fontId="0" fillId="0" borderId="0" xfId="0" applyFill="1" applyAlignment="1"/>
    <xf numFmtId="0" fontId="1" fillId="0" borderId="0" xfId="0" applyFont="1" applyFill="1" applyAlignment="1">
      <alignment horizontal="left" vertical="top" wrapText="1"/>
    </xf>
    <xf numFmtId="49" fontId="17" fillId="0" borderId="0" xfId="1" applyNumberFormat="1" applyFont="1" applyAlignment="1">
      <alignment horizontal="left" vertical="top" wrapText="1"/>
    </xf>
    <xf numFmtId="0" fontId="17" fillId="0" borderId="0" xfId="1" applyNumberFormat="1" applyFont="1" applyAlignment="1">
      <alignment horizontal="left" vertical="top" wrapText="1"/>
    </xf>
    <xf numFmtId="0" fontId="3" fillId="0" borderId="0" xfId="1" applyFont="1" applyFill="1" applyAlignment="1">
      <alignment wrapText="1"/>
    </xf>
    <xf numFmtId="49" fontId="3" fillId="0" borderId="0" xfId="1" applyNumberFormat="1" applyFont="1" applyAlignment="1">
      <alignment wrapText="1"/>
    </xf>
    <xf numFmtId="49" fontId="17" fillId="0" borderId="0" xfId="1" applyNumberFormat="1" applyFont="1" applyAlignment="1">
      <alignment wrapText="1"/>
    </xf>
    <xf numFmtId="0" fontId="17" fillId="0" borderId="0" xfId="1" applyNumberFormat="1" applyFont="1" applyAlignment="1">
      <alignment wrapText="1"/>
    </xf>
    <xf numFmtId="0" fontId="39" fillId="0" borderId="0" xfId="18" applyAlignment="1">
      <alignment horizontal="left"/>
    </xf>
    <xf numFmtId="49" fontId="5" fillId="0" borderId="0" xfId="25" applyFont="1" applyFill="1" applyBorder="1" applyAlignment="1">
      <alignment wrapText="1"/>
    </xf>
    <xf numFmtId="49" fontId="1" fillId="0" borderId="0" xfId="25" quotePrefix="1" applyFont="1" applyFill="1" applyBorder="1" applyAlignment="1">
      <alignment vertical="top"/>
    </xf>
    <xf numFmtId="49" fontId="1" fillId="0" borderId="0" xfId="25" applyFont="1" applyFill="1" applyBorder="1" applyAlignment="1">
      <alignment vertical="top"/>
    </xf>
    <xf numFmtId="49" fontId="5" fillId="0" borderId="0" xfId="25" applyFont="1" applyFill="1" applyBorder="1" applyAlignment="1"/>
    <xf numFmtId="49" fontId="3" fillId="0" borderId="0" xfId="25" applyFont="1" applyFill="1" applyBorder="1" applyAlignment="1"/>
    <xf numFmtId="49" fontId="22" fillId="0" borderId="0" xfId="19" applyNumberFormat="1" applyFont="1" applyAlignment="1">
      <alignment horizontal="left" vertical="center"/>
    </xf>
    <xf numFmtId="0" fontId="31" fillId="0" borderId="0" xfId="13">
      <alignment vertical="center"/>
    </xf>
    <xf numFmtId="0" fontId="19" fillId="0" borderId="0" xfId="19" applyFont="1" applyAlignment="1">
      <alignment vertical="center"/>
    </xf>
    <xf numFmtId="0" fontId="1" fillId="0" borderId="0" xfId="19" applyFont="1">
      <alignment vertical="top" wrapText="1"/>
    </xf>
    <xf numFmtId="0" fontId="3" fillId="4" borderId="7" xfId="1" applyNumberFormat="1" applyFont="1" applyFill="1" applyBorder="1" applyAlignment="1">
      <alignment horizontal="centerContinuous" vertical="center" wrapText="1"/>
    </xf>
    <xf numFmtId="0" fontId="3" fillId="4" borderId="7" xfId="1" applyNumberFormat="1" applyFont="1" applyFill="1" applyBorder="1" applyAlignment="1">
      <alignment vertical="center" wrapText="1"/>
    </xf>
    <xf numFmtId="0" fontId="3" fillId="4" borderId="7" xfId="1" applyNumberFormat="1" applyFont="1" applyFill="1" applyBorder="1" applyAlignment="1">
      <alignment horizontal="center" vertical="center" wrapText="1"/>
    </xf>
    <xf numFmtId="0" fontId="1" fillId="0" borderId="0" xfId="19" applyFont="1" applyAlignment="1">
      <alignment vertical="top"/>
    </xf>
    <xf numFmtId="0" fontId="3" fillId="4" borderId="7" xfId="1" applyNumberFormat="1" applyFont="1" applyFill="1" applyBorder="1" applyAlignment="1">
      <alignment horizontal="centerContinuous" vertical="center"/>
    </xf>
    <xf numFmtId="164" fontId="13" fillId="0" borderId="0" xfId="30" applyNumberFormat="1" applyFont="1" applyAlignment="1">
      <alignment horizontal="right"/>
    </xf>
    <xf numFmtId="165" fontId="13" fillId="0" borderId="0" xfId="30" applyNumberFormat="1" applyFont="1" applyAlignment="1" applyProtection="1">
      <alignment horizontal="right"/>
      <protection locked="0"/>
    </xf>
    <xf numFmtId="49" fontId="1" fillId="4" borderId="6" xfId="25">
      <alignment horizontal="left" vertical="center" wrapText="1"/>
    </xf>
    <xf numFmtId="49" fontId="3" fillId="0" borderId="3" xfId="26" applyFill="1" applyAlignment="1">
      <alignment horizontal="left" vertical="top" wrapText="1"/>
    </xf>
    <xf numFmtId="0" fontId="3" fillId="0" borderId="0" xfId="1" applyFont="1" applyFill="1" applyBorder="1"/>
    <xf numFmtId="0" fontId="3" fillId="0" borderId="0" xfId="2" applyFont="1" applyFill="1"/>
    <xf numFmtId="0" fontId="3" fillId="0" borderId="0" xfId="1" quotePrefix="1" applyFont="1"/>
    <xf numFmtId="0" fontId="1" fillId="0" borderId="0" xfId="21" applyFont="1" applyFill="1">
      <alignment vertical="top"/>
    </xf>
    <xf numFmtId="0" fontId="13" fillId="0" borderId="9" xfId="1" applyFont="1" applyBorder="1"/>
    <xf numFmtId="0" fontId="1" fillId="0" borderId="0" xfId="12" applyNumberFormat="1" applyFont="1" applyFill="1" applyAlignment="1"/>
    <xf numFmtId="0" fontId="3" fillId="0" borderId="0" xfId="19" applyFill="1" applyAlignment="1">
      <alignment vertical="top"/>
    </xf>
    <xf numFmtId="177" fontId="3" fillId="0" borderId="0" xfId="27" applyFill="1">
      <alignment vertical="top"/>
    </xf>
    <xf numFmtId="49" fontId="38" fillId="4" borderId="0" xfId="16" applyAlignment="1">
      <alignment horizontal="left" vertical="top" wrapText="1" indent="5"/>
    </xf>
    <xf numFmtId="0" fontId="23" fillId="0" borderId="0" xfId="1" applyFont="1" applyFill="1"/>
    <xf numFmtId="0" fontId="1" fillId="0" borderId="0" xfId="0" applyNumberFormat="1" applyFont="1"/>
    <xf numFmtId="0" fontId="19" fillId="0" borderId="0" xfId="1" applyFont="1" applyFill="1" applyAlignment="1">
      <alignment vertical="center"/>
    </xf>
    <xf numFmtId="0" fontId="19" fillId="0" borderId="0" xfId="19" applyFont="1" applyFill="1" applyAlignment="1">
      <alignment vertical="center"/>
    </xf>
    <xf numFmtId="0" fontId="1" fillId="0" borderId="0" xfId="21" applyFont="1" applyFill="1" applyAlignment="1">
      <alignment vertical="top"/>
    </xf>
    <xf numFmtId="49" fontId="1" fillId="0" borderId="6" xfId="25" applyFill="1">
      <alignment horizontal="left" vertical="center" wrapText="1"/>
    </xf>
    <xf numFmtId="0" fontId="31" fillId="0" borderId="0" xfId="13" applyFill="1">
      <alignment vertical="center"/>
    </xf>
    <xf numFmtId="172" fontId="23" fillId="0" borderId="0" xfId="1" applyNumberFormat="1" applyFont="1" applyFill="1" applyBorder="1" applyAlignment="1"/>
    <xf numFmtId="167" fontId="4" fillId="0" borderId="0" xfId="0" applyNumberFormat="1" applyFont="1" applyFill="1" applyAlignment="1">
      <alignment horizontal="left" vertical="top"/>
    </xf>
    <xf numFmtId="2" fontId="1" fillId="0" borderId="0" xfId="0" applyNumberFormat="1" applyFont="1" applyAlignment="1"/>
    <xf numFmtId="49" fontId="20" fillId="4" borderId="0" xfId="16" applyFont="1" applyAlignment="1">
      <alignment horizontal="left" vertical="top" wrapText="1" indent="5"/>
    </xf>
    <xf numFmtId="0" fontId="39" fillId="0" borderId="0" xfId="5" applyFont="1" applyAlignment="1">
      <alignment vertical="top"/>
    </xf>
    <xf numFmtId="0" fontId="39" fillId="0" borderId="0" xfId="18" applyFont="1">
      <alignment vertical="top"/>
    </xf>
    <xf numFmtId="0" fontId="39" fillId="0" borderId="0" xfId="5" applyFont="1" applyFill="1" applyAlignment="1">
      <alignment vertical="top"/>
    </xf>
    <xf numFmtId="0" fontId="39" fillId="0" borderId="0" xfId="5" applyFont="1" applyFill="1"/>
    <xf numFmtId="0" fontId="39" fillId="0" borderId="0" xfId="5" applyFont="1"/>
    <xf numFmtId="49" fontId="39" fillId="0" borderId="0" xfId="5" applyNumberFormat="1" applyFont="1" applyAlignment="1">
      <alignment horizontal="left" vertical="center"/>
    </xf>
    <xf numFmtId="0" fontId="3" fillId="4" borderId="7" xfId="1" applyNumberFormat="1" applyFont="1" applyFill="1" applyBorder="1" applyAlignment="1">
      <alignment horizontal="center" vertical="center" wrapText="1"/>
    </xf>
    <xf numFmtId="0" fontId="3" fillId="4" borderId="11" xfId="1" applyNumberFormat="1" applyFont="1" applyFill="1" applyBorder="1" applyAlignment="1">
      <alignment horizontal="center" vertical="center" wrapText="1"/>
    </xf>
    <xf numFmtId="0" fontId="3" fillId="4" borderId="10" xfId="1" applyNumberFormat="1" applyFont="1" applyFill="1" applyBorder="1" applyAlignment="1">
      <alignment horizontal="center" vertical="center" wrapText="1"/>
    </xf>
    <xf numFmtId="0" fontId="3" fillId="4" borderId="2" xfId="1" applyNumberFormat="1" applyFont="1" applyFill="1" applyBorder="1" applyAlignment="1">
      <alignment horizontal="center" vertical="center" wrapText="1"/>
    </xf>
    <xf numFmtId="0" fontId="3" fillId="4" borderId="8" xfId="1" applyNumberFormat="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13" fillId="0" borderId="0" xfId="1" applyFont="1" applyAlignment="1">
      <alignment wrapText="1"/>
    </xf>
    <xf numFmtId="0" fontId="0" fillId="0" borderId="0" xfId="0" applyAlignment="1">
      <alignment wrapText="1"/>
    </xf>
    <xf numFmtId="0" fontId="3" fillId="4" borderId="7" xfId="1" applyNumberFormat="1" applyFont="1" applyFill="1" applyBorder="1" applyAlignment="1">
      <alignment horizontal="center" vertical="center"/>
    </xf>
    <xf numFmtId="0" fontId="13" fillId="0" borderId="0" xfId="1" applyFont="1" applyAlignment="1">
      <alignment horizontal="left" vertical="top" wrapText="1"/>
    </xf>
  </cellXfs>
  <cellStyles count="31">
    <cellStyle name="_SB_CSV-Tabellen" xfId="21" xr:uid="{93AE95F8-EE00-4207-9A9D-5908F9F5C106}"/>
    <cellStyle name="_SB_Fußnote Layout-Tabellen" xfId="29" xr:uid="{04D019F1-3EC9-42F5-9A43-367BACD7B444}"/>
    <cellStyle name="_SB_GENESIS-Online-Abruftabellen" xfId="24" xr:uid="{1B27C07F-CA2D-4697-B0C2-B923A3CC9E1F}"/>
    <cellStyle name="_SB_Kopfzeilen barrierefreie Tabellen" xfId="25" xr:uid="{0A7CAC00-5C30-46BA-A5CD-DCD9B6E89F0B}"/>
    <cellStyle name="_SB_Kopfzeilen Layout-Tabellen" xfId="23" xr:uid="{03AE4953-9D07-4573-83BD-9E70664875D2}"/>
    <cellStyle name="_SB_Standard Text" xfId="19" xr:uid="{0B0767BE-820E-4F01-87BC-7AF04AE5A9EF}"/>
    <cellStyle name="_SB_Standard-Vorspalte" xfId="26" xr:uid="{94FEE1E0-4838-41AC-8C74-5506736729A5}"/>
    <cellStyle name="_SB_Standard-Vorspalte letzte Zeile" xfId="28" xr:uid="{FBD82F1C-D153-4539-8B09-FBBE98581809}"/>
    <cellStyle name="_SB_Standard-Zahlenfelder Layout-Tabellen" xfId="27" xr:uid="{BCEDCFF5-C12F-449A-8FB6-330E2A87B4E9}"/>
    <cellStyle name="_SB_Titel Berichtszeitraum" xfId="15" xr:uid="{7E47C0E9-5BD9-445A-909F-3D8C948B13C0}"/>
    <cellStyle name="_SB_Titel des Statistischen Berichts" xfId="14" xr:uid="{C7C81B71-9730-458F-9655-92FDFCFD3013}"/>
    <cellStyle name="_SB_Titel Erscheinungsdatum" xfId="17" xr:uid="{9EDD503E-7D90-4ABB-B62E-48FA866A7A65}"/>
    <cellStyle name="_SB_Titel Hinweis" xfId="16" xr:uid="{8E571DDF-05FB-428A-ACA5-A4C584E58140}"/>
    <cellStyle name="_SB_Überschrift Layout-Tabellen" xfId="13" xr:uid="{D3B90482-A024-4A7B-9EA2-60F34334B071}"/>
    <cellStyle name="_SB_Überschriften allgemeine Bestandteile" xfId="20" xr:uid="{A99035B5-2C13-4233-BD35-BE1A105845C4}"/>
    <cellStyle name="_SB_Verweis" xfId="18" xr:uid="{7550A16D-C8C2-4876-8E4F-088E50EB7700}"/>
    <cellStyle name="_SB_Zwischenüberschriften allgemeine Bestandteile" xfId="22" xr:uid="{7D54E085-BF16-46DA-9F45-639670C70CA8}"/>
    <cellStyle name="Hyperlink 4" xfId="7" xr:uid="{00000000-0005-0000-0000-000000000000}"/>
    <cellStyle name="Link" xfId="5" builtinId="8"/>
    <cellStyle name="Standard" xfId="0" builtinId="0"/>
    <cellStyle name="Standard 11" xfId="1" xr:uid="{00000000-0005-0000-0000-000003000000}"/>
    <cellStyle name="Standard 11 3" xfId="6" xr:uid="{00000000-0005-0000-0000-000004000000}"/>
    <cellStyle name="Standard 2" xfId="2" xr:uid="{00000000-0005-0000-0000-000005000000}"/>
    <cellStyle name="Standard 2 2" xfId="10" xr:uid="{00000000-0005-0000-0000-000006000000}"/>
    <cellStyle name="Standard 2 3" xfId="11" xr:uid="{00000000-0005-0000-0000-000007000000}"/>
    <cellStyle name="Standard 20" xfId="3" xr:uid="{00000000-0005-0000-0000-000008000000}"/>
    <cellStyle name="Standard 21" xfId="8" xr:uid="{00000000-0005-0000-0000-000009000000}"/>
    <cellStyle name="Standard 3" xfId="4" xr:uid="{00000000-0005-0000-0000-00000A000000}"/>
    <cellStyle name="Standard 3 2" xfId="30" xr:uid="{02D00F51-A772-4C1B-8DC0-7C4892918F7E}"/>
    <cellStyle name="Standard 4" xfId="9" xr:uid="{00000000-0005-0000-0000-00000B000000}"/>
    <cellStyle name="Standard 4 2" xfId="12" xr:uid="{00000000-0005-0000-0000-00000C000000}"/>
  </cellStyles>
  <dxfs count="19">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top" textRotation="0" wrapText="1" indent="0" justifyLastLine="0" shrinkToFit="0" readingOrder="0"/>
    </dxf>
    <dxf>
      <border outline="0">
        <top style="thin">
          <color rgb="FF000000"/>
        </top>
      </border>
    </dxf>
    <dxf>
      <fill>
        <patternFill patternType="none">
          <fgColor indexed="64"/>
          <bgColor indexed="65"/>
        </patternFill>
      </fill>
    </dxf>
    <dxf>
      <alignment horizontal="left" vertical="top" textRotation="0" wrapText="1" indent="0" justifyLastLine="0" shrinkToFit="0" readingOrder="0"/>
    </dxf>
    <dxf>
      <border outline="0">
        <top style="thin">
          <color rgb="FF000000"/>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8"/>
      <tableStyleElement type="headerRow" dxfId="17"/>
      <tableStyleElement type="firstColumn" dxfId="16"/>
    </tableStyle>
  </tableStyles>
  <colors>
    <mruColors>
      <color rgb="FF006298"/>
      <color rgb="FFF9FAFB"/>
      <color rgb="FFF9FAF1"/>
      <color rgb="FF2D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A6F42065-7CA6-4819-B9B7-8FAEC35708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1FF1BE4-5592-4BFD-9062-0B2265BFF22C}"/>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152400</xdr:colOff>
      <xdr:row>4</xdr:row>
      <xdr:rowOff>0</xdr:rowOff>
    </xdr:from>
    <xdr:to>
      <xdr:col>13</xdr:col>
      <xdr:colOff>261536</xdr:colOff>
      <xdr:row>18</xdr:row>
      <xdr:rowOff>271780</xdr:rowOff>
    </xdr:to>
    <xdr:grpSp>
      <xdr:nvGrpSpPr>
        <xdr:cNvPr id="7" name="Gruppieren 6">
          <a:extLst>
            <a:ext uri="{FF2B5EF4-FFF2-40B4-BE49-F238E27FC236}">
              <a16:creationId xmlns:a16="http://schemas.microsoft.com/office/drawing/2014/main" id="{AF43FB7E-9108-4330-9DAF-9C84EB12A656}"/>
            </a:ext>
            <a:ext uri="{C183D7F6-B498-43B3-948B-1728B52AA6E4}">
              <adec:decorative xmlns:adec="http://schemas.microsoft.com/office/drawing/2017/decorative" val="1"/>
            </a:ext>
          </a:extLst>
        </xdr:cNvPr>
        <xdr:cNvGrpSpPr>
          <a:grpSpLocks noChangeAspect="1"/>
        </xdr:cNvGrpSpPr>
      </xdr:nvGrpSpPr>
      <xdr:grpSpPr>
        <a:xfrm>
          <a:off x="6276975" y="1400175"/>
          <a:ext cx="7729136" cy="4005580"/>
          <a:chOff x="6290158" y="1343026"/>
          <a:chExt cx="7729136" cy="3717928"/>
        </a:xfrm>
      </xdr:grpSpPr>
      <xdr:pic>
        <xdr:nvPicPr>
          <xdr:cNvPr id="8" name="Grafik 7" descr="Screenshot der GENESIS-Online-Suchmaske">
            <a:extLst>
              <a:ext uri="{FF2B5EF4-FFF2-40B4-BE49-F238E27FC236}">
                <a16:creationId xmlns:a16="http://schemas.microsoft.com/office/drawing/2014/main" id="{EB7C5EBB-FD4D-44E8-AAEC-1BC2B39C9E1C}"/>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41DD0A3F-A9C8-4924-8C8E-12D802CB0B87}"/>
              </a:ext>
            </a:extLst>
          </xdr:cNvPr>
          <xdr:cNvGrpSpPr/>
        </xdr:nvGrpSpPr>
        <xdr:grpSpPr>
          <a:xfrm>
            <a:off x="9525001" y="3499035"/>
            <a:ext cx="1952624" cy="1561919"/>
            <a:chOff x="9525001" y="3499035"/>
            <a:chExt cx="1952624" cy="1561919"/>
          </a:xfrm>
        </xdr:grpSpPr>
        <xdr:sp macro="" textlink="">
          <xdr:nvSpPr>
            <xdr:cNvPr id="10" name="Pfeil nach oben 7">
              <a:extLst>
                <a:ext uri="{FF2B5EF4-FFF2-40B4-BE49-F238E27FC236}">
                  <a16:creationId xmlns:a16="http://schemas.microsoft.com/office/drawing/2014/main" id="{CFB4321B-726F-45CD-9BC7-9FD0DA98F598}"/>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1" name="Textfeld 10">
              <a:extLst>
                <a:ext uri="{FF2B5EF4-FFF2-40B4-BE49-F238E27FC236}">
                  <a16:creationId xmlns:a16="http://schemas.microsoft.com/office/drawing/2014/main" id="{BF59936E-F160-4D84-814A-E7B24DC9DE5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12611-0002)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3C57E96-4E5E-4DA0-B9DB-FB6B6531B91E}" name="_126xx_b01_Ehelösungen_Eheschließungen_Deutschland_1946_bis_2024" displayName="_126xx_b01_Ehelösungen_Eheschließungen_Deutschland_1946_bis_2024" ref="A4:I83" totalsRowShown="0" tableBorderDxfId="15" headerRowCellStyle="_SB_Kopfzeilen barrierefreie Tabellen" dataCellStyle="_SB_Standard-Zahlenfelder Layout-Tabellen">
  <autoFilter ref="A4:I8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3FCF4CB5-EBB7-4873-8057-D6970AFDA47B}" name="Jahr" dataDxfId="14" dataCellStyle="_SB_Standard-Vorspalte"/>
    <tableColumn id="3" xr3:uid="{6DEED79C-77A2-48A1-B76D-F9016C75C8FB}" name="Ehelösungen_x000a_insgesamt" dataCellStyle="_SB_Standard-Zahlenfelder Layout-Tabellen"/>
    <tableColumn id="4" xr3:uid="{8813D848-99B5-4636-AB98-A1FA7D2B1DE9}" name="Gerichtliche Entscheidungen_x000a_Ehescheidungen" dataCellStyle="_SB_Standard-Zahlenfelder Layout-Tabellen"/>
    <tableColumn id="5" xr3:uid="{CB218439-3B41-4CBD-9993-38B0A18F056B}" name="Gerichtliche Entscheidungen_x000a_Aufhebung und Nichtigkeit der Ehe" dataCellStyle="_SB_Standard-Zahlenfelder Layout-Tabellen"/>
    <tableColumn id="6" xr3:uid="{9C34E93E-F4F5-4DA8-B6C3-98559C3BCA61}" name="Ehelösungen durch Tod" dataCellStyle="_SB_Standard-Zahlenfelder Layout-Tabellen"/>
    <tableColumn id="2" xr3:uid="{1E8909D7-61AE-48AF-9650-C8DCBDDA55B2}" name="Eheschließungen_x000a_insgesamt" dataDxfId="13" dataCellStyle="_SB_Standard-Zahlenfelder Layout-Tabellen"/>
    <tableColumn id="7" xr3:uid="{C2B04411-1590-4E28-89D6-7CF864F8D95B}" name="Ehescheidungen_x000a_je 1000 Einwohner und 1 Jahr" dataCellStyle="_SB_Standard-Zahlenfelder Layout-Tabellen"/>
    <tableColumn id="8" xr3:uid="{2A6EB629-854C-49DC-9F38-4EEAA382B64F}" name="Eheschließungen_x000a_je 1000 Einwohner und 1 Jahr" dataCellStyle="_SB_Standard-Zahlenfelder Layout-Tabellen"/>
    <tableColumn id="9" xr3:uid="{0CE5219E-8A22-4FF2-B114-D88F8D2FCF2B}" name="Zusammengefasste Scheidungsziffer"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DFE519F-9DEC-4B9A-8D18-E5D980202D37}" name="_126xx_b02_Geborene_Gestorbene_Deutschland_1946_bis_2024" displayName="_126xx_b02_Geborene_Gestorbene_Deutschland_1946_bis_2024" ref="A4:U83" totalsRowShown="0" tableBorderDxfId="12" headerRowCellStyle="_SB_Kopfzeilen barrierefreie Tabellen" dataCellStyle="_SB_Standard-Zahlenfelder Layout-Tabellen">
  <autoFilter ref="A4:U8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FBD8BDFA-9040-4FD9-A5EB-29555807A74F}" name="Jahr" dataDxfId="11" dataCellStyle="_SB_Standard-Vorspalte"/>
    <tableColumn id="3" xr3:uid="{7A33E2A8-69AA-46E2-AA33-127FA1DC05B4}" name="Lebendgeborene_x000a_insgesamt" dataCellStyle="_SB_Standard-Zahlenfelder Layout-Tabellen"/>
    <tableColumn id="4" xr3:uid="{75AEC7E0-57DA-4425-9658-C1FBC44AC29F}" name="Lebendgeborene_x000a_von nicht miteinander verheirateten Eltern" dataCellStyle="_SB_Standard-Zahlenfelder Layout-Tabellen"/>
    <tableColumn id="5" xr3:uid="{C8193C88-296B-494D-B87F-8706F7EE9B43}" name="Lebendgeborene_x000a_männlich" dataCellStyle="_SB_Standard-Zahlenfelder Layout-Tabellen"/>
    <tableColumn id="6" xr3:uid="{7FF89C90-3683-443B-A21A-8CBA8095E4DB}" name="Lebendgeborene_x000a_weiblich" dataCellStyle="_SB_Standard-Zahlenfelder Layout-Tabellen"/>
    <tableColumn id="7" xr3:uid="{504FDD16-5986-4776-8F3E-2D75993B4864}" name="Totgeborene " dataCellStyle="_SB_Standard-Zahlenfelder Layout-Tabellen"/>
    <tableColumn id="8" xr3:uid="{9D8775B1-0075-4B7C-B3EC-7A45F4FF34CE}" name="Gestorbene_x000a_insgesamt" dataCellStyle="_SB_Standard-Zahlenfelder Layout-Tabellen"/>
    <tableColumn id="12" xr3:uid="{1A5873E4-7590-4A6C-A012-9666638474C3}" name="Gestorbene_x000a_männlich" dataDxfId="10" dataCellStyle="_SB_Standard-Zahlenfelder Layout-Tabellen"/>
    <tableColumn id="2" xr3:uid="{91DA6517-2B33-43F9-874E-1269F8FA84E9}" name="Gestorbene_x000a_weiblich" dataDxfId="9" dataCellStyle="_SB_Standard-Zahlenfelder Layout-Tabellen"/>
    <tableColumn id="9" xr3:uid="{5CF3499D-46F7-4735-833B-D240CE957299}" name="Gestorbene _x000a_im 1. Lebensjahr " dataCellStyle="_SB_Standard-Zahlenfelder Layout-Tabellen"/>
    <tableColumn id="10" xr3:uid="{5B0DB5D4-7B50-4905-ABE2-12E4D3714C21}" name="Gestorbene _x000a_in den ersten 7 Lebenstagen " dataCellStyle="_SB_Standard-Zahlenfelder Layout-Tabellen"/>
    <tableColumn id="15" xr3:uid="{09BA6F94-52E0-4484-8B92-D25DCAA5F08E}" name="Überschuss der Geborenen bzw. Gestorbenen ( - )" dataDxfId="8" dataCellStyle="_SB_Standard-Zahlenfelder Layout-Tabellen"/>
    <tableColumn id="21" xr3:uid="{F0725153-E3DD-41A3-BDEC-2D01CCD5D079}" name="Lebendgeborene_x000a_je 1000 Einwohner und 1 Jahr" dataDxfId="7"/>
    <tableColumn id="14" xr3:uid="{D250EC6B-79E9-4C5F-AD7F-C96786EAF7E4}" name="Gestorbene_x000a_je 1000 Einwohner und 1 Jahr" dataDxfId="6" dataCellStyle="_SB_Standard-Zahlenfelder Layout-Tabellen"/>
    <tableColumn id="13" xr3:uid="{C645D6ED-350D-49A3-910A-11572B550F53}" name="Überschuss der Geborenen bzw. Gestorbenen ( - )_x000a_je 1000 Einwohner und 1 Jahr" dataDxfId="5" dataCellStyle="_SB_Standard-Zahlenfelder Layout-Tabellen"/>
    <tableColumn id="18" xr3:uid="{E109ACF6-8BCA-4CD8-85AB-EE1FA643E4B2}" name="Lebendgeborene _x000a_von nicht miteinander verheirateten Eltern_x000a_je 1000 Lebendgeborene" dataDxfId="4" dataCellStyle="_SB_Standard-Zahlenfelder Layout-Tabellen"/>
    <tableColumn id="17" xr3:uid="{5C471024-E46D-44D1-B9B4-A93E054A1D9E}" name="Gestorbene Säuglinge_x000a_im 1. Lebensjahr_x000a_je 1000 Lebendgeborene" dataDxfId="3" dataCellStyle="_SB_Standard-Zahlenfelder Layout-Tabellen"/>
    <tableColumn id="16" xr3:uid="{DE15050A-1875-49F3-A9FD-DF5843427647}" name="Gestorbene Säuglinge_x000a_in den ersten 7 Lebenstagen_x000a_je 1000 Lebendgeborene" dataDxfId="2" dataCellStyle="_SB_Standard-Zahlenfelder Layout-Tabellen"/>
    <tableColumn id="20" xr3:uid="{F7485931-5FB5-4154-977D-F822BBA14212}" name="Totgeborene _x000a_je 1000 Lebend- und Totgeborene" dataDxfId="1" dataCellStyle="_SB_Standard-Zahlenfelder Layout-Tabellen"/>
    <tableColumn id="19" xr3:uid="{FF451D4A-49B1-42D4-90E0-4C1E93FE257A}" name="Jungen je 1000 lebendgeborene Mädchen" dataDxfId="0" dataCellStyle="_SB_Standard-Zahlenfelder Layout-Tabellen"/>
    <tableColumn id="11" xr3:uid="{9637B920-FBAD-4081-A40A-2438FE662FC9}" name="Zusammengefasste Geburtenziffer"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DB20A-EC61-4632-B3C3-DF25AD391185}">
  <sheetPr>
    <pageSetUpPr fitToPage="1"/>
  </sheetPr>
  <dimension ref="A1:A13"/>
  <sheetViews>
    <sheetView showGridLines="0" tabSelected="1" zoomScaleNormal="100" workbookViewId="0"/>
  </sheetViews>
  <sheetFormatPr baseColWidth="10" defaultColWidth="11.42578125" defaultRowHeight="15" x14ac:dyDescent="0.25"/>
  <cols>
    <col min="1" max="1" width="169.85546875" customWidth="1"/>
    <col min="20" max="20" width="24.7109375" customWidth="1"/>
    <col min="21" max="21" width="23.28515625" customWidth="1"/>
  </cols>
  <sheetData>
    <row r="1" spans="1:1" ht="90" customHeight="1" x14ac:dyDescent="0.25">
      <c r="A1" s="121" t="s">
        <v>0</v>
      </c>
    </row>
    <row r="2" spans="1:1" ht="68.25" customHeight="1" x14ac:dyDescent="0.4">
      <c r="A2" s="122" t="s">
        <v>486</v>
      </c>
    </row>
    <row r="3" spans="1:1" ht="30" customHeight="1" x14ac:dyDescent="0.25">
      <c r="A3" s="123" t="s">
        <v>539</v>
      </c>
    </row>
    <row r="4" spans="1:1" ht="42" customHeight="1" x14ac:dyDescent="0.3">
      <c r="A4" s="124" t="s">
        <v>541</v>
      </c>
    </row>
    <row r="5" spans="1:1" ht="24.6" customHeight="1" x14ac:dyDescent="0.3">
      <c r="A5" s="124" t="s">
        <v>540</v>
      </c>
    </row>
    <row r="6" spans="1:1" ht="42.6" customHeight="1" x14ac:dyDescent="0.25">
      <c r="A6" s="125" t="s">
        <v>534</v>
      </c>
    </row>
    <row r="7" spans="1:1" ht="24.6" customHeight="1" x14ac:dyDescent="0.35">
      <c r="A7" s="126" t="s">
        <v>535</v>
      </c>
    </row>
    <row r="8" spans="1:1" ht="18.600000000000001" customHeight="1" x14ac:dyDescent="0.25">
      <c r="A8" s="127" t="s">
        <v>536</v>
      </c>
    </row>
    <row r="9" spans="1:1" ht="116.25" customHeight="1" x14ac:dyDescent="0.25">
      <c r="A9" s="197" t="s">
        <v>542</v>
      </c>
    </row>
    <row r="10" spans="1:1" ht="42" customHeight="1" x14ac:dyDescent="0.25">
      <c r="A10" s="208" t="s">
        <v>761</v>
      </c>
    </row>
    <row r="11" spans="1:1" x14ac:dyDescent="0.25">
      <c r="A11" s="210" t="s">
        <v>537</v>
      </c>
    </row>
    <row r="12" spans="1:1" x14ac:dyDescent="0.25">
      <c r="A12" s="128" t="s">
        <v>1</v>
      </c>
    </row>
    <row r="13" spans="1:1" x14ac:dyDescent="0.25">
      <c r="A13" s="129" t="s">
        <v>538</v>
      </c>
    </row>
  </sheetData>
  <hyperlinks>
    <hyperlink ref="A11" location="Informationen_Barrierefreiheit!A1" display="Informationen zur Barrierefreiheit" xr:uid="{2681900E-1E92-49A9-B654-03E858283023}"/>
    <hyperlink ref="A12" location="Inhaltsübersicht!A1" display="Inhaltsübersicht" xr:uid="{CD0AD470-6436-49C5-9592-19477D968019}"/>
  </hyperlinks>
  <pageMargins left="0.7" right="0.7" top="0.78740157499999996" bottom="0.78740157499999996" header="0.3" footer="0.3"/>
  <pageSetup paperSize="9" scale="5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03"/>
  <sheetViews>
    <sheetView zoomScaleNormal="100" zoomScaleSheetLayoutView="80" workbookViewId="0">
      <pane xSplit="1" ySplit="7" topLeftCell="B8" activePane="bottomRight" state="frozen"/>
      <selection pane="topRight"/>
      <selection pane="bottomLeft"/>
      <selection pane="bottomRight" activeCell="B8" sqref="B8"/>
    </sheetView>
  </sheetViews>
  <sheetFormatPr baseColWidth="10" defaultColWidth="11.42578125" defaultRowHeight="12.75" x14ac:dyDescent="0.2"/>
  <cols>
    <col min="1" max="1" width="14.28515625" style="8" customWidth="1" collapsed="1"/>
    <col min="2" max="2" width="10.28515625" style="8" customWidth="1"/>
    <col min="3" max="3" width="3" style="8" customWidth="1"/>
    <col min="4" max="4" width="10.28515625" style="8" customWidth="1"/>
    <col min="5" max="5" width="3" style="8" customWidth="1"/>
    <col min="6" max="6" width="13.28515625" style="8" customWidth="1"/>
    <col min="7" max="7" width="12.5703125" style="8" customWidth="1"/>
    <col min="8" max="8" width="12.5703125" style="8" customWidth="1" collapsed="1"/>
    <col min="9" max="9" width="3.5703125" style="8" customWidth="1"/>
    <col min="10" max="11" width="12.5703125" style="8" customWidth="1" collapsed="1"/>
    <col min="12" max="12" width="13.5703125" style="8" customWidth="1" collapsed="1"/>
    <col min="13" max="13" width="3.5703125" style="8" customWidth="1"/>
    <col min="14" max="14" width="12.5703125" style="8" customWidth="1" collapsed="1"/>
    <col min="15" max="15" width="13.5703125" style="8" customWidth="1" collapsed="1"/>
    <col min="16" max="16" width="3.7109375" style="8" customWidth="1"/>
    <col min="17" max="18" width="12.5703125" style="8" customWidth="1" collapsed="1"/>
    <col min="19" max="19" width="13.5703125" style="8" customWidth="1" collapsed="1"/>
    <col min="20" max="20" width="3.5703125" style="8" customWidth="1"/>
    <col min="21" max="22" width="14.28515625" style="8" customWidth="1" collapsed="1"/>
    <col min="23" max="23" width="11.42578125" style="8" customWidth="1" collapsed="1"/>
    <col min="24" max="24" width="11.42578125" style="8" customWidth="1"/>
    <col min="25" max="25" width="14.5703125" style="8" customWidth="1" collapsed="1"/>
    <col min="26" max="26" width="2.7109375" style="8" customWidth="1" collapsed="1"/>
    <col min="27" max="27" width="14.5703125" style="8" bestFit="1" customWidth="1" collapsed="1"/>
    <col min="28" max="28" width="12.28515625" style="8" bestFit="1" customWidth="1" collapsed="1"/>
    <col min="29" max="29" width="15" style="8" customWidth="1" collapsed="1"/>
    <col min="30" max="30" width="18.7109375" style="8" customWidth="1" collapsed="1"/>
    <col min="31" max="31" width="11.42578125" style="8" collapsed="1"/>
    <col min="32" max="32" width="14" style="8" customWidth="1" collapsed="1"/>
    <col min="33" max="33" width="11.42578125" style="8" collapsed="1"/>
    <col min="34" max="34" width="14.28515625" style="8" customWidth="1" collapsed="1"/>
    <col min="35" max="35" width="12.42578125" style="8" customWidth="1"/>
    <col min="36" max="36" width="19.28515625" style="8" customWidth="1" collapsed="1"/>
    <col min="37" max="16384" width="11.42578125" style="8"/>
  </cols>
  <sheetData>
    <row r="1" spans="1:36" customFormat="1" ht="20.25" customHeight="1" x14ac:dyDescent="0.25">
      <c r="A1" s="214" t="s">
        <v>22</v>
      </c>
      <c r="B1" s="176"/>
      <c r="C1" s="176"/>
      <c r="D1" s="176"/>
    </row>
    <row r="2" spans="1:36" customFormat="1" ht="40.5" customHeight="1" x14ac:dyDescent="0.25">
      <c r="A2" s="204" t="s">
        <v>726</v>
      </c>
      <c r="B2" s="201"/>
      <c r="C2" s="201"/>
      <c r="D2" s="201"/>
      <c r="E2" s="142"/>
      <c r="F2" s="142"/>
      <c r="G2" s="142"/>
      <c r="H2" s="142"/>
      <c r="I2" s="142"/>
      <c r="J2" s="142"/>
      <c r="K2" s="142"/>
    </row>
    <row r="3" spans="1:36" s="12" customFormat="1" ht="12.75" customHeight="1" x14ac:dyDescent="0.25">
      <c r="A3" s="215" t="s">
        <v>38</v>
      </c>
      <c r="B3" s="180" t="s">
        <v>718</v>
      </c>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1"/>
    </row>
    <row r="4" spans="1:36" s="12" customFormat="1" ht="24.75" customHeight="1" x14ac:dyDescent="0.25">
      <c r="A4" s="215"/>
      <c r="B4" s="215" t="s">
        <v>395</v>
      </c>
      <c r="C4" s="215"/>
      <c r="D4" s="184" t="s">
        <v>297</v>
      </c>
      <c r="E4" s="184"/>
      <c r="F4" s="184"/>
      <c r="G4" s="184"/>
      <c r="H4" s="215" t="s">
        <v>278</v>
      </c>
      <c r="I4" s="215"/>
      <c r="J4" s="215" t="s">
        <v>276</v>
      </c>
      <c r="K4" s="215"/>
      <c r="L4" s="215"/>
      <c r="M4" s="215"/>
      <c r="N4" s="215"/>
      <c r="O4" s="215" t="s">
        <v>753</v>
      </c>
      <c r="P4" s="215"/>
      <c r="Q4" s="215" t="s">
        <v>334</v>
      </c>
      <c r="R4" s="215"/>
      <c r="S4" s="215"/>
      <c r="T4" s="215"/>
      <c r="U4" s="215"/>
      <c r="V4" s="215"/>
      <c r="W4" s="215" t="s">
        <v>283</v>
      </c>
      <c r="X4" s="215" t="s">
        <v>339</v>
      </c>
      <c r="Y4" s="215" t="s">
        <v>278</v>
      </c>
      <c r="Z4" s="215"/>
      <c r="AA4" s="215" t="s">
        <v>276</v>
      </c>
      <c r="AB4" s="215" t="s">
        <v>735</v>
      </c>
      <c r="AC4" s="215" t="s">
        <v>283</v>
      </c>
      <c r="AD4" s="215" t="s">
        <v>732</v>
      </c>
      <c r="AE4" s="215" t="s">
        <v>285</v>
      </c>
      <c r="AF4" s="215"/>
      <c r="AG4" s="215" t="s">
        <v>733</v>
      </c>
      <c r="AH4" s="215" t="s">
        <v>481</v>
      </c>
      <c r="AI4" s="215" t="s">
        <v>741</v>
      </c>
      <c r="AJ4" s="215" t="s">
        <v>743</v>
      </c>
    </row>
    <row r="5" spans="1:36" s="11" customFormat="1" ht="15" customHeight="1" x14ac:dyDescent="0.25">
      <c r="A5" s="215"/>
      <c r="B5" s="215"/>
      <c r="C5" s="215"/>
      <c r="D5" s="184" t="s">
        <v>399</v>
      </c>
      <c r="E5" s="184"/>
      <c r="F5" s="184"/>
      <c r="G5" s="223" t="s">
        <v>298</v>
      </c>
      <c r="H5" s="215"/>
      <c r="I5" s="215"/>
      <c r="J5" s="215"/>
      <c r="K5" s="215"/>
      <c r="L5" s="215"/>
      <c r="M5" s="215"/>
      <c r="N5" s="215"/>
      <c r="O5" s="215"/>
      <c r="P5" s="215"/>
      <c r="Q5" s="215"/>
      <c r="R5" s="215"/>
      <c r="S5" s="215"/>
      <c r="T5" s="215"/>
      <c r="U5" s="215"/>
      <c r="V5" s="215"/>
      <c r="W5" s="215"/>
      <c r="X5" s="215"/>
      <c r="Y5" s="215"/>
      <c r="Z5" s="215"/>
      <c r="AA5" s="215"/>
      <c r="AB5" s="215"/>
      <c r="AC5" s="215"/>
      <c r="AD5" s="215"/>
      <c r="AE5" s="215" t="s">
        <v>737</v>
      </c>
      <c r="AF5" s="215" t="s">
        <v>739</v>
      </c>
      <c r="AG5" s="215"/>
      <c r="AH5" s="215"/>
      <c r="AI5" s="215"/>
      <c r="AJ5" s="215"/>
    </row>
    <row r="6" spans="1:36" s="11" customFormat="1" ht="12.4" customHeight="1" x14ac:dyDescent="0.25">
      <c r="A6" s="215"/>
      <c r="B6" s="215"/>
      <c r="C6" s="215"/>
      <c r="D6" s="215" t="s">
        <v>301</v>
      </c>
      <c r="E6" s="215"/>
      <c r="F6" s="215" t="s">
        <v>397</v>
      </c>
      <c r="G6" s="223"/>
      <c r="H6" s="215"/>
      <c r="I6" s="215"/>
      <c r="J6" s="215" t="s">
        <v>279</v>
      </c>
      <c r="K6" s="215" t="s">
        <v>280</v>
      </c>
      <c r="L6" s="215" t="s">
        <v>281</v>
      </c>
      <c r="M6" s="215"/>
      <c r="N6" s="215" t="s">
        <v>731</v>
      </c>
      <c r="O6" s="215"/>
      <c r="P6" s="215"/>
      <c r="Q6" s="215" t="s">
        <v>279</v>
      </c>
      <c r="R6" s="215" t="s">
        <v>280</v>
      </c>
      <c r="S6" s="215" t="s">
        <v>281</v>
      </c>
      <c r="T6" s="215"/>
      <c r="U6" s="215" t="s">
        <v>277</v>
      </c>
      <c r="V6" s="215"/>
      <c r="W6" s="215"/>
      <c r="X6" s="215"/>
      <c r="Y6" s="215"/>
      <c r="Z6" s="215"/>
      <c r="AA6" s="215"/>
      <c r="AB6" s="215"/>
      <c r="AC6" s="215"/>
      <c r="AD6" s="215"/>
      <c r="AE6" s="215"/>
      <c r="AF6" s="215"/>
      <c r="AG6" s="215"/>
      <c r="AH6" s="215"/>
      <c r="AI6" s="215"/>
      <c r="AJ6" s="215"/>
    </row>
    <row r="7" spans="1:36" s="11" customFormat="1" ht="47.65" customHeight="1" x14ac:dyDescent="0.25">
      <c r="A7" s="215"/>
      <c r="B7" s="215"/>
      <c r="C7" s="215"/>
      <c r="D7" s="215"/>
      <c r="E7" s="215"/>
      <c r="F7" s="215"/>
      <c r="G7" s="223"/>
      <c r="H7" s="215"/>
      <c r="I7" s="215"/>
      <c r="J7" s="215"/>
      <c r="K7" s="215"/>
      <c r="L7" s="215"/>
      <c r="M7" s="215"/>
      <c r="N7" s="215"/>
      <c r="O7" s="215"/>
      <c r="P7" s="215"/>
      <c r="Q7" s="215"/>
      <c r="R7" s="215"/>
      <c r="S7" s="215"/>
      <c r="T7" s="215"/>
      <c r="U7" s="182" t="s">
        <v>370</v>
      </c>
      <c r="V7" s="182" t="s">
        <v>371</v>
      </c>
      <c r="W7" s="215"/>
      <c r="X7" s="215" t="s">
        <v>286</v>
      </c>
      <c r="Y7" s="215"/>
      <c r="Z7" s="215"/>
      <c r="AA7" s="215"/>
      <c r="AB7" s="215"/>
      <c r="AC7" s="215"/>
      <c r="AD7" s="215" t="s">
        <v>287</v>
      </c>
      <c r="AE7" s="215"/>
      <c r="AF7" s="215"/>
      <c r="AG7" s="215"/>
      <c r="AH7" s="215"/>
      <c r="AI7" s="215"/>
      <c r="AJ7" s="215"/>
    </row>
    <row r="8" spans="1:36" ht="25.5" customHeight="1" x14ac:dyDescent="0.2">
      <c r="A8" s="96">
        <v>1946</v>
      </c>
      <c r="B8" s="13" t="s">
        <v>284</v>
      </c>
      <c r="C8" s="53"/>
      <c r="D8" s="13" t="s">
        <v>284</v>
      </c>
      <c r="E8" s="53"/>
      <c r="F8" s="13" t="s">
        <v>284</v>
      </c>
      <c r="G8" s="13" t="s">
        <v>284</v>
      </c>
      <c r="H8" s="14">
        <v>400399</v>
      </c>
      <c r="I8" s="14"/>
      <c r="J8" s="13">
        <v>380409</v>
      </c>
      <c r="K8" s="13">
        <v>352589</v>
      </c>
      <c r="L8" s="14">
        <v>732998</v>
      </c>
      <c r="M8" s="14"/>
      <c r="N8" s="13">
        <v>120084</v>
      </c>
      <c r="O8" s="13">
        <v>17291</v>
      </c>
      <c r="P8" s="13"/>
      <c r="Q8" s="13">
        <v>313620</v>
      </c>
      <c r="R8" s="13">
        <v>274711</v>
      </c>
      <c r="S8" s="14">
        <v>588331</v>
      </c>
      <c r="T8" s="14"/>
      <c r="U8" s="13">
        <v>66537</v>
      </c>
      <c r="V8" s="13" t="s">
        <v>284</v>
      </c>
      <c r="W8" s="28">
        <v>144667</v>
      </c>
      <c r="X8" s="84" t="s">
        <v>284</v>
      </c>
      <c r="Y8" s="34">
        <v>8.6999999999999993</v>
      </c>
      <c r="Z8" s="38"/>
      <c r="AA8" s="39">
        <v>15.9</v>
      </c>
      <c r="AB8" s="39">
        <v>12.7</v>
      </c>
      <c r="AC8" s="39">
        <v>3.1</v>
      </c>
      <c r="AD8" s="39">
        <v>163.80000000000001</v>
      </c>
      <c r="AE8" s="39">
        <v>97.1</v>
      </c>
      <c r="AF8" s="27" t="s">
        <v>284</v>
      </c>
      <c r="AG8" s="39">
        <v>23</v>
      </c>
      <c r="AH8" s="44">
        <v>1079</v>
      </c>
      <c r="AI8" s="37" t="s">
        <v>284</v>
      </c>
      <c r="AJ8" s="48" t="s">
        <v>284</v>
      </c>
    </row>
    <row r="9" spans="1:36" ht="12.75" customHeight="1" x14ac:dyDescent="0.2">
      <c r="A9" s="96">
        <v>1947</v>
      </c>
      <c r="B9" s="13" t="s">
        <v>284</v>
      </c>
      <c r="C9" s="53"/>
      <c r="D9" s="13" t="s">
        <v>284</v>
      </c>
      <c r="E9" s="53"/>
      <c r="F9" s="13" t="s">
        <v>284</v>
      </c>
      <c r="G9" s="13" t="s">
        <v>284</v>
      </c>
      <c r="H9" s="14">
        <v>482193</v>
      </c>
      <c r="I9" s="14"/>
      <c r="J9" s="13">
        <v>404759</v>
      </c>
      <c r="K9" s="13">
        <v>376662</v>
      </c>
      <c r="L9" s="14">
        <v>781421</v>
      </c>
      <c r="M9" s="14"/>
      <c r="N9" s="13">
        <v>92602</v>
      </c>
      <c r="O9" s="13">
        <v>17010</v>
      </c>
      <c r="P9" s="13"/>
      <c r="Q9" s="13">
        <v>301535</v>
      </c>
      <c r="R9" s="13">
        <v>273093</v>
      </c>
      <c r="S9" s="14">
        <v>574628</v>
      </c>
      <c r="T9" s="14"/>
      <c r="U9" s="13">
        <v>66293</v>
      </c>
      <c r="V9" s="13" t="s">
        <v>284</v>
      </c>
      <c r="W9" s="28">
        <v>206793</v>
      </c>
      <c r="X9" s="84" t="s">
        <v>284</v>
      </c>
      <c r="Y9" s="34">
        <v>10.3</v>
      </c>
      <c r="Z9" s="38"/>
      <c r="AA9" s="39">
        <v>16.600000000000001</v>
      </c>
      <c r="AB9" s="39">
        <v>12.2</v>
      </c>
      <c r="AC9" s="39">
        <v>4.4000000000000004</v>
      </c>
      <c r="AD9" s="39">
        <v>118.5</v>
      </c>
      <c r="AE9" s="39">
        <v>86.3</v>
      </c>
      <c r="AF9" s="27" t="s">
        <v>284</v>
      </c>
      <c r="AG9" s="39">
        <v>21.3</v>
      </c>
      <c r="AH9" s="44">
        <v>1075</v>
      </c>
      <c r="AI9" s="37" t="s">
        <v>284</v>
      </c>
      <c r="AJ9" s="48" t="s">
        <v>284</v>
      </c>
    </row>
    <row r="10" spans="1:36" ht="12.75" customHeight="1" x14ac:dyDescent="0.2">
      <c r="A10" s="96">
        <v>1948</v>
      </c>
      <c r="B10" s="13" t="s">
        <v>284</v>
      </c>
      <c r="C10" s="53"/>
      <c r="D10" s="13" t="s">
        <v>284</v>
      </c>
      <c r="E10" s="53"/>
      <c r="F10" s="13" t="s">
        <v>284</v>
      </c>
      <c r="G10" s="13" t="s">
        <v>284</v>
      </c>
      <c r="H10" s="14">
        <v>525160</v>
      </c>
      <c r="I10" s="14"/>
      <c r="J10" s="13">
        <v>418617</v>
      </c>
      <c r="K10" s="13">
        <v>387457</v>
      </c>
      <c r="L10" s="14">
        <v>806074</v>
      </c>
      <c r="M10" s="14"/>
      <c r="N10" s="13">
        <v>82448</v>
      </c>
      <c r="O10" s="13">
        <v>17853</v>
      </c>
      <c r="P10" s="13"/>
      <c r="Q10" s="13">
        <v>266297</v>
      </c>
      <c r="R10" s="13">
        <v>248795</v>
      </c>
      <c r="S10" s="14">
        <v>515092</v>
      </c>
      <c r="T10" s="14"/>
      <c r="U10" s="13">
        <v>55105</v>
      </c>
      <c r="V10" s="13" t="s">
        <v>284</v>
      </c>
      <c r="W10" s="28">
        <v>290982</v>
      </c>
      <c r="X10" s="84" t="s">
        <v>284</v>
      </c>
      <c r="Y10" s="34">
        <v>10.9</v>
      </c>
      <c r="Z10" s="38"/>
      <c r="AA10" s="39">
        <v>16.7</v>
      </c>
      <c r="AB10" s="39">
        <v>10.6</v>
      </c>
      <c r="AC10" s="39">
        <v>6</v>
      </c>
      <c r="AD10" s="39">
        <v>102.3</v>
      </c>
      <c r="AE10" s="39">
        <v>68.900000000000006</v>
      </c>
      <c r="AF10" s="27" t="s">
        <v>284</v>
      </c>
      <c r="AG10" s="39">
        <v>21.7</v>
      </c>
      <c r="AH10" s="44">
        <v>1080</v>
      </c>
      <c r="AI10" s="37" t="s">
        <v>284</v>
      </c>
      <c r="AJ10" s="48" t="s">
        <v>284</v>
      </c>
    </row>
    <row r="11" spans="1:36" ht="12.75" customHeight="1" x14ac:dyDescent="0.2">
      <c r="A11" s="96">
        <v>1949</v>
      </c>
      <c r="B11" s="13" t="s">
        <v>284</v>
      </c>
      <c r="C11" s="53"/>
      <c r="D11" s="13" t="s">
        <v>284</v>
      </c>
      <c r="E11" s="53"/>
      <c r="F11" s="13" t="s">
        <v>284</v>
      </c>
      <c r="G11" s="13" t="s">
        <v>284</v>
      </c>
      <c r="H11" s="14">
        <v>506199</v>
      </c>
      <c r="I11" s="14"/>
      <c r="J11" s="14">
        <v>431414</v>
      </c>
      <c r="K11" s="14">
        <v>401389</v>
      </c>
      <c r="L11" s="14">
        <v>832803</v>
      </c>
      <c r="M11" s="14"/>
      <c r="N11" s="14">
        <v>77503</v>
      </c>
      <c r="O11" s="14">
        <v>18708</v>
      </c>
      <c r="P11" s="14"/>
      <c r="Q11" s="14">
        <v>263122</v>
      </c>
      <c r="R11" s="14">
        <v>254072</v>
      </c>
      <c r="S11" s="14">
        <v>517194</v>
      </c>
      <c r="T11" s="14"/>
      <c r="U11" s="14">
        <v>49120</v>
      </c>
      <c r="V11" s="13" t="s">
        <v>284</v>
      </c>
      <c r="W11" s="28">
        <v>315609</v>
      </c>
      <c r="X11" s="84" t="s">
        <v>284</v>
      </c>
      <c r="Y11" s="34">
        <v>10.3</v>
      </c>
      <c r="Z11" s="38"/>
      <c r="AA11" s="39">
        <v>16.899999999999999</v>
      </c>
      <c r="AB11" s="39">
        <v>10.5</v>
      </c>
      <c r="AC11" s="39">
        <v>6.4</v>
      </c>
      <c r="AD11" s="39">
        <v>93.1</v>
      </c>
      <c r="AE11" s="39">
        <v>59.6</v>
      </c>
      <c r="AF11" s="27" t="s">
        <v>284</v>
      </c>
      <c r="AG11" s="39">
        <v>22</v>
      </c>
      <c r="AH11" s="44">
        <v>1075</v>
      </c>
      <c r="AI11" s="37" t="s">
        <v>284</v>
      </c>
      <c r="AJ11" s="48" t="s">
        <v>284</v>
      </c>
    </row>
    <row r="12" spans="1:36" ht="12.75" customHeight="1" x14ac:dyDescent="0.2">
      <c r="A12" s="96">
        <v>1950</v>
      </c>
      <c r="B12" s="64">
        <v>322362</v>
      </c>
      <c r="C12" s="64"/>
      <c r="D12" s="64">
        <v>84740</v>
      </c>
      <c r="E12" s="64"/>
      <c r="F12" s="64">
        <v>1601</v>
      </c>
      <c r="G12" s="64">
        <v>236021</v>
      </c>
      <c r="H12" s="14">
        <v>535708</v>
      </c>
      <c r="I12" s="14"/>
      <c r="J12" s="14">
        <v>420944</v>
      </c>
      <c r="K12" s="14">
        <v>391891</v>
      </c>
      <c r="L12" s="14">
        <v>812835</v>
      </c>
      <c r="M12" s="14"/>
      <c r="N12" s="14">
        <v>79075</v>
      </c>
      <c r="O12" s="14">
        <v>18118</v>
      </c>
      <c r="P12" s="14"/>
      <c r="Q12" s="14">
        <v>266895</v>
      </c>
      <c r="R12" s="14">
        <v>261852</v>
      </c>
      <c r="S12" s="14">
        <v>528747</v>
      </c>
      <c r="T12" s="14"/>
      <c r="U12" s="14">
        <v>45252</v>
      </c>
      <c r="V12" s="13" t="s">
        <v>284</v>
      </c>
      <c r="W12" s="28">
        <v>284088</v>
      </c>
      <c r="X12" s="116">
        <v>1.69</v>
      </c>
      <c r="Y12" s="34">
        <v>10.7</v>
      </c>
      <c r="Z12" s="38"/>
      <c r="AA12" s="39">
        <v>16.3</v>
      </c>
      <c r="AB12" s="39">
        <v>10.6</v>
      </c>
      <c r="AC12" s="39">
        <v>5.7</v>
      </c>
      <c r="AD12" s="39">
        <v>97.3</v>
      </c>
      <c r="AE12" s="39">
        <v>55.3</v>
      </c>
      <c r="AF12" s="27" t="s">
        <v>284</v>
      </c>
      <c r="AG12" s="39">
        <v>21.8</v>
      </c>
      <c r="AH12" s="44">
        <v>1074</v>
      </c>
      <c r="AI12" s="37" t="s">
        <v>284</v>
      </c>
      <c r="AJ12" s="44">
        <v>2100</v>
      </c>
    </row>
    <row r="13" spans="1:36" ht="12.75" customHeight="1" x14ac:dyDescent="0.2">
      <c r="A13" s="96">
        <v>1951</v>
      </c>
      <c r="B13" s="64">
        <v>308055</v>
      </c>
      <c r="C13" s="64"/>
      <c r="D13" s="64">
        <v>64009</v>
      </c>
      <c r="E13" s="64"/>
      <c r="F13" s="64">
        <v>1069</v>
      </c>
      <c r="G13" s="64">
        <v>242977</v>
      </c>
      <c r="H13" s="14">
        <v>522946</v>
      </c>
      <c r="I13" s="14"/>
      <c r="J13" s="14">
        <v>410582</v>
      </c>
      <c r="K13" s="14">
        <v>385026</v>
      </c>
      <c r="L13" s="14">
        <v>795608</v>
      </c>
      <c r="M13" s="14"/>
      <c r="N13" s="14">
        <v>76703</v>
      </c>
      <c r="O13" s="14">
        <v>17790</v>
      </c>
      <c r="P13" s="14"/>
      <c r="Q13" s="14">
        <v>277072</v>
      </c>
      <c r="R13" s="14">
        <v>266825</v>
      </c>
      <c r="S13" s="14">
        <v>543897</v>
      </c>
      <c r="T13" s="14"/>
      <c r="U13" s="14">
        <v>42372</v>
      </c>
      <c r="V13" s="13" t="s">
        <v>284</v>
      </c>
      <c r="W13" s="28">
        <v>251711</v>
      </c>
      <c r="X13" s="116">
        <v>1.27</v>
      </c>
      <c r="Y13" s="34">
        <v>10.3</v>
      </c>
      <c r="Z13" s="38"/>
      <c r="AA13" s="39">
        <v>15.7</v>
      </c>
      <c r="AB13" s="39">
        <v>10.8</v>
      </c>
      <c r="AC13" s="39">
        <v>5</v>
      </c>
      <c r="AD13" s="39">
        <v>96.4</v>
      </c>
      <c r="AE13" s="39">
        <v>53</v>
      </c>
      <c r="AF13" s="27" t="s">
        <v>284</v>
      </c>
      <c r="AG13" s="39">
        <v>21.9</v>
      </c>
      <c r="AH13" s="44">
        <v>1066</v>
      </c>
      <c r="AI13" s="37" t="s">
        <v>284</v>
      </c>
      <c r="AJ13" s="44">
        <v>2068</v>
      </c>
    </row>
    <row r="14" spans="1:36" ht="12.75" customHeight="1" x14ac:dyDescent="0.2">
      <c r="A14" s="96">
        <v>1952</v>
      </c>
      <c r="B14" s="64">
        <v>305799</v>
      </c>
      <c r="C14" s="64"/>
      <c r="D14" s="64">
        <v>57933</v>
      </c>
      <c r="E14" s="64"/>
      <c r="F14" s="64">
        <v>817</v>
      </c>
      <c r="G14" s="64">
        <v>247049</v>
      </c>
      <c r="H14" s="14">
        <v>483358</v>
      </c>
      <c r="I14" s="14"/>
      <c r="J14" s="14">
        <v>413043</v>
      </c>
      <c r="K14" s="14">
        <v>386037</v>
      </c>
      <c r="L14" s="14">
        <v>799080</v>
      </c>
      <c r="M14" s="14"/>
      <c r="N14" s="14">
        <v>72140</v>
      </c>
      <c r="O14" s="14">
        <v>17145</v>
      </c>
      <c r="P14" s="14"/>
      <c r="Q14" s="14">
        <v>278394</v>
      </c>
      <c r="R14" s="14">
        <v>267569</v>
      </c>
      <c r="S14" s="14">
        <v>545963</v>
      </c>
      <c r="T14" s="14"/>
      <c r="U14" s="14">
        <v>38624</v>
      </c>
      <c r="V14" s="13" t="s">
        <v>284</v>
      </c>
      <c r="W14" s="28">
        <v>253117</v>
      </c>
      <c r="X14" s="116">
        <v>1.1400000000000001</v>
      </c>
      <c r="Y14" s="34">
        <v>9.5</v>
      </c>
      <c r="Z14" s="38"/>
      <c r="AA14" s="39">
        <v>15.7</v>
      </c>
      <c r="AB14" s="39">
        <v>10.7</v>
      </c>
      <c r="AC14" s="39">
        <v>5</v>
      </c>
      <c r="AD14" s="39">
        <v>90.3</v>
      </c>
      <c r="AE14" s="39">
        <v>48.4</v>
      </c>
      <c r="AF14" s="27" t="s">
        <v>284</v>
      </c>
      <c r="AG14" s="39">
        <v>21</v>
      </c>
      <c r="AH14" s="44">
        <v>1070</v>
      </c>
      <c r="AI14" s="37" t="s">
        <v>284</v>
      </c>
      <c r="AJ14" s="44">
        <v>2079</v>
      </c>
    </row>
    <row r="15" spans="1:36" ht="12.75" customHeight="1" x14ac:dyDescent="0.2">
      <c r="A15" s="96">
        <v>1953</v>
      </c>
      <c r="B15" s="64">
        <v>314676</v>
      </c>
      <c r="C15" s="64"/>
      <c r="D15" s="64">
        <v>53876</v>
      </c>
      <c r="E15" s="64"/>
      <c r="F15" s="64">
        <v>702</v>
      </c>
      <c r="G15" s="64">
        <v>260098</v>
      </c>
      <c r="H15" s="14">
        <v>462101</v>
      </c>
      <c r="I15" s="14"/>
      <c r="J15" s="14">
        <v>410184</v>
      </c>
      <c r="K15" s="14">
        <v>385912</v>
      </c>
      <c r="L15" s="14">
        <v>796096</v>
      </c>
      <c r="M15" s="14"/>
      <c r="N15" s="14">
        <v>69055</v>
      </c>
      <c r="O15" s="14">
        <v>16456</v>
      </c>
      <c r="P15" s="14"/>
      <c r="Q15" s="14">
        <v>295620</v>
      </c>
      <c r="R15" s="14">
        <v>282407</v>
      </c>
      <c r="S15" s="14">
        <v>578027</v>
      </c>
      <c r="T15" s="14"/>
      <c r="U15" s="14">
        <v>37069</v>
      </c>
      <c r="V15" s="13" t="s">
        <v>284</v>
      </c>
      <c r="W15" s="28">
        <v>218069</v>
      </c>
      <c r="X15" s="116">
        <v>1.05</v>
      </c>
      <c r="Y15" s="34">
        <v>9</v>
      </c>
      <c r="Z15" s="38"/>
      <c r="AA15" s="39">
        <v>15.5</v>
      </c>
      <c r="AB15" s="39">
        <v>11.3</v>
      </c>
      <c r="AC15" s="39">
        <v>4.2</v>
      </c>
      <c r="AD15" s="39">
        <v>86.7</v>
      </c>
      <c r="AE15" s="39">
        <v>46.5</v>
      </c>
      <c r="AF15" s="27" t="s">
        <v>284</v>
      </c>
      <c r="AG15" s="39">
        <v>20.3</v>
      </c>
      <c r="AH15" s="44">
        <v>1063</v>
      </c>
      <c r="AI15" s="37" t="s">
        <v>284</v>
      </c>
      <c r="AJ15" s="44">
        <v>2054</v>
      </c>
    </row>
    <row r="16" spans="1:36" ht="12.75" customHeight="1" x14ac:dyDescent="0.2">
      <c r="A16" s="96">
        <v>1954</v>
      </c>
      <c r="B16" s="64">
        <v>303365</v>
      </c>
      <c r="C16" s="64"/>
      <c r="D16" s="64">
        <v>50670</v>
      </c>
      <c r="E16" s="64"/>
      <c r="F16" s="64">
        <v>620</v>
      </c>
      <c r="G16" s="64">
        <v>252075</v>
      </c>
      <c r="H16" s="14">
        <v>453168</v>
      </c>
      <c r="I16" s="14"/>
      <c r="J16" s="14">
        <v>420866</v>
      </c>
      <c r="K16" s="14">
        <v>395162</v>
      </c>
      <c r="L16" s="14">
        <v>816028</v>
      </c>
      <c r="M16" s="14"/>
      <c r="N16" s="14">
        <v>68733</v>
      </c>
      <c r="O16" s="14">
        <v>16779</v>
      </c>
      <c r="P16" s="14"/>
      <c r="Q16" s="14">
        <v>285182</v>
      </c>
      <c r="R16" s="14">
        <v>270277</v>
      </c>
      <c r="S16" s="14">
        <v>555459</v>
      </c>
      <c r="T16" s="14"/>
      <c r="U16" s="14">
        <v>35171</v>
      </c>
      <c r="V16" s="13" t="s">
        <v>284</v>
      </c>
      <c r="W16" s="28">
        <v>260569</v>
      </c>
      <c r="X16" s="116">
        <v>0.98000000000000009</v>
      </c>
      <c r="Y16" s="34">
        <v>8.6999999999999993</v>
      </c>
      <c r="Z16" s="38"/>
      <c r="AA16" s="39">
        <v>15.7</v>
      </c>
      <c r="AB16" s="39">
        <v>10.7</v>
      </c>
      <c r="AC16" s="39">
        <v>5</v>
      </c>
      <c r="AD16" s="39">
        <v>84.2</v>
      </c>
      <c r="AE16" s="39">
        <v>43.5</v>
      </c>
      <c r="AF16" s="27" t="s">
        <v>284</v>
      </c>
      <c r="AG16" s="39">
        <v>20.100000000000001</v>
      </c>
      <c r="AH16" s="44">
        <v>1065</v>
      </c>
      <c r="AI16" s="37" t="s">
        <v>284</v>
      </c>
      <c r="AJ16" s="44">
        <v>2102</v>
      </c>
    </row>
    <row r="17" spans="1:36" ht="12.75" customHeight="1" x14ac:dyDescent="0.2">
      <c r="A17" s="96">
        <v>1955</v>
      </c>
      <c r="B17" s="64">
        <v>313526</v>
      </c>
      <c r="C17" s="64"/>
      <c r="D17" s="64">
        <v>48277</v>
      </c>
      <c r="E17" s="64"/>
      <c r="F17" s="64">
        <v>583</v>
      </c>
      <c r="G17" s="64">
        <v>264666</v>
      </c>
      <c r="H17" s="14">
        <v>461818</v>
      </c>
      <c r="I17" s="14"/>
      <c r="J17" s="14">
        <v>423235</v>
      </c>
      <c r="K17" s="14">
        <v>396893</v>
      </c>
      <c r="L17" s="14">
        <v>820128</v>
      </c>
      <c r="M17" s="14"/>
      <c r="N17" s="14">
        <v>64427</v>
      </c>
      <c r="O17" s="14">
        <v>16558</v>
      </c>
      <c r="P17" s="14"/>
      <c r="Q17" s="14">
        <v>299280</v>
      </c>
      <c r="R17" s="14">
        <v>282592</v>
      </c>
      <c r="S17" s="14">
        <v>581872</v>
      </c>
      <c r="T17" s="14"/>
      <c r="U17" s="14">
        <v>34284</v>
      </c>
      <c r="V17" s="14">
        <v>19699</v>
      </c>
      <c r="W17" s="28">
        <v>238256</v>
      </c>
      <c r="X17" s="116">
        <v>0.92</v>
      </c>
      <c r="Y17" s="34">
        <v>8.8000000000000007</v>
      </c>
      <c r="Z17" s="38"/>
      <c r="AA17" s="39">
        <v>15.7</v>
      </c>
      <c r="AB17" s="39">
        <v>11.1</v>
      </c>
      <c r="AC17" s="39">
        <v>4.5</v>
      </c>
      <c r="AD17" s="39">
        <v>78.599999999999994</v>
      </c>
      <c r="AE17" s="39">
        <v>41.9</v>
      </c>
      <c r="AF17" s="39">
        <v>24</v>
      </c>
      <c r="AG17" s="39">
        <v>19.8</v>
      </c>
      <c r="AH17" s="44">
        <v>1066</v>
      </c>
      <c r="AI17" s="37" t="s">
        <v>284</v>
      </c>
      <c r="AJ17" s="44">
        <v>2108</v>
      </c>
    </row>
    <row r="18" spans="1:36" ht="12.75" customHeight="1" x14ac:dyDescent="0.2">
      <c r="A18" s="96">
        <v>1956</v>
      </c>
      <c r="B18" s="64">
        <v>320095</v>
      </c>
      <c r="C18" s="64"/>
      <c r="D18" s="64">
        <v>46101</v>
      </c>
      <c r="E18" s="64"/>
      <c r="F18" s="64">
        <v>535</v>
      </c>
      <c r="G18" s="64">
        <v>273459</v>
      </c>
      <c r="H18" s="14">
        <v>478352</v>
      </c>
      <c r="I18" s="14"/>
      <c r="J18" s="13">
        <v>441115</v>
      </c>
      <c r="K18" s="13">
        <v>414772</v>
      </c>
      <c r="L18" s="14">
        <v>855887</v>
      </c>
      <c r="M18" s="14"/>
      <c r="N18" s="13">
        <v>63954</v>
      </c>
      <c r="O18" s="13">
        <v>16129</v>
      </c>
      <c r="P18" s="13"/>
      <c r="Q18" s="13">
        <v>310037</v>
      </c>
      <c r="R18" s="13">
        <v>289376</v>
      </c>
      <c r="S18" s="14">
        <v>599413</v>
      </c>
      <c r="T18" s="14"/>
      <c r="U18" s="13">
        <v>33098</v>
      </c>
      <c r="V18" s="13">
        <v>18780</v>
      </c>
      <c r="W18" s="28">
        <v>256474</v>
      </c>
      <c r="X18" s="116">
        <v>0.86999999999999988</v>
      </c>
      <c r="Y18" s="34">
        <v>9</v>
      </c>
      <c r="Z18" s="38"/>
      <c r="AA18" s="39">
        <v>16.100000000000001</v>
      </c>
      <c r="AB18" s="39">
        <v>11.3</v>
      </c>
      <c r="AC18" s="39">
        <v>4.8</v>
      </c>
      <c r="AD18" s="39">
        <v>74.7</v>
      </c>
      <c r="AE18" s="39">
        <v>38.9</v>
      </c>
      <c r="AF18" s="39">
        <v>21.9</v>
      </c>
      <c r="AG18" s="39">
        <v>18.5</v>
      </c>
      <c r="AH18" s="44">
        <v>1064</v>
      </c>
      <c r="AI18" s="37" t="s">
        <v>284</v>
      </c>
      <c r="AJ18" s="44">
        <v>2204</v>
      </c>
    </row>
    <row r="19" spans="1:36" ht="12.75" customHeight="1" x14ac:dyDescent="0.2">
      <c r="A19" s="96">
        <v>1957</v>
      </c>
      <c r="B19" s="64">
        <v>329644</v>
      </c>
      <c r="C19" s="64"/>
      <c r="D19" s="64">
        <v>46352</v>
      </c>
      <c r="E19" s="64"/>
      <c r="F19" s="64">
        <v>503</v>
      </c>
      <c r="G19" s="64">
        <v>282789</v>
      </c>
      <c r="H19" s="14">
        <v>482590</v>
      </c>
      <c r="I19" s="14"/>
      <c r="J19" s="13">
        <v>460820</v>
      </c>
      <c r="K19" s="13">
        <v>431408</v>
      </c>
      <c r="L19" s="14">
        <v>892228</v>
      </c>
      <c r="M19" s="14"/>
      <c r="N19" s="13">
        <v>64172</v>
      </c>
      <c r="O19" s="13">
        <v>15911</v>
      </c>
      <c r="P19" s="13"/>
      <c r="Q19" s="13">
        <v>319043</v>
      </c>
      <c r="R19" s="13">
        <v>295973</v>
      </c>
      <c r="S19" s="14">
        <v>615016</v>
      </c>
      <c r="T19" s="14"/>
      <c r="U19" s="13">
        <v>32479</v>
      </c>
      <c r="V19" s="13">
        <v>18470</v>
      </c>
      <c r="W19" s="28">
        <v>277212</v>
      </c>
      <c r="X19" s="116">
        <v>0.86</v>
      </c>
      <c r="Y19" s="34">
        <v>9</v>
      </c>
      <c r="Z19" s="38"/>
      <c r="AA19" s="39">
        <v>16.600000000000001</v>
      </c>
      <c r="AB19" s="39">
        <v>11.5</v>
      </c>
      <c r="AC19" s="39">
        <v>5.2</v>
      </c>
      <c r="AD19" s="39">
        <v>71.900000000000006</v>
      </c>
      <c r="AE19" s="39">
        <v>36.6</v>
      </c>
      <c r="AF19" s="39">
        <v>20.7</v>
      </c>
      <c r="AG19" s="39">
        <v>17.5</v>
      </c>
      <c r="AH19" s="44">
        <v>1068</v>
      </c>
      <c r="AI19" s="37" t="s">
        <v>284</v>
      </c>
      <c r="AJ19" s="44">
        <v>2301</v>
      </c>
    </row>
    <row r="20" spans="1:36" ht="12.75" customHeight="1" x14ac:dyDescent="0.2">
      <c r="A20" s="96">
        <v>1958</v>
      </c>
      <c r="B20" s="64">
        <v>321747</v>
      </c>
      <c r="C20" s="64"/>
      <c r="D20" s="64">
        <v>48050</v>
      </c>
      <c r="E20" s="64"/>
      <c r="F20" s="64">
        <v>487</v>
      </c>
      <c r="G20" s="64">
        <v>273210</v>
      </c>
      <c r="H20" s="14">
        <v>494110</v>
      </c>
      <c r="I20" s="14"/>
      <c r="J20" s="13">
        <v>466861</v>
      </c>
      <c r="K20" s="13">
        <v>437604</v>
      </c>
      <c r="L20" s="14">
        <v>904465</v>
      </c>
      <c r="M20" s="14"/>
      <c r="N20" s="13">
        <v>61914</v>
      </c>
      <c r="O20" s="13">
        <v>15082</v>
      </c>
      <c r="P20" s="13"/>
      <c r="Q20" s="13">
        <v>309174</v>
      </c>
      <c r="R20" s="13">
        <v>288131</v>
      </c>
      <c r="S20" s="14">
        <v>597305</v>
      </c>
      <c r="T20" s="14"/>
      <c r="U20" s="13">
        <v>32589</v>
      </c>
      <c r="V20" s="13">
        <v>19190</v>
      </c>
      <c r="W20" s="28">
        <v>307160</v>
      </c>
      <c r="X20" s="116">
        <v>0.88</v>
      </c>
      <c r="Y20" s="34">
        <v>9.1</v>
      </c>
      <c r="Z20" s="38"/>
      <c r="AA20" s="39">
        <v>16.7</v>
      </c>
      <c r="AB20" s="39">
        <v>11</v>
      </c>
      <c r="AC20" s="39">
        <v>5.7</v>
      </c>
      <c r="AD20" s="39">
        <v>68.5</v>
      </c>
      <c r="AE20" s="39">
        <v>36.200000000000003</v>
      </c>
      <c r="AF20" s="39">
        <v>21.2</v>
      </c>
      <c r="AG20" s="39">
        <v>16.399999999999999</v>
      </c>
      <c r="AH20" s="44">
        <v>1067</v>
      </c>
      <c r="AI20" s="37" t="s">
        <v>284</v>
      </c>
      <c r="AJ20" s="44">
        <v>2290</v>
      </c>
    </row>
    <row r="21" spans="1:36" ht="12.75" customHeight="1" x14ac:dyDescent="0.2">
      <c r="A21" s="96">
        <v>1959</v>
      </c>
      <c r="B21" s="64">
        <v>327189</v>
      </c>
      <c r="C21" s="64"/>
      <c r="D21" s="64">
        <v>48848</v>
      </c>
      <c r="E21" s="64"/>
      <c r="F21" s="64">
        <v>478</v>
      </c>
      <c r="G21" s="64">
        <v>277863</v>
      </c>
      <c r="H21" s="14">
        <v>503981</v>
      </c>
      <c r="I21" s="14"/>
      <c r="J21" s="14">
        <v>490791</v>
      </c>
      <c r="K21" s="14">
        <v>461151</v>
      </c>
      <c r="L21" s="14">
        <v>951942</v>
      </c>
      <c r="M21" s="14"/>
      <c r="N21" s="14">
        <v>63716</v>
      </c>
      <c r="O21" s="14">
        <v>14951</v>
      </c>
      <c r="P21" s="14"/>
      <c r="Q21" s="14">
        <v>313690</v>
      </c>
      <c r="R21" s="14">
        <v>291814</v>
      </c>
      <c r="S21" s="14">
        <v>605504</v>
      </c>
      <c r="T21" s="14"/>
      <c r="U21" s="14">
        <v>32642</v>
      </c>
      <c r="V21" s="14">
        <v>19466</v>
      </c>
      <c r="W21" s="28">
        <v>346438</v>
      </c>
      <c r="X21" s="116">
        <v>0.89</v>
      </c>
      <c r="Y21" s="34">
        <v>9.1999999999999993</v>
      </c>
      <c r="Z21" s="38"/>
      <c r="AA21" s="39">
        <v>17.3</v>
      </c>
      <c r="AB21" s="39">
        <v>11</v>
      </c>
      <c r="AC21" s="39">
        <v>6.3</v>
      </c>
      <c r="AD21" s="39">
        <v>66.900000000000006</v>
      </c>
      <c r="AE21" s="39">
        <v>34.4</v>
      </c>
      <c r="AF21" s="39">
        <v>20.399999999999999</v>
      </c>
      <c r="AG21" s="39">
        <v>15.5</v>
      </c>
      <c r="AH21" s="44">
        <v>1064</v>
      </c>
      <c r="AI21" s="37" t="s">
        <v>284</v>
      </c>
      <c r="AJ21" s="44">
        <v>2368</v>
      </c>
    </row>
    <row r="22" spans="1:36" ht="12.75" customHeight="1" x14ac:dyDescent="0.2">
      <c r="A22" s="96">
        <v>1960</v>
      </c>
      <c r="B22" s="64">
        <v>343853</v>
      </c>
      <c r="C22" s="64"/>
      <c r="D22" s="64">
        <v>48878</v>
      </c>
      <c r="E22" s="64"/>
      <c r="F22" s="64">
        <v>447</v>
      </c>
      <c r="G22" s="64">
        <v>294528</v>
      </c>
      <c r="H22" s="14">
        <v>521445</v>
      </c>
      <c r="I22" s="14"/>
      <c r="J22" s="14">
        <v>498182</v>
      </c>
      <c r="K22" s="14">
        <v>470447</v>
      </c>
      <c r="L22" s="14">
        <v>968629</v>
      </c>
      <c r="M22" s="14"/>
      <c r="N22" s="14">
        <v>61330</v>
      </c>
      <c r="O22" s="14">
        <v>15049</v>
      </c>
      <c r="P22" s="14"/>
      <c r="Q22" s="14">
        <v>332503</v>
      </c>
      <c r="R22" s="14">
        <v>310459</v>
      </c>
      <c r="S22" s="14">
        <v>642962</v>
      </c>
      <c r="T22" s="14"/>
      <c r="U22" s="14">
        <v>32724</v>
      </c>
      <c r="V22" s="14">
        <v>20137</v>
      </c>
      <c r="W22" s="28">
        <v>325667</v>
      </c>
      <c r="X22" s="116">
        <v>0.88</v>
      </c>
      <c r="Y22" s="34">
        <v>9.4</v>
      </c>
      <c r="Z22" s="38"/>
      <c r="AA22" s="39">
        <v>17.399999999999999</v>
      </c>
      <c r="AB22" s="39">
        <v>11.6</v>
      </c>
      <c r="AC22" s="39">
        <v>5.9</v>
      </c>
      <c r="AD22" s="39">
        <v>63.3</v>
      </c>
      <c r="AE22" s="39">
        <v>33.799999999999997</v>
      </c>
      <c r="AF22" s="39">
        <v>20.8</v>
      </c>
      <c r="AG22" s="39">
        <v>15.3</v>
      </c>
      <c r="AH22" s="44">
        <v>1059</v>
      </c>
      <c r="AI22" s="44">
        <v>117</v>
      </c>
      <c r="AJ22" s="44">
        <v>2366</v>
      </c>
    </row>
    <row r="23" spans="1:36" ht="12.75" customHeight="1" x14ac:dyDescent="0.2">
      <c r="A23" s="96">
        <v>1961</v>
      </c>
      <c r="B23" s="64">
        <v>339417</v>
      </c>
      <c r="C23" s="64"/>
      <c r="D23" s="64">
        <v>49280</v>
      </c>
      <c r="E23" s="64"/>
      <c r="F23" s="64">
        <v>371</v>
      </c>
      <c r="G23" s="64">
        <v>289766</v>
      </c>
      <c r="H23" s="14">
        <v>529901</v>
      </c>
      <c r="I23" s="14"/>
      <c r="J23" s="14">
        <v>520590</v>
      </c>
      <c r="K23" s="14">
        <v>492097</v>
      </c>
      <c r="L23" s="14">
        <v>1012687</v>
      </c>
      <c r="M23" s="14"/>
      <c r="N23" s="14">
        <v>60269</v>
      </c>
      <c r="O23" s="14">
        <v>14704</v>
      </c>
      <c r="P23" s="14"/>
      <c r="Q23" s="14">
        <v>324300</v>
      </c>
      <c r="R23" s="14">
        <v>303261</v>
      </c>
      <c r="S23" s="14">
        <v>627561</v>
      </c>
      <c r="T23" s="14"/>
      <c r="U23" s="14">
        <v>32108</v>
      </c>
      <c r="V23" s="14">
        <v>20342</v>
      </c>
      <c r="W23" s="28">
        <v>385126</v>
      </c>
      <c r="X23" s="116">
        <v>0.88</v>
      </c>
      <c r="Y23" s="34">
        <v>9.4</v>
      </c>
      <c r="Z23" s="38"/>
      <c r="AA23" s="39">
        <v>18</v>
      </c>
      <c r="AB23" s="39">
        <v>11.2</v>
      </c>
      <c r="AC23" s="39">
        <v>6.9</v>
      </c>
      <c r="AD23" s="39">
        <v>59.5</v>
      </c>
      <c r="AE23" s="39">
        <v>32</v>
      </c>
      <c r="AF23" s="39">
        <v>20.100000000000001</v>
      </c>
      <c r="AG23" s="39">
        <v>14.3</v>
      </c>
      <c r="AH23" s="44">
        <v>1058</v>
      </c>
      <c r="AI23" s="44">
        <v>117</v>
      </c>
      <c r="AJ23" s="44">
        <v>2457</v>
      </c>
    </row>
    <row r="24" spans="1:36" ht="12.75" customHeight="1" x14ac:dyDescent="0.2">
      <c r="A24" s="96">
        <v>1962</v>
      </c>
      <c r="B24" s="64">
        <v>348040</v>
      </c>
      <c r="C24" s="64"/>
      <c r="D24" s="64">
        <v>49521</v>
      </c>
      <c r="E24" s="64"/>
      <c r="F24" s="64">
        <v>373</v>
      </c>
      <c r="G24" s="64">
        <v>298146</v>
      </c>
      <c r="H24" s="14">
        <v>530640</v>
      </c>
      <c r="I24" s="14"/>
      <c r="J24" s="14">
        <v>523801</v>
      </c>
      <c r="K24" s="14">
        <v>494751</v>
      </c>
      <c r="L24" s="14">
        <v>1018552</v>
      </c>
      <c r="M24" s="14"/>
      <c r="N24" s="14">
        <v>56648</v>
      </c>
      <c r="O24" s="14">
        <v>14361</v>
      </c>
      <c r="P24" s="14"/>
      <c r="Q24" s="14">
        <v>335082</v>
      </c>
      <c r="R24" s="14">
        <v>309737</v>
      </c>
      <c r="S24" s="14">
        <v>644819</v>
      </c>
      <c r="T24" s="14"/>
      <c r="U24" s="14">
        <v>29807</v>
      </c>
      <c r="V24" s="14">
        <v>19353</v>
      </c>
      <c r="W24" s="28">
        <v>373733</v>
      </c>
      <c r="X24" s="116">
        <v>0.87</v>
      </c>
      <c r="Y24" s="34">
        <v>9.3000000000000007</v>
      </c>
      <c r="Z24" s="38"/>
      <c r="AA24" s="39">
        <v>17.899999999999999</v>
      </c>
      <c r="AB24" s="39">
        <v>11.3</v>
      </c>
      <c r="AC24" s="39">
        <v>6.6</v>
      </c>
      <c r="AD24" s="39">
        <v>55.6</v>
      </c>
      <c r="AE24" s="39">
        <v>29.3</v>
      </c>
      <c r="AF24" s="39">
        <v>19</v>
      </c>
      <c r="AG24" s="39">
        <v>13.9</v>
      </c>
      <c r="AH24" s="44">
        <v>1059</v>
      </c>
      <c r="AI24" s="44">
        <v>113</v>
      </c>
      <c r="AJ24" s="44">
        <v>2441</v>
      </c>
    </row>
    <row r="25" spans="1:36" ht="12.75" customHeight="1" x14ac:dyDescent="0.2">
      <c r="A25" s="96">
        <v>1963</v>
      </c>
      <c r="B25" s="64">
        <v>361545</v>
      </c>
      <c r="C25" s="64"/>
      <c r="D25" s="64">
        <v>50840</v>
      </c>
      <c r="E25" s="64"/>
      <c r="F25" s="64">
        <v>312</v>
      </c>
      <c r="G25" s="64">
        <v>310393</v>
      </c>
      <c r="H25" s="14">
        <v>507644</v>
      </c>
      <c r="I25" s="14"/>
      <c r="J25" s="14">
        <v>541812</v>
      </c>
      <c r="K25" s="14">
        <v>512311</v>
      </c>
      <c r="L25" s="14">
        <v>1054123</v>
      </c>
      <c r="M25" s="14"/>
      <c r="N25" s="14">
        <v>55120</v>
      </c>
      <c r="O25" s="14">
        <v>13991</v>
      </c>
      <c r="P25" s="14"/>
      <c r="Q25" s="14">
        <v>347717</v>
      </c>
      <c r="R25" s="14">
        <v>325352</v>
      </c>
      <c r="S25" s="14">
        <v>673069</v>
      </c>
      <c r="T25" s="14"/>
      <c r="U25" s="14">
        <v>28473</v>
      </c>
      <c r="V25" s="14">
        <v>18793</v>
      </c>
      <c r="W25" s="28">
        <v>381054</v>
      </c>
      <c r="X25" s="116">
        <v>0.88</v>
      </c>
      <c r="Y25" s="34">
        <v>8.8000000000000007</v>
      </c>
      <c r="Z25" s="38"/>
      <c r="AA25" s="39">
        <v>18.399999999999999</v>
      </c>
      <c r="AB25" s="39">
        <v>11.7</v>
      </c>
      <c r="AC25" s="39">
        <v>6.6</v>
      </c>
      <c r="AD25" s="39">
        <v>52.3</v>
      </c>
      <c r="AE25" s="39">
        <v>27.1</v>
      </c>
      <c r="AF25" s="39">
        <v>17.8</v>
      </c>
      <c r="AG25" s="39">
        <v>13.1</v>
      </c>
      <c r="AH25" s="44">
        <v>1058</v>
      </c>
      <c r="AI25" s="44">
        <v>114</v>
      </c>
      <c r="AJ25" s="44">
        <v>2518</v>
      </c>
    </row>
    <row r="26" spans="1:36" ht="12.75" customHeight="1" x14ac:dyDescent="0.2">
      <c r="A26" s="96">
        <v>1964</v>
      </c>
      <c r="B26" s="64">
        <v>358326</v>
      </c>
      <c r="C26" s="64"/>
      <c r="D26" s="64">
        <v>55710</v>
      </c>
      <c r="E26" s="64"/>
      <c r="F26" s="64">
        <v>285</v>
      </c>
      <c r="G26" s="64">
        <v>302331</v>
      </c>
      <c r="H26" s="14">
        <v>506182</v>
      </c>
      <c r="I26" s="14"/>
      <c r="J26" s="14">
        <v>547979</v>
      </c>
      <c r="K26" s="14">
        <v>517458</v>
      </c>
      <c r="L26" s="14">
        <v>1065437</v>
      </c>
      <c r="M26" s="14"/>
      <c r="N26" s="14">
        <v>53131</v>
      </c>
      <c r="O26" s="14">
        <v>13590</v>
      </c>
      <c r="P26" s="14"/>
      <c r="Q26" s="14">
        <v>333879</v>
      </c>
      <c r="R26" s="14">
        <v>310249</v>
      </c>
      <c r="S26" s="14">
        <v>644128</v>
      </c>
      <c r="T26" s="14"/>
      <c r="U26" s="14">
        <v>26948</v>
      </c>
      <c r="V26" s="14">
        <v>18090</v>
      </c>
      <c r="W26" s="28">
        <v>421309</v>
      </c>
      <c r="X26" s="116">
        <v>0.95</v>
      </c>
      <c r="Y26" s="34">
        <v>8.6999999999999993</v>
      </c>
      <c r="Z26" s="38"/>
      <c r="AA26" s="39">
        <v>18.3</v>
      </c>
      <c r="AB26" s="39">
        <v>11.1</v>
      </c>
      <c r="AC26" s="39">
        <v>7.2</v>
      </c>
      <c r="AD26" s="39">
        <v>49.9</v>
      </c>
      <c r="AE26" s="39">
        <v>25.3</v>
      </c>
      <c r="AF26" s="39">
        <v>17</v>
      </c>
      <c r="AG26" s="39">
        <v>12.6</v>
      </c>
      <c r="AH26" s="44">
        <v>1059</v>
      </c>
      <c r="AI26" s="44">
        <v>125</v>
      </c>
      <c r="AJ26" s="44">
        <v>2543</v>
      </c>
    </row>
    <row r="27" spans="1:36" ht="12.75" customHeight="1" x14ac:dyDescent="0.2">
      <c r="A27" s="96">
        <v>1965</v>
      </c>
      <c r="B27" s="64">
        <v>375110</v>
      </c>
      <c r="C27" s="64"/>
      <c r="D27" s="64">
        <v>58728</v>
      </c>
      <c r="E27" s="64"/>
      <c r="F27" s="64">
        <v>311</v>
      </c>
      <c r="G27" s="64">
        <v>316071</v>
      </c>
      <c r="H27" s="14">
        <v>492128</v>
      </c>
      <c r="I27" s="14"/>
      <c r="J27" s="14">
        <v>536930</v>
      </c>
      <c r="K27" s="14">
        <v>507398</v>
      </c>
      <c r="L27" s="14">
        <v>1044328</v>
      </c>
      <c r="M27" s="14"/>
      <c r="N27" s="14">
        <v>48977</v>
      </c>
      <c r="O27" s="14">
        <v>12901</v>
      </c>
      <c r="P27" s="14"/>
      <c r="Q27" s="14">
        <v>347968</v>
      </c>
      <c r="R27" s="14">
        <v>329660</v>
      </c>
      <c r="S27" s="14">
        <v>677628</v>
      </c>
      <c r="T27" s="14"/>
      <c r="U27" s="14">
        <v>24947</v>
      </c>
      <c r="V27" s="14">
        <v>17342</v>
      </c>
      <c r="W27" s="28">
        <v>366700</v>
      </c>
      <c r="X27" s="116">
        <v>1</v>
      </c>
      <c r="Y27" s="34">
        <v>8.4</v>
      </c>
      <c r="Z27" s="38"/>
      <c r="AA27" s="39">
        <v>17.8</v>
      </c>
      <c r="AB27" s="39">
        <v>11.6</v>
      </c>
      <c r="AC27" s="39">
        <v>6.3</v>
      </c>
      <c r="AD27" s="39">
        <v>46.9</v>
      </c>
      <c r="AE27" s="39">
        <v>23.8</v>
      </c>
      <c r="AF27" s="39">
        <v>16.600000000000001</v>
      </c>
      <c r="AG27" s="39">
        <v>12.2</v>
      </c>
      <c r="AH27" s="44">
        <v>1058</v>
      </c>
      <c r="AI27" s="44">
        <v>130</v>
      </c>
      <c r="AJ27" s="44">
        <v>2508</v>
      </c>
    </row>
    <row r="28" spans="1:36" ht="12.75" customHeight="1" x14ac:dyDescent="0.2">
      <c r="A28" s="96">
        <v>1966</v>
      </c>
      <c r="B28" s="64">
        <v>377784</v>
      </c>
      <c r="C28" s="64"/>
      <c r="D28" s="64">
        <v>58744</v>
      </c>
      <c r="E28" s="64"/>
      <c r="F28" s="64">
        <v>270</v>
      </c>
      <c r="G28" s="64">
        <v>318770</v>
      </c>
      <c r="H28" s="14">
        <v>484562</v>
      </c>
      <c r="I28" s="14"/>
      <c r="J28" s="13">
        <v>539492</v>
      </c>
      <c r="K28" s="13">
        <v>510853</v>
      </c>
      <c r="L28" s="14">
        <v>1050345</v>
      </c>
      <c r="M28" s="14"/>
      <c r="N28" s="13">
        <v>47854</v>
      </c>
      <c r="O28" s="13">
        <v>12174</v>
      </c>
      <c r="P28" s="13"/>
      <c r="Q28" s="13">
        <v>351301</v>
      </c>
      <c r="R28" s="13">
        <v>335020</v>
      </c>
      <c r="S28" s="14">
        <v>686321</v>
      </c>
      <c r="T28" s="14"/>
      <c r="U28" s="13">
        <v>24803</v>
      </c>
      <c r="V28" s="13">
        <v>17121</v>
      </c>
      <c r="W28" s="28">
        <v>364024</v>
      </c>
      <c r="X28" s="116">
        <v>0.99</v>
      </c>
      <c r="Y28" s="34">
        <v>8.1999999999999993</v>
      </c>
      <c r="Z28" s="38"/>
      <c r="AA28" s="39">
        <v>17.8</v>
      </c>
      <c r="AB28" s="39">
        <v>11.6</v>
      </c>
      <c r="AC28" s="39">
        <v>6.2</v>
      </c>
      <c r="AD28" s="39">
        <v>45.6</v>
      </c>
      <c r="AE28" s="39">
        <v>23.6</v>
      </c>
      <c r="AF28" s="39">
        <v>16.3</v>
      </c>
      <c r="AG28" s="39">
        <v>11.5</v>
      </c>
      <c r="AH28" s="44">
        <v>1056</v>
      </c>
      <c r="AI28" s="44">
        <v>128</v>
      </c>
      <c r="AJ28" s="44">
        <v>2535</v>
      </c>
    </row>
    <row r="29" spans="1:36" ht="12.75" customHeight="1" x14ac:dyDescent="0.2">
      <c r="A29" s="96">
        <v>1967</v>
      </c>
      <c r="B29" s="64">
        <v>382643</v>
      </c>
      <c r="C29" s="64"/>
      <c r="D29" s="64">
        <v>62855</v>
      </c>
      <c r="E29" s="64"/>
      <c r="F29" s="64">
        <v>261</v>
      </c>
      <c r="G29" s="64">
        <v>319527</v>
      </c>
      <c r="H29" s="14">
        <v>483101</v>
      </c>
      <c r="I29" s="14"/>
      <c r="J29" s="13">
        <v>523634</v>
      </c>
      <c r="K29" s="13">
        <v>495825</v>
      </c>
      <c r="L29" s="14">
        <v>1019459</v>
      </c>
      <c r="M29" s="14"/>
      <c r="N29" s="13">
        <v>46964</v>
      </c>
      <c r="O29" s="13">
        <v>11422</v>
      </c>
      <c r="P29" s="13"/>
      <c r="Q29" s="13">
        <v>350517</v>
      </c>
      <c r="R29" s="13">
        <v>336832</v>
      </c>
      <c r="S29" s="14">
        <v>687349</v>
      </c>
      <c r="T29" s="14"/>
      <c r="U29" s="13">
        <v>23303</v>
      </c>
      <c r="V29" s="13">
        <v>16317</v>
      </c>
      <c r="W29" s="28">
        <v>332110</v>
      </c>
      <c r="X29" s="116">
        <v>1.05</v>
      </c>
      <c r="Y29" s="34">
        <v>8.1</v>
      </c>
      <c r="Z29" s="38"/>
      <c r="AA29" s="39">
        <v>17.2</v>
      </c>
      <c r="AB29" s="39">
        <v>11.6</v>
      </c>
      <c r="AC29" s="39">
        <v>5.6</v>
      </c>
      <c r="AD29" s="39">
        <v>46.1</v>
      </c>
      <c r="AE29" s="39">
        <v>22.8</v>
      </c>
      <c r="AF29" s="39">
        <v>16</v>
      </c>
      <c r="AG29" s="39">
        <v>11.1</v>
      </c>
      <c r="AH29" s="44">
        <v>1056</v>
      </c>
      <c r="AI29" s="44">
        <v>137</v>
      </c>
      <c r="AJ29" s="44">
        <v>2490</v>
      </c>
    </row>
    <row r="30" spans="1:36" ht="12.75" customHeight="1" x14ac:dyDescent="0.2">
      <c r="A30" s="96">
        <v>1968</v>
      </c>
      <c r="B30" s="64">
        <v>402447</v>
      </c>
      <c r="C30" s="64"/>
      <c r="D30" s="64">
        <v>65264</v>
      </c>
      <c r="E30" s="64"/>
      <c r="F30" s="64">
        <v>234</v>
      </c>
      <c r="G30" s="64">
        <v>336949</v>
      </c>
      <c r="H30" s="14">
        <v>444150</v>
      </c>
      <c r="I30" s="14"/>
      <c r="J30" s="13">
        <v>498202</v>
      </c>
      <c r="K30" s="13">
        <v>471623</v>
      </c>
      <c r="L30" s="14">
        <v>969825</v>
      </c>
      <c r="M30" s="14"/>
      <c r="N30" s="13">
        <v>46209</v>
      </c>
      <c r="O30" s="13">
        <v>10702</v>
      </c>
      <c r="P30" s="13"/>
      <c r="Q30" s="13">
        <v>371391</v>
      </c>
      <c r="R30" s="13">
        <v>362657</v>
      </c>
      <c r="S30" s="14">
        <v>734048</v>
      </c>
      <c r="T30" s="14"/>
      <c r="U30" s="13">
        <v>22110</v>
      </c>
      <c r="V30" s="13">
        <v>15205</v>
      </c>
      <c r="W30" s="28">
        <v>235777</v>
      </c>
      <c r="X30" s="116">
        <v>1.08</v>
      </c>
      <c r="Y30" s="34">
        <v>7.4</v>
      </c>
      <c r="Z30" s="38"/>
      <c r="AA30" s="39">
        <v>16.3</v>
      </c>
      <c r="AB30" s="39">
        <v>12.3</v>
      </c>
      <c r="AC30" s="39">
        <v>4</v>
      </c>
      <c r="AD30" s="39">
        <v>47.6</v>
      </c>
      <c r="AE30" s="39">
        <v>22.6</v>
      </c>
      <c r="AF30" s="39">
        <v>15.7</v>
      </c>
      <c r="AG30" s="39">
        <v>10.9</v>
      </c>
      <c r="AH30" s="44">
        <v>1056</v>
      </c>
      <c r="AI30" s="44">
        <v>141</v>
      </c>
      <c r="AJ30" s="44">
        <v>2382</v>
      </c>
    </row>
    <row r="31" spans="1:36" ht="12.75" customHeight="1" x14ac:dyDescent="0.2">
      <c r="A31" s="96">
        <v>1969</v>
      </c>
      <c r="B31" s="64">
        <v>416369</v>
      </c>
      <c r="C31" s="64"/>
      <c r="D31" s="64">
        <v>72300</v>
      </c>
      <c r="E31" s="64"/>
      <c r="F31" s="64">
        <v>217</v>
      </c>
      <c r="G31" s="64">
        <v>343852</v>
      </c>
      <c r="H31" s="14">
        <v>446586</v>
      </c>
      <c r="I31" s="14"/>
      <c r="J31" s="14">
        <v>464430</v>
      </c>
      <c r="K31" s="14">
        <v>439026</v>
      </c>
      <c r="L31" s="14">
        <v>903456</v>
      </c>
      <c r="M31" s="14"/>
      <c r="N31" s="14">
        <v>45498</v>
      </c>
      <c r="O31" s="14">
        <v>9693</v>
      </c>
      <c r="P31" s="14"/>
      <c r="Q31" s="14">
        <v>377260</v>
      </c>
      <c r="R31" s="14">
        <v>367100</v>
      </c>
      <c r="S31" s="14">
        <v>744360</v>
      </c>
      <c r="T31" s="14"/>
      <c r="U31" s="14">
        <v>21162</v>
      </c>
      <c r="V31" s="14">
        <v>14552</v>
      </c>
      <c r="W31" s="28">
        <v>159096</v>
      </c>
      <c r="X31" s="116">
        <v>1.19</v>
      </c>
      <c r="Y31" s="34">
        <v>7.4</v>
      </c>
      <c r="Z31" s="38"/>
      <c r="AA31" s="39">
        <v>15</v>
      </c>
      <c r="AB31" s="39">
        <v>12.4</v>
      </c>
      <c r="AC31" s="39">
        <v>2.6</v>
      </c>
      <c r="AD31" s="39">
        <v>50.4</v>
      </c>
      <c r="AE31" s="39">
        <v>23.2</v>
      </c>
      <c r="AF31" s="39">
        <v>16.100000000000001</v>
      </c>
      <c r="AG31" s="39">
        <v>10.6</v>
      </c>
      <c r="AH31" s="44">
        <v>1058</v>
      </c>
      <c r="AI31" s="37" t="s">
        <v>284</v>
      </c>
      <c r="AJ31" s="44">
        <v>2214</v>
      </c>
    </row>
    <row r="32" spans="1:36" ht="12.75" customHeight="1" x14ac:dyDescent="0.2">
      <c r="A32" s="96">
        <v>1970</v>
      </c>
      <c r="B32" s="64">
        <v>413574</v>
      </c>
      <c r="C32" s="64"/>
      <c r="D32" s="64">
        <v>76520</v>
      </c>
      <c r="E32" s="64"/>
      <c r="F32" s="64">
        <v>191</v>
      </c>
      <c r="G32" s="64">
        <v>336863</v>
      </c>
      <c r="H32" s="14">
        <v>444510</v>
      </c>
      <c r="I32" s="14"/>
      <c r="J32" s="14">
        <v>416321</v>
      </c>
      <c r="K32" s="14">
        <v>394487</v>
      </c>
      <c r="L32" s="14">
        <v>810808</v>
      </c>
      <c r="M32" s="14"/>
      <c r="N32" s="14">
        <v>44280</v>
      </c>
      <c r="O32" s="14">
        <v>8351</v>
      </c>
      <c r="P32" s="14"/>
      <c r="Q32" s="14">
        <v>369975</v>
      </c>
      <c r="R32" s="14">
        <v>364868</v>
      </c>
      <c r="S32" s="14">
        <v>734843</v>
      </c>
      <c r="T32" s="14"/>
      <c r="U32" s="14">
        <v>19165</v>
      </c>
      <c r="V32" s="14">
        <v>13301</v>
      </c>
      <c r="W32" s="28">
        <v>75965</v>
      </c>
      <c r="X32" s="116">
        <v>1.26</v>
      </c>
      <c r="Y32" s="34">
        <v>7.3</v>
      </c>
      <c r="Z32" s="38"/>
      <c r="AA32" s="39">
        <v>13.4</v>
      </c>
      <c r="AB32" s="39">
        <v>12.1</v>
      </c>
      <c r="AC32" s="39">
        <v>1.3</v>
      </c>
      <c r="AD32" s="39">
        <v>54.6</v>
      </c>
      <c r="AE32" s="39">
        <v>23.4</v>
      </c>
      <c r="AF32" s="39">
        <v>16.399999999999999</v>
      </c>
      <c r="AG32" s="39">
        <v>10.199999999999999</v>
      </c>
      <c r="AH32" s="44">
        <v>1055</v>
      </c>
      <c r="AI32" s="37" t="s">
        <v>284</v>
      </c>
      <c r="AJ32" s="44">
        <v>2016</v>
      </c>
    </row>
    <row r="33" spans="1:36" ht="12.75" customHeight="1" x14ac:dyDescent="0.2">
      <c r="A33" s="96">
        <v>1971</v>
      </c>
      <c r="B33" s="64">
        <v>413717</v>
      </c>
      <c r="C33" s="64"/>
      <c r="D33" s="64">
        <v>80444</v>
      </c>
      <c r="E33" s="64"/>
      <c r="F33" s="64">
        <v>175</v>
      </c>
      <c r="G33" s="64">
        <v>333098</v>
      </c>
      <c r="H33" s="14">
        <v>432030</v>
      </c>
      <c r="I33" s="14"/>
      <c r="J33" s="14">
        <v>400423</v>
      </c>
      <c r="K33" s="14">
        <v>378103</v>
      </c>
      <c r="L33" s="14">
        <v>778526</v>
      </c>
      <c r="M33" s="14"/>
      <c r="N33" s="14">
        <v>45263</v>
      </c>
      <c r="O33" s="14">
        <v>7674</v>
      </c>
      <c r="P33" s="14"/>
      <c r="Q33" s="14">
        <v>366740</v>
      </c>
      <c r="R33" s="14">
        <v>363930</v>
      </c>
      <c r="S33" s="14">
        <v>730670</v>
      </c>
      <c r="T33" s="14"/>
      <c r="U33" s="14">
        <v>18141</v>
      </c>
      <c r="V33" s="14">
        <v>12239</v>
      </c>
      <c r="W33" s="28">
        <v>47856</v>
      </c>
      <c r="X33" s="116">
        <v>1.31</v>
      </c>
      <c r="Y33" s="34">
        <v>7.1</v>
      </c>
      <c r="Z33" s="38"/>
      <c r="AA33" s="39">
        <v>12.7</v>
      </c>
      <c r="AB33" s="39">
        <v>11.9</v>
      </c>
      <c r="AC33" s="39">
        <v>0.8</v>
      </c>
      <c r="AD33" s="39">
        <v>58.1</v>
      </c>
      <c r="AE33" s="39">
        <v>23.1</v>
      </c>
      <c r="AF33" s="39">
        <v>15.7</v>
      </c>
      <c r="AG33" s="39">
        <v>9.8000000000000007</v>
      </c>
      <c r="AH33" s="44">
        <v>1059</v>
      </c>
      <c r="AI33" s="37" t="s">
        <v>284</v>
      </c>
      <c r="AJ33" s="44">
        <v>1921</v>
      </c>
    </row>
    <row r="34" spans="1:36" ht="12.75" customHeight="1" x14ac:dyDescent="0.2">
      <c r="A34" s="96">
        <v>1972</v>
      </c>
      <c r="B34" s="64">
        <v>419702</v>
      </c>
      <c r="C34" s="64"/>
      <c r="D34" s="64">
        <v>86614</v>
      </c>
      <c r="E34" s="64"/>
      <c r="F34" s="64">
        <v>120</v>
      </c>
      <c r="G34" s="64">
        <v>332968</v>
      </c>
      <c r="H34" s="14">
        <v>415132</v>
      </c>
      <c r="I34" s="14"/>
      <c r="J34" s="14">
        <v>360337</v>
      </c>
      <c r="K34" s="14">
        <v>340877</v>
      </c>
      <c r="L34" s="14">
        <v>701214</v>
      </c>
      <c r="M34" s="14"/>
      <c r="N34" s="14">
        <v>42410</v>
      </c>
      <c r="O34" s="14">
        <v>6557</v>
      </c>
      <c r="P34" s="14"/>
      <c r="Q34" s="14">
        <v>367382</v>
      </c>
      <c r="R34" s="14">
        <v>363882</v>
      </c>
      <c r="S34" s="14">
        <v>731264</v>
      </c>
      <c r="T34" s="14"/>
      <c r="U34" s="14">
        <v>15907</v>
      </c>
      <c r="V34" s="14">
        <v>10377</v>
      </c>
      <c r="W34" s="28">
        <v>-30050</v>
      </c>
      <c r="X34" s="116">
        <v>1.4</v>
      </c>
      <c r="Y34" s="34">
        <v>6.7</v>
      </c>
      <c r="Z34" s="38"/>
      <c r="AA34" s="39">
        <v>11.3</v>
      </c>
      <c r="AB34" s="39">
        <v>11.8</v>
      </c>
      <c r="AC34" s="40">
        <v>-0.5</v>
      </c>
      <c r="AD34" s="39">
        <v>60.5</v>
      </c>
      <c r="AE34" s="39">
        <v>22.4</v>
      </c>
      <c r="AF34" s="39">
        <v>14.8</v>
      </c>
      <c r="AG34" s="39">
        <v>9.3000000000000007</v>
      </c>
      <c r="AH34" s="44">
        <v>1057</v>
      </c>
      <c r="AI34" s="37" t="s">
        <v>284</v>
      </c>
      <c r="AJ34" s="44">
        <v>1713</v>
      </c>
    </row>
    <row r="35" spans="1:36" ht="12.75" customHeight="1" x14ac:dyDescent="0.2">
      <c r="A35" s="96">
        <v>1973</v>
      </c>
      <c r="B35" s="64">
        <v>421739</v>
      </c>
      <c r="C35" s="64"/>
      <c r="D35" s="64">
        <v>90164</v>
      </c>
      <c r="E35" s="64"/>
      <c r="F35" s="64">
        <v>127</v>
      </c>
      <c r="G35" s="64">
        <v>331448</v>
      </c>
      <c r="H35" s="14">
        <v>394603</v>
      </c>
      <c r="I35" s="14"/>
      <c r="J35" s="14">
        <v>326181</v>
      </c>
      <c r="K35" s="14">
        <v>309452</v>
      </c>
      <c r="L35" s="14">
        <v>635633</v>
      </c>
      <c r="M35" s="14"/>
      <c r="N35" s="14">
        <v>39843</v>
      </c>
      <c r="O35" s="14">
        <v>5686</v>
      </c>
      <c r="P35" s="14"/>
      <c r="Q35" s="14">
        <v>365703</v>
      </c>
      <c r="R35" s="14">
        <v>365325</v>
      </c>
      <c r="S35" s="14">
        <v>731028</v>
      </c>
      <c r="T35" s="14"/>
      <c r="U35" s="14">
        <v>14569</v>
      </c>
      <c r="V35" s="14">
        <v>9060</v>
      </c>
      <c r="W35" s="28">
        <v>-95395</v>
      </c>
      <c r="X35" s="116">
        <v>1.45</v>
      </c>
      <c r="Y35" s="34">
        <v>6.4</v>
      </c>
      <c r="Z35" s="38"/>
      <c r="AA35" s="39">
        <v>10.3</v>
      </c>
      <c r="AB35" s="39">
        <v>11.8</v>
      </c>
      <c r="AC35" s="40">
        <v>-1.5</v>
      </c>
      <c r="AD35" s="39">
        <v>62.7</v>
      </c>
      <c r="AE35" s="39">
        <v>22.7</v>
      </c>
      <c r="AF35" s="39">
        <v>14.3</v>
      </c>
      <c r="AG35" s="39">
        <v>8.9</v>
      </c>
      <c r="AH35" s="44">
        <v>1054</v>
      </c>
      <c r="AI35" s="37" t="s">
        <v>284</v>
      </c>
      <c r="AJ35" s="44">
        <v>1544</v>
      </c>
    </row>
    <row r="36" spans="1:36" ht="12.75" customHeight="1" x14ac:dyDescent="0.2">
      <c r="A36" s="96">
        <v>1974</v>
      </c>
      <c r="B36" s="64">
        <v>426482</v>
      </c>
      <c r="C36" s="64"/>
      <c r="D36" s="64">
        <v>98584</v>
      </c>
      <c r="E36" s="64"/>
      <c r="F36" s="64">
        <v>110</v>
      </c>
      <c r="G36" s="64">
        <v>327788</v>
      </c>
      <c r="H36" s="14">
        <v>377265</v>
      </c>
      <c r="I36" s="14"/>
      <c r="J36" s="14">
        <v>321480</v>
      </c>
      <c r="K36" s="14">
        <v>304893</v>
      </c>
      <c r="L36" s="14">
        <v>626373</v>
      </c>
      <c r="M36" s="14"/>
      <c r="N36" s="14">
        <v>39277</v>
      </c>
      <c r="O36" s="14">
        <v>5387</v>
      </c>
      <c r="P36" s="14"/>
      <c r="Q36" s="14">
        <v>360254</v>
      </c>
      <c r="R36" s="14">
        <v>367257</v>
      </c>
      <c r="S36" s="14">
        <v>727511</v>
      </c>
      <c r="T36" s="14"/>
      <c r="U36" s="14">
        <v>13232</v>
      </c>
      <c r="V36" s="14">
        <v>8128</v>
      </c>
      <c r="W36" s="28">
        <v>-101138</v>
      </c>
      <c r="X36" s="116">
        <v>1.59</v>
      </c>
      <c r="Y36" s="34">
        <v>6.1</v>
      </c>
      <c r="Z36" s="38"/>
      <c r="AA36" s="39">
        <v>10.1</v>
      </c>
      <c r="AB36" s="39">
        <v>11.7</v>
      </c>
      <c r="AC36" s="40">
        <v>-1.6</v>
      </c>
      <c r="AD36" s="39">
        <v>62.7</v>
      </c>
      <c r="AE36" s="39">
        <v>21.1</v>
      </c>
      <c r="AF36" s="39">
        <v>13</v>
      </c>
      <c r="AG36" s="39">
        <v>8.5</v>
      </c>
      <c r="AH36" s="44">
        <v>1054</v>
      </c>
      <c r="AI36" s="37" t="s">
        <v>284</v>
      </c>
      <c r="AJ36" s="44">
        <v>1513</v>
      </c>
    </row>
    <row r="37" spans="1:36" ht="12.75" customHeight="1" x14ac:dyDescent="0.2">
      <c r="A37" s="96">
        <v>1975</v>
      </c>
      <c r="B37" s="65">
        <v>442257</v>
      </c>
      <c r="C37" s="64"/>
      <c r="D37" s="65">
        <v>106829</v>
      </c>
      <c r="E37" s="64"/>
      <c r="F37" s="64">
        <v>103</v>
      </c>
      <c r="G37" s="65">
        <v>335325</v>
      </c>
      <c r="H37" s="18">
        <v>386681</v>
      </c>
      <c r="I37" s="14"/>
      <c r="J37" s="14">
        <v>309135</v>
      </c>
      <c r="K37" s="14">
        <v>291377</v>
      </c>
      <c r="L37" s="14">
        <v>600512</v>
      </c>
      <c r="M37" s="14"/>
      <c r="N37" s="14">
        <v>36774</v>
      </c>
      <c r="O37" s="14">
        <v>4689</v>
      </c>
      <c r="P37" s="14"/>
      <c r="Q37" s="14">
        <v>371074</v>
      </c>
      <c r="R37" s="14">
        <v>378186</v>
      </c>
      <c r="S37" s="14">
        <v>749260</v>
      </c>
      <c r="T37" s="14"/>
      <c r="U37" s="14">
        <v>11875</v>
      </c>
      <c r="V37" s="14">
        <v>6967</v>
      </c>
      <c r="W37" s="28">
        <v>-148748</v>
      </c>
      <c r="X37" s="116">
        <v>1.73</v>
      </c>
      <c r="Y37" s="34">
        <v>6.3</v>
      </c>
      <c r="Z37" s="38"/>
      <c r="AA37" s="39">
        <v>9.6999999999999993</v>
      </c>
      <c r="AB37" s="39">
        <v>12.1</v>
      </c>
      <c r="AC37" s="40">
        <v>-2.4</v>
      </c>
      <c r="AD37" s="39">
        <v>61.2</v>
      </c>
      <c r="AE37" s="39">
        <v>19.7</v>
      </c>
      <c r="AF37" s="39">
        <v>11.6</v>
      </c>
      <c r="AG37" s="39">
        <v>7.7</v>
      </c>
      <c r="AH37" s="44">
        <v>1061</v>
      </c>
      <c r="AI37" s="37" t="s">
        <v>284</v>
      </c>
      <c r="AJ37" s="44">
        <v>1451</v>
      </c>
    </row>
    <row r="38" spans="1:36" ht="12.75" customHeight="1" x14ac:dyDescent="0.2">
      <c r="A38" s="96">
        <v>1976</v>
      </c>
      <c r="B38" s="64">
        <v>434902</v>
      </c>
      <c r="C38" s="64"/>
      <c r="D38" s="64">
        <v>108258</v>
      </c>
      <c r="E38" s="64"/>
      <c r="F38" s="64">
        <v>105</v>
      </c>
      <c r="G38" s="64">
        <v>326539</v>
      </c>
      <c r="H38" s="14">
        <v>365728</v>
      </c>
      <c r="I38" s="14"/>
      <c r="J38" s="13">
        <v>309385</v>
      </c>
      <c r="K38" s="13">
        <v>293466</v>
      </c>
      <c r="L38" s="14">
        <v>602851</v>
      </c>
      <c r="M38" s="14"/>
      <c r="N38" s="13">
        <v>38251</v>
      </c>
      <c r="O38" s="13">
        <v>4444</v>
      </c>
      <c r="P38" s="13"/>
      <c r="Q38" s="13">
        <v>361325</v>
      </c>
      <c r="R38" s="13">
        <v>371815</v>
      </c>
      <c r="S38" s="14">
        <v>733140</v>
      </c>
      <c r="T38" s="14"/>
      <c r="U38" s="13">
        <v>10506</v>
      </c>
      <c r="V38" s="13">
        <v>5936</v>
      </c>
      <c r="W38" s="28">
        <v>-130289</v>
      </c>
      <c r="X38" s="116">
        <v>1.75</v>
      </c>
      <c r="Y38" s="34">
        <v>5.9</v>
      </c>
      <c r="Z38" s="38"/>
      <c r="AA38" s="39">
        <v>9.8000000000000007</v>
      </c>
      <c r="AB38" s="39">
        <v>11.9</v>
      </c>
      <c r="AC38" s="40">
        <v>-2.1</v>
      </c>
      <c r="AD38" s="39">
        <v>63.5</v>
      </c>
      <c r="AE38" s="39">
        <v>17.399999999999999</v>
      </c>
      <c r="AF38" s="39">
        <v>9.8000000000000007</v>
      </c>
      <c r="AG38" s="39">
        <v>7.3</v>
      </c>
      <c r="AH38" s="44">
        <v>1054</v>
      </c>
      <c r="AI38" s="37" t="s">
        <v>284</v>
      </c>
      <c r="AJ38" s="44">
        <v>1455</v>
      </c>
    </row>
    <row r="39" spans="1:36" ht="12.75" customHeight="1" x14ac:dyDescent="0.2">
      <c r="A39" s="96">
        <v>1977</v>
      </c>
      <c r="B39" s="64">
        <v>388838</v>
      </c>
      <c r="C39" s="64"/>
      <c r="D39" s="64">
        <v>74658</v>
      </c>
      <c r="E39" s="64"/>
      <c r="F39" s="64">
        <v>88</v>
      </c>
      <c r="G39" s="64">
        <v>314092</v>
      </c>
      <c r="H39" s="14">
        <v>358487</v>
      </c>
      <c r="I39" s="14"/>
      <c r="J39" s="13">
        <v>299735</v>
      </c>
      <c r="K39" s="13">
        <v>282609</v>
      </c>
      <c r="L39" s="14">
        <v>582344</v>
      </c>
      <c r="M39" s="14"/>
      <c r="N39" s="13">
        <v>37649</v>
      </c>
      <c r="O39" s="13">
        <v>3794</v>
      </c>
      <c r="P39" s="13"/>
      <c r="Q39" s="13">
        <v>347948</v>
      </c>
      <c r="R39" s="13">
        <v>356974</v>
      </c>
      <c r="S39" s="14">
        <v>704922</v>
      </c>
      <c r="T39" s="14"/>
      <c r="U39" s="13">
        <v>9022</v>
      </c>
      <c r="V39" s="13">
        <v>4916</v>
      </c>
      <c r="W39" s="28">
        <v>-122578</v>
      </c>
      <c r="X39" s="116">
        <v>1.22</v>
      </c>
      <c r="Y39" s="34">
        <v>5.8</v>
      </c>
      <c r="Z39" s="38"/>
      <c r="AA39" s="39">
        <v>9.5</v>
      </c>
      <c r="AB39" s="39">
        <v>11.5</v>
      </c>
      <c r="AC39" s="40">
        <v>-2</v>
      </c>
      <c r="AD39" s="39">
        <v>64.7</v>
      </c>
      <c r="AE39" s="39">
        <v>15.4</v>
      </c>
      <c r="AF39" s="39">
        <v>8.4</v>
      </c>
      <c r="AG39" s="39">
        <v>6.5</v>
      </c>
      <c r="AH39" s="44">
        <v>1061</v>
      </c>
      <c r="AI39" s="37" t="s">
        <v>284</v>
      </c>
      <c r="AJ39" s="44">
        <v>1405</v>
      </c>
    </row>
    <row r="40" spans="1:36" ht="12.75" customHeight="1" x14ac:dyDescent="0.2">
      <c r="A40" s="96">
        <v>1978</v>
      </c>
      <c r="B40" s="64">
        <v>352242</v>
      </c>
      <c r="C40" s="64"/>
      <c r="D40" s="64">
        <v>32462</v>
      </c>
      <c r="E40" s="64"/>
      <c r="F40" s="64">
        <v>116</v>
      </c>
      <c r="G40" s="64">
        <v>319664</v>
      </c>
      <c r="H40" s="14">
        <v>328215</v>
      </c>
      <c r="I40" s="14"/>
      <c r="J40" s="13">
        <v>296348</v>
      </c>
      <c r="K40" s="13">
        <v>280120</v>
      </c>
      <c r="L40" s="14">
        <v>576468</v>
      </c>
      <c r="M40" s="14"/>
      <c r="N40" s="13">
        <v>40141</v>
      </c>
      <c r="O40" s="13">
        <v>3650</v>
      </c>
      <c r="P40" s="13"/>
      <c r="Q40" s="13">
        <v>355488</v>
      </c>
      <c r="R40" s="13">
        <v>367730</v>
      </c>
      <c r="S40" s="14">
        <v>723218</v>
      </c>
      <c r="T40" s="14"/>
      <c r="U40" s="13">
        <v>8482</v>
      </c>
      <c r="V40" s="13">
        <v>4314</v>
      </c>
      <c r="W40" s="28">
        <v>-146750</v>
      </c>
      <c r="X40" s="116">
        <v>0.53</v>
      </c>
      <c r="Y40" s="34">
        <v>5.3</v>
      </c>
      <c r="Z40" s="38"/>
      <c r="AA40" s="39">
        <v>9.4</v>
      </c>
      <c r="AB40" s="39">
        <v>11.8</v>
      </c>
      <c r="AC40" s="40">
        <v>-2.4</v>
      </c>
      <c r="AD40" s="39">
        <v>69.599999999999994</v>
      </c>
      <c r="AE40" s="39">
        <v>14.7</v>
      </c>
      <c r="AF40" s="39">
        <v>7.5</v>
      </c>
      <c r="AG40" s="39">
        <v>6.3</v>
      </c>
      <c r="AH40" s="44">
        <v>1058</v>
      </c>
      <c r="AI40" s="37" t="s">
        <v>284</v>
      </c>
      <c r="AJ40" s="44">
        <v>1381</v>
      </c>
    </row>
    <row r="41" spans="1:36" ht="12.75" customHeight="1" x14ac:dyDescent="0.2">
      <c r="A41" s="96">
        <v>1979</v>
      </c>
      <c r="B41" s="64">
        <v>393664</v>
      </c>
      <c r="C41" s="64"/>
      <c r="D41" s="64">
        <v>79490</v>
      </c>
      <c r="E41" s="64"/>
      <c r="F41" s="64">
        <v>112</v>
      </c>
      <c r="G41" s="64">
        <v>314062</v>
      </c>
      <c r="H41" s="14">
        <v>344823</v>
      </c>
      <c r="I41" s="14"/>
      <c r="J41" s="14">
        <v>298175</v>
      </c>
      <c r="K41" s="14">
        <v>283809</v>
      </c>
      <c r="L41" s="14">
        <v>581984</v>
      </c>
      <c r="M41" s="14"/>
      <c r="N41" s="14">
        <v>41504</v>
      </c>
      <c r="O41" s="14">
        <v>3325</v>
      </c>
      <c r="P41" s="14"/>
      <c r="Q41" s="14">
        <v>346826</v>
      </c>
      <c r="R41" s="14">
        <v>364906</v>
      </c>
      <c r="S41" s="14">
        <v>711732</v>
      </c>
      <c r="T41" s="14"/>
      <c r="U41" s="14">
        <v>7855</v>
      </c>
      <c r="V41" s="14">
        <v>4026</v>
      </c>
      <c r="W41" s="28">
        <v>-129748</v>
      </c>
      <c r="X41" s="116">
        <v>1.3</v>
      </c>
      <c r="Y41" s="34">
        <v>5.6</v>
      </c>
      <c r="Z41" s="38"/>
      <c r="AA41" s="39">
        <v>9.5</v>
      </c>
      <c r="AB41" s="39">
        <v>11.6</v>
      </c>
      <c r="AC41" s="40">
        <v>-2.1</v>
      </c>
      <c r="AD41" s="39">
        <v>71.3</v>
      </c>
      <c r="AE41" s="39">
        <v>13.6</v>
      </c>
      <c r="AF41" s="39">
        <v>6.9</v>
      </c>
      <c r="AG41" s="39">
        <v>5.7</v>
      </c>
      <c r="AH41" s="44">
        <v>1051</v>
      </c>
      <c r="AI41" s="37" t="s">
        <v>284</v>
      </c>
      <c r="AJ41" s="44">
        <v>1379</v>
      </c>
    </row>
    <row r="42" spans="1:36" ht="12.75" customHeight="1" x14ac:dyDescent="0.2">
      <c r="A42" s="96">
        <v>1980</v>
      </c>
      <c r="B42" s="64">
        <v>408263</v>
      </c>
      <c r="C42" s="64"/>
      <c r="D42" s="64">
        <v>96222</v>
      </c>
      <c r="E42" s="64"/>
      <c r="F42" s="64">
        <v>129</v>
      </c>
      <c r="G42" s="64">
        <v>311912</v>
      </c>
      <c r="H42" s="14">
        <v>362408</v>
      </c>
      <c r="I42" s="14"/>
      <c r="J42" s="14">
        <v>318480</v>
      </c>
      <c r="K42" s="14">
        <v>302177</v>
      </c>
      <c r="L42" s="14">
        <v>620657</v>
      </c>
      <c r="M42" s="14"/>
      <c r="N42" s="14">
        <v>46923</v>
      </c>
      <c r="O42" s="14">
        <v>3308</v>
      </c>
      <c r="P42" s="14"/>
      <c r="Q42" s="14">
        <v>348015</v>
      </c>
      <c r="R42" s="14">
        <v>366102</v>
      </c>
      <c r="S42" s="14">
        <v>714117</v>
      </c>
      <c r="T42" s="14"/>
      <c r="U42" s="14">
        <v>7821</v>
      </c>
      <c r="V42" s="14">
        <v>3904</v>
      </c>
      <c r="W42" s="28">
        <v>-93460</v>
      </c>
      <c r="X42" s="116">
        <v>1.56</v>
      </c>
      <c r="Y42" s="34">
        <v>5.9</v>
      </c>
      <c r="Z42" s="38"/>
      <c r="AA42" s="39">
        <v>10.1</v>
      </c>
      <c r="AB42" s="39">
        <v>11.6</v>
      </c>
      <c r="AC42" s="40">
        <v>-1.5</v>
      </c>
      <c r="AD42" s="39">
        <v>75.599999999999994</v>
      </c>
      <c r="AE42" s="39">
        <v>12.7</v>
      </c>
      <c r="AF42" s="39">
        <v>6.3</v>
      </c>
      <c r="AG42" s="39">
        <v>5.3</v>
      </c>
      <c r="AH42" s="44">
        <v>1054</v>
      </c>
      <c r="AI42" s="37" t="s">
        <v>284</v>
      </c>
      <c r="AJ42" s="44">
        <v>1445</v>
      </c>
    </row>
    <row r="43" spans="1:36" ht="12.75" customHeight="1" x14ac:dyDescent="0.2">
      <c r="A43" s="96">
        <v>1981</v>
      </c>
      <c r="B43" s="64">
        <v>422865</v>
      </c>
      <c r="C43" s="64"/>
      <c r="D43" s="64">
        <v>109520</v>
      </c>
      <c r="E43" s="64"/>
      <c r="F43" s="64">
        <v>125</v>
      </c>
      <c r="G43" s="64">
        <v>313220</v>
      </c>
      <c r="H43" s="14">
        <v>359658</v>
      </c>
      <c r="I43" s="14"/>
      <c r="J43" s="14">
        <v>320633</v>
      </c>
      <c r="K43" s="14">
        <v>303924</v>
      </c>
      <c r="L43" s="14">
        <v>624557</v>
      </c>
      <c r="M43" s="14"/>
      <c r="N43" s="14">
        <v>49363</v>
      </c>
      <c r="O43" s="14">
        <v>3204</v>
      </c>
      <c r="P43" s="14"/>
      <c r="Q43" s="14">
        <v>349080</v>
      </c>
      <c r="R43" s="14">
        <v>373112</v>
      </c>
      <c r="S43" s="14">
        <v>722192</v>
      </c>
      <c r="T43" s="14"/>
      <c r="U43" s="14">
        <v>7257</v>
      </c>
      <c r="V43" s="14">
        <v>3401</v>
      </c>
      <c r="W43" s="28">
        <v>-97635</v>
      </c>
      <c r="X43" s="116">
        <v>1.78</v>
      </c>
      <c r="Y43" s="34">
        <v>5.8</v>
      </c>
      <c r="Z43" s="38"/>
      <c r="AA43" s="39">
        <v>10.1</v>
      </c>
      <c r="AB43" s="39">
        <v>11.7</v>
      </c>
      <c r="AC43" s="40">
        <v>-1.6</v>
      </c>
      <c r="AD43" s="39">
        <v>79</v>
      </c>
      <c r="AE43" s="39">
        <v>11.6</v>
      </c>
      <c r="AF43" s="39">
        <v>5.4</v>
      </c>
      <c r="AG43" s="39">
        <v>5.0999999999999996</v>
      </c>
      <c r="AH43" s="44">
        <v>1055</v>
      </c>
      <c r="AI43" s="37" t="s">
        <v>284</v>
      </c>
      <c r="AJ43" s="44">
        <v>1435</v>
      </c>
    </row>
    <row r="44" spans="1:36" x14ac:dyDescent="0.2">
      <c r="A44" s="96">
        <v>1982</v>
      </c>
      <c r="B44" s="64">
        <v>429026</v>
      </c>
      <c r="C44" s="64"/>
      <c r="D44" s="64">
        <v>118483</v>
      </c>
      <c r="E44" s="64"/>
      <c r="F44" s="64">
        <v>126</v>
      </c>
      <c r="G44" s="64">
        <v>310417</v>
      </c>
      <c r="H44" s="14">
        <v>361966</v>
      </c>
      <c r="I44" s="14"/>
      <c r="J44" s="14">
        <v>319293</v>
      </c>
      <c r="K44" s="14">
        <v>301880</v>
      </c>
      <c r="L44" s="14">
        <v>621173</v>
      </c>
      <c r="M44" s="14"/>
      <c r="N44" s="14">
        <v>52750</v>
      </c>
      <c r="O44" s="14">
        <v>2996</v>
      </c>
      <c r="P44" s="14"/>
      <c r="Q44" s="14">
        <v>344275</v>
      </c>
      <c r="R44" s="14">
        <v>371582</v>
      </c>
      <c r="S44" s="14">
        <v>715857</v>
      </c>
      <c r="T44" s="14"/>
      <c r="U44" s="14">
        <v>6782</v>
      </c>
      <c r="V44" s="14">
        <v>3000</v>
      </c>
      <c r="W44" s="28">
        <v>-94684</v>
      </c>
      <c r="X44" s="116">
        <v>1.92</v>
      </c>
      <c r="Y44" s="34">
        <v>5.9</v>
      </c>
      <c r="Z44" s="38"/>
      <c r="AA44" s="39">
        <v>10.1</v>
      </c>
      <c r="AB44" s="39">
        <v>11.6</v>
      </c>
      <c r="AC44" s="40">
        <v>-1.5</v>
      </c>
      <c r="AD44" s="39">
        <v>84.9</v>
      </c>
      <c r="AE44" s="39">
        <v>10.9</v>
      </c>
      <c r="AF44" s="39">
        <v>4.8</v>
      </c>
      <c r="AG44" s="39">
        <v>4.8</v>
      </c>
      <c r="AH44" s="44">
        <v>1058</v>
      </c>
      <c r="AI44" s="37" t="s">
        <v>284</v>
      </c>
      <c r="AJ44" s="44">
        <v>1407</v>
      </c>
    </row>
    <row r="45" spans="1:36" x14ac:dyDescent="0.2">
      <c r="A45" s="96">
        <v>1983</v>
      </c>
      <c r="B45" s="64">
        <v>429112</v>
      </c>
      <c r="C45" s="64"/>
      <c r="D45" s="64">
        <v>121317</v>
      </c>
      <c r="E45" s="64"/>
      <c r="F45" s="64">
        <v>158</v>
      </c>
      <c r="G45" s="64">
        <v>307637</v>
      </c>
      <c r="H45" s="14">
        <v>369963</v>
      </c>
      <c r="I45" s="14"/>
      <c r="J45" s="14">
        <v>305255</v>
      </c>
      <c r="K45" s="14">
        <v>288922</v>
      </c>
      <c r="L45" s="14">
        <v>594177</v>
      </c>
      <c r="M45" s="14"/>
      <c r="N45" s="14">
        <v>52442</v>
      </c>
      <c r="O45" s="14">
        <v>2790</v>
      </c>
      <c r="P45" s="14"/>
      <c r="Q45" s="14">
        <v>343800</v>
      </c>
      <c r="R45" s="14">
        <v>374537</v>
      </c>
      <c r="S45" s="14">
        <v>718337</v>
      </c>
      <c r="T45" s="14"/>
      <c r="U45" s="14">
        <v>6099</v>
      </c>
      <c r="V45" s="14">
        <v>2748</v>
      </c>
      <c r="W45" s="28">
        <v>-124160</v>
      </c>
      <c r="X45" s="116">
        <v>1.98</v>
      </c>
      <c r="Y45" s="34">
        <v>6</v>
      </c>
      <c r="Z45" s="38"/>
      <c r="AA45" s="39">
        <v>9.6999999999999993</v>
      </c>
      <c r="AB45" s="39">
        <v>11.7</v>
      </c>
      <c r="AC45" s="40">
        <v>-2</v>
      </c>
      <c r="AD45" s="39">
        <v>88.3</v>
      </c>
      <c r="AE45" s="39">
        <v>10.199999999999999</v>
      </c>
      <c r="AF45" s="39">
        <v>4.5999999999999996</v>
      </c>
      <c r="AG45" s="39">
        <v>4.7</v>
      </c>
      <c r="AH45" s="44">
        <v>1057</v>
      </c>
      <c r="AI45" s="37" t="s">
        <v>284</v>
      </c>
      <c r="AJ45" s="44">
        <v>1331</v>
      </c>
    </row>
    <row r="46" spans="1:36" x14ac:dyDescent="0.2">
      <c r="A46" s="96">
        <v>1984</v>
      </c>
      <c r="B46" s="64">
        <v>428599</v>
      </c>
      <c r="C46" s="64"/>
      <c r="D46" s="64">
        <v>130744</v>
      </c>
      <c r="E46" s="64"/>
      <c r="F46" s="64">
        <v>150</v>
      </c>
      <c r="G46" s="64">
        <v>297705</v>
      </c>
      <c r="H46" s="14">
        <v>364140</v>
      </c>
      <c r="I46" s="14"/>
      <c r="J46" s="14">
        <v>300120</v>
      </c>
      <c r="K46" s="14">
        <v>284037</v>
      </c>
      <c r="L46" s="14">
        <v>584157</v>
      </c>
      <c r="M46" s="14"/>
      <c r="N46" s="14">
        <v>52998</v>
      </c>
      <c r="O46" s="14">
        <v>2567</v>
      </c>
      <c r="P46" s="14"/>
      <c r="Q46" s="14">
        <v>332990</v>
      </c>
      <c r="R46" s="14">
        <v>363128</v>
      </c>
      <c r="S46" s="14">
        <v>696118</v>
      </c>
      <c r="T46" s="14"/>
      <c r="U46" s="14">
        <v>5633</v>
      </c>
      <c r="V46" s="14">
        <v>2474</v>
      </c>
      <c r="W46" s="28">
        <v>-111961</v>
      </c>
      <c r="X46" s="116">
        <v>2.13</v>
      </c>
      <c r="Y46" s="34">
        <v>5.9</v>
      </c>
      <c r="Z46" s="38"/>
      <c r="AA46" s="39">
        <v>9.5</v>
      </c>
      <c r="AB46" s="39">
        <v>11.4</v>
      </c>
      <c r="AC46" s="40">
        <v>-1.8</v>
      </c>
      <c r="AD46" s="39">
        <v>90.7</v>
      </c>
      <c r="AE46" s="39">
        <v>9.6</v>
      </c>
      <c r="AF46" s="39">
        <v>4.2</v>
      </c>
      <c r="AG46" s="39">
        <v>4.4000000000000004</v>
      </c>
      <c r="AH46" s="44">
        <v>1057</v>
      </c>
      <c r="AI46" s="37" t="s">
        <v>284</v>
      </c>
      <c r="AJ46" s="44">
        <v>1291</v>
      </c>
    </row>
    <row r="47" spans="1:36" x14ac:dyDescent="0.2">
      <c r="A47" s="96">
        <v>1985</v>
      </c>
      <c r="B47" s="64">
        <v>425810</v>
      </c>
      <c r="C47" s="64"/>
      <c r="D47" s="64">
        <v>128124</v>
      </c>
      <c r="E47" s="64"/>
      <c r="F47" s="64">
        <v>144</v>
      </c>
      <c r="G47" s="64">
        <v>297542</v>
      </c>
      <c r="H47" s="14">
        <v>364661</v>
      </c>
      <c r="I47" s="14"/>
      <c r="J47" s="14">
        <v>300053</v>
      </c>
      <c r="K47" s="14">
        <v>286102</v>
      </c>
      <c r="L47" s="14">
        <v>586155</v>
      </c>
      <c r="M47" s="14"/>
      <c r="N47" s="14">
        <v>55070</v>
      </c>
      <c r="O47" s="14">
        <v>2414</v>
      </c>
      <c r="P47" s="14"/>
      <c r="Q47" s="14">
        <v>334382</v>
      </c>
      <c r="R47" s="14">
        <v>369914</v>
      </c>
      <c r="S47" s="14">
        <v>704296</v>
      </c>
      <c r="T47" s="14"/>
      <c r="U47" s="14">
        <v>5244</v>
      </c>
      <c r="V47" s="14">
        <v>2217</v>
      </c>
      <c r="W47" s="28">
        <v>-118141</v>
      </c>
      <c r="X47" s="116">
        <v>2.1</v>
      </c>
      <c r="Y47" s="34">
        <v>6</v>
      </c>
      <c r="Z47" s="38"/>
      <c r="AA47" s="39">
        <v>9.6</v>
      </c>
      <c r="AB47" s="39">
        <v>11.6</v>
      </c>
      <c r="AC47" s="40">
        <v>-1.9</v>
      </c>
      <c r="AD47" s="39">
        <v>94</v>
      </c>
      <c r="AE47" s="39">
        <v>8.9</v>
      </c>
      <c r="AF47" s="39">
        <v>3.8</v>
      </c>
      <c r="AG47" s="39">
        <v>4.0999999999999996</v>
      </c>
      <c r="AH47" s="44">
        <v>1049</v>
      </c>
      <c r="AI47" s="37" t="s">
        <v>284</v>
      </c>
      <c r="AJ47" s="44">
        <v>1281</v>
      </c>
    </row>
    <row r="48" spans="1:36" x14ac:dyDescent="0.2">
      <c r="A48" s="96">
        <v>1986</v>
      </c>
      <c r="B48" s="64">
        <v>414987</v>
      </c>
      <c r="C48" s="64"/>
      <c r="D48" s="64">
        <v>122443</v>
      </c>
      <c r="E48" s="64"/>
      <c r="F48" s="64">
        <v>138</v>
      </c>
      <c r="G48" s="64">
        <v>292406</v>
      </c>
      <c r="H48" s="14">
        <v>372112</v>
      </c>
      <c r="I48" s="14"/>
      <c r="J48" s="13">
        <v>321184</v>
      </c>
      <c r="K48" s="13">
        <v>304779</v>
      </c>
      <c r="L48" s="14">
        <v>625963</v>
      </c>
      <c r="M48" s="14"/>
      <c r="N48" s="13">
        <v>59808</v>
      </c>
      <c r="O48" s="13">
        <v>2506</v>
      </c>
      <c r="P48" s="13"/>
      <c r="Q48" s="13">
        <v>330233</v>
      </c>
      <c r="R48" s="13">
        <v>371657</v>
      </c>
      <c r="S48" s="14">
        <v>701890</v>
      </c>
      <c r="T48" s="14"/>
      <c r="U48" s="13">
        <v>5355</v>
      </c>
      <c r="V48" s="13">
        <v>2268</v>
      </c>
      <c r="W48" s="28">
        <v>-75927</v>
      </c>
      <c r="X48" s="116">
        <v>2.0099999999999998</v>
      </c>
      <c r="Y48" s="34">
        <v>6.1</v>
      </c>
      <c r="Z48" s="38"/>
      <c r="AA48" s="39">
        <v>10.3</v>
      </c>
      <c r="AB48" s="39">
        <v>11.5</v>
      </c>
      <c r="AC48" s="40">
        <v>-1.2</v>
      </c>
      <c r="AD48" s="39">
        <v>95.5</v>
      </c>
      <c r="AE48" s="39">
        <v>8.6999999999999993</v>
      </c>
      <c r="AF48" s="39">
        <v>3.6</v>
      </c>
      <c r="AG48" s="39">
        <v>4</v>
      </c>
      <c r="AH48" s="44">
        <v>1054</v>
      </c>
      <c r="AI48" s="37" t="s">
        <v>284</v>
      </c>
      <c r="AJ48" s="44">
        <v>1345</v>
      </c>
    </row>
    <row r="49" spans="1:36" x14ac:dyDescent="0.2">
      <c r="A49" s="96">
        <v>1987</v>
      </c>
      <c r="B49" s="64">
        <v>417670</v>
      </c>
      <c r="C49" s="64"/>
      <c r="D49" s="64">
        <v>129850</v>
      </c>
      <c r="E49" s="64"/>
      <c r="F49" s="64">
        <v>160</v>
      </c>
      <c r="G49" s="64">
        <v>287660</v>
      </c>
      <c r="H49" s="14">
        <v>382564</v>
      </c>
      <c r="I49" s="14"/>
      <c r="J49" s="13">
        <v>330659</v>
      </c>
      <c r="K49" s="13">
        <v>311351</v>
      </c>
      <c r="L49" s="14">
        <v>642010</v>
      </c>
      <c r="M49" s="14"/>
      <c r="N49" s="13">
        <v>62358</v>
      </c>
      <c r="O49" s="13">
        <v>2485</v>
      </c>
      <c r="P49" s="13"/>
      <c r="Q49" s="13">
        <v>324629</v>
      </c>
      <c r="R49" s="13">
        <v>362790</v>
      </c>
      <c r="S49" s="14">
        <v>687419</v>
      </c>
      <c r="T49" s="14"/>
      <c r="U49" s="13">
        <v>5318</v>
      </c>
      <c r="V49" s="13">
        <v>2235</v>
      </c>
      <c r="W49" s="28">
        <v>-45409</v>
      </c>
      <c r="X49" s="116">
        <v>2.13</v>
      </c>
      <c r="Y49" s="34">
        <v>6.3</v>
      </c>
      <c r="Z49" s="38"/>
      <c r="AA49" s="39">
        <v>10.5</v>
      </c>
      <c r="AB49" s="39">
        <v>11.3</v>
      </c>
      <c r="AC49" s="40">
        <v>-0.7</v>
      </c>
      <c r="AD49" s="39">
        <v>97.1</v>
      </c>
      <c r="AE49" s="39">
        <v>8.3000000000000007</v>
      </c>
      <c r="AF49" s="39">
        <v>3.5</v>
      </c>
      <c r="AG49" s="39">
        <v>3.9</v>
      </c>
      <c r="AH49" s="44">
        <v>1062</v>
      </c>
      <c r="AI49" s="37" t="s">
        <v>284</v>
      </c>
      <c r="AJ49" s="44">
        <v>1368</v>
      </c>
    </row>
    <row r="50" spans="1:36" x14ac:dyDescent="0.2">
      <c r="A50" s="96">
        <v>1988</v>
      </c>
      <c r="B50" s="64">
        <v>414554</v>
      </c>
      <c r="C50" s="64"/>
      <c r="D50" s="64">
        <v>128729</v>
      </c>
      <c r="E50" s="64"/>
      <c r="F50" s="64">
        <v>168</v>
      </c>
      <c r="G50" s="64">
        <v>285657</v>
      </c>
      <c r="H50" s="14">
        <v>397738</v>
      </c>
      <c r="I50" s="14"/>
      <c r="J50" s="13">
        <v>348138</v>
      </c>
      <c r="K50" s="13">
        <v>329121</v>
      </c>
      <c r="L50" s="14">
        <v>677259</v>
      </c>
      <c r="M50" s="14"/>
      <c r="N50" s="13">
        <v>67957</v>
      </c>
      <c r="O50" s="13">
        <v>2398</v>
      </c>
      <c r="P50" s="13"/>
      <c r="Q50" s="13">
        <v>322939</v>
      </c>
      <c r="R50" s="13">
        <v>364577</v>
      </c>
      <c r="S50" s="14">
        <v>687516</v>
      </c>
      <c r="T50" s="14"/>
      <c r="U50" s="13">
        <v>5080</v>
      </c>
      <c r="V50" s="13">
        <v>1998</v>
      </c>
      <c r="W50" s="28">
        <v>-10257</v>
      </c>
      <c r="X50" s="116">
        <v>2.09</v>
      </c>
      <c r="Y50" s="34">
        <v>6.5</v>
      </c>
      <c r="Z50" s="38"/>
      <c r="AA50" s="39">
        <v>11</v>
      </c>
      <c r="AB50" s="39">
        <v>11.2</v>
      </c>
      <c r="AC50" s="40">
        <v>-0.2</v>
      </c>
      <c r="AD50" s="39">
        <v>100.3</v>
      </c>
      <c r="AE50" s="39">
        <v>7.6</v>
      </c>
      <c r="AF50" s="39">
        <v>3</v>
      </c>
      <c r="AG50" s="39">
        <v>3.5</v>
      </c>
      <c r="AH50" s="44">
        <v>1058</v>
      </c>
      <c r="AI50" s="37" t="s">
        <v>284</v>
      </c>
      <c r="AJ50" s="44">
        <v>1413</v>
      </c>
    </row>
    <row r="51" spans="1:36" x14ac:dyDescent="0.2">
      <c r="A51" s="96">
        <v>1989</v>
      </c>
      <c r="B51" s="64">
        <v>412628</v>
      </c>
      <c r="C51" s="64"/>
      <c r="D51" s="64">
        <v>126628</v>
      </c>
      <c r="E51" s="64"/>
      <c r="F51" s="64">
        <v>166</v>
      </c>
      <c r="G51" s="64">
        <v>285834</v>
      </c>
      <c r="H51" s="14">
        <v>398608</v>
      </c>
      <c r="I51" s="14"/>
      <c r="J51" s="14">
        <v>349179</v>
      </c>
      <c r="K51" s="14">
        <v>332358</v>
      </c>
      <c r="L51" s="14">
        <v>681537</v>
      </c>
      <c r="M51" s="14"/>
      <c r="N51" s="14">
        <v>69668</v>
      </c>
      <c r="O51" s="14">
        <v>2368</v>
      </c>
      <c r="P51" s="14"/>
      <c r="Q51" s="14">
        <v>326008</v>
      </c>
      <c r="R51" s="14">
        <v>371722</v>
      </c>
      <c r="S51" s="14">
        <v>697730</v>
      </c>
      <c r="T51" s="14"/>
      <c r="U51" s="14">
        <v>5074</v>
      </c>
      <c r="V51" s="14">
        <v>2023</v>
      </c>
      <c r="W51" s="28">
        <v>-16193</v>
      </c>
      <c r="X51" s="116">
        <v>2.04</v>
      </c>
      <c r="Y51" s="34">
        <v>6.4</v>
      </c>
      <c r="Z51" s="38"/>
      <c r="AA51" s="39">
        <v>11</v>
      </c>
      <c r="AB51" s="39">
        <v>11.2</v>
      </c>
      <c r="AC51" s="40">
        <v>-0.3</v>
      </c>
      <c r="AD51" s="39">
        <v>102.2</v>
      </c>
      <c r="AE51" s="39">
        <v>7.5</v>
      </c>
      <c r="AF51" s="39">
        <v>3</v>
      </c>
      <c r="AG51" s="39">
        <v>3.5</v>
      </c>
      <c r="AH51" s="44">
        <v>1051</v>
      </c>
      <c r="AI51" s="37" t="s">
        <v>284</v>
      </c>
      <c r="AJ51" s="44">
        <v>1395</v>
      </c>
    </row>
    <row r="52" spans="1:36" x14ac:dyDescent="0.2">
      <c r="A52" s="96">
        <v>1990</v>
      </c>
      <c r="B52" s="64">
        <v>411494</v>
      </c>
      <c r="C52" s="64"/>
      <c r="D52" s="64">
        <v>122869</v>
      </c>
      <c r="E52" s="64"/>
      <c r="F52" s="64">
        <v>172</v>
      </c>
      <c r="G52" s="64">
        <v>288453</v>
      </c>
      <c r="H52" s="14">
        <v>414475</v>
      </c>
      <c r="I52" s="14"/>
      <c r="J52" s="14">
        <v>373727</v>
      </c>
      <c r="K52" s="14">
        <v>353472</v>
      </c>
      <c r="L52" s="14">
        <v>727199</v>
      </c>
      <c r="M52" s="14"/>
      <c r="N52" s="14">
        <v>76300</v>
      </c>
      <c r="O52" s="14">
        <v>2490</v>
      </c>
      <c r="P52" s="14"/>
      <c r="Q52" s="14">
        <v>330439</v>
      </c>
      <c r="R52" s="14">
        <v>382896</v>
      </c>
      <c r="S52" s="14">
        <v>713335</v>
      </c>
      <c r="T52" s="14"/>
      <c r="U52" s="14">
        <v>5076</v>
      </c>
      <c r="V52" s="14">
        <v>1904</v>
      </c>
      <c r="W52" s="28">
        <v>13864</v>
      </c>
      <c r="X52" s="116">
        <v>1.94</v>
      </c>
      <c r="Y52" s="34">
        <v>6.6</v>
      </c>
      <c r="Z52" s="38"/>
      <c r="AA52" s="39">
        <v>11.5</v>
      </c>
      <c r="AB52" s="39">
        <v>11.3</v>
      </c>
      <c r="AC52" s="39">
        <v>0.2</v>
      </c>
      <c r="AD52" s="39">
        <v>104.9</v>
      </c>
      <c r="AE52" s="39">
        <v>7.1</v>
      </c>
      <c r="AF52" s="39">
        <v>2.6</v>
      </c>
      <c r="AG52" s="39">
        <v>3.4</v>
      </c>
      <c r="AH52" s="44">
        <v>1057</v>
      </c>
      <c r="AI52" s="44">
        <v>292</v>
      </c>
      <c r="AJ52" s="44">
        <v>1450</v>
      </c>
    </row>
    <row r="53" spans="1:36" x14ac:dyDescent="0.2">
      <c r="A53" s="96">
        <v>1991</v>
      </c>
      <c r="B53" s="64">
        <v>414472</v>
      </c>
      <c r="C53" s="64"/>
      <c r="D53" s="64">
        <v>127341</v>
      </c>
      <c r="E53" s="64"/>
      <c r="F53" s="64">
        <v>152</v>
      </c>
      <c r="G53" s="64">
        <v>286979</v>
      </c>
      <c r="H53" s="14">
        <v>403762</v>
      </c>
      <c r="I53" s="14"/>
      <c r="J53" s="14">
        <v>371056</v>
      </c>
      <c r="K53" s="14">
        <v>351194</v>
      </c>
      <c r="L53" s="14">
        <v>722250</v>
      </c>
      <c r="M53" s="14"/>
      <c r="N53" s="14">
        <v>80228</v>
      </c>
      <c r="O53" s="14">
        <v>2345</v>
      </c>
      <c r="P53" s="14"/>
      <c r="Q53" s="14">
        <v>329424</v>
      </c>
      <c r="R53" s="14">
        <v>379394</v>
      </c>
      <c r="S53" s="14">
        <v>708818</v>
      </c>
      <c r="T53" s="14"/>
      <c r="U53" s="14">
        <v>4862</v>
      </c>
      <c r="V53" s="14">
        <v>1791</v>
      </c>
      <c r="W53" s="28">
        <v>13432</v>
      </c>
      <c r="X53" s="116">
        <v>1.99</v>
      </c>
      <c r="Y53" s="34">
        <v>6.3</v>
      </c>
      <c r="Z53" s="38"/>
      <c r="AA53" s="39">
        <v>11.3</v>
      </c>
      <c r="AB53" s="39">
        <v>11.1</v>
      </c>
      <c r="AC53" s="39">
        <v>0.2</v>
      </c>
      <c r="AD53" s="39">
        <v>111.1</v>
      </c>
      <c r="AE53" s="39">
        <v>6.7</v>
      </c>
      <c r="AF53" s="39">
        <v>2.5</v>
      </c>
      <c r="AG53" s="39">
        <v>3.2</v>
      </c>
      <c r="AH53" s="44">
        <v>1057</v>
      </c>
      <c r="AI53" s="44">
        <v>302</v>
      </c>
      <c r="AJ53" s="44">
        <v>1422</v>
      </c>
    </row>
    <row r="54" spans="1:36" x14ac:dyDescent="0.2">
      <c r="A54" s="96">
        <v>1992</v>
      </c>
      <c r="B54" s="64">
        <v>406772</v>
      </c>
      <c r="C54" s="64"/>
      <c r="D54" s="64">
        <v>124698</v>
      </c>
      <c r="E54" s="64"/>
      <c r="F54" s="64">
        <v>157</v>
      </c>
      <c r="G54" s="64">
        <v>281917</v>
      </c>
      <c r="H54" s="14">
        <v>405196</v>
      </c>
      <c r="I54" s="14"/>
      <c r="J54" s="14">
        <v>369499</v>
      </c>
      <c r="K54" s="14">
        <v>351295</v>
      </c>
      <c r="L54" s="14">
        <v>720794</v>
      </c>
      <c r="M54" s="14"/>
      <c r="N54" s="14">
        <v>83516</v>
      </c>
      <c r="O54" s="14">
        <v>2310</v>
      </c>
      <c r="P54" s="14"/>
      <c r="Q54" s="14">
        <v>322903</v>
      </c>
      <c r="R54" s="14">
        <v>372365</v>
      </c>
      <c r="S54" s="14">
        <v>695268</v>
      </c>
      <c r="T54" s="14"/>
      <c r="U54" s="14">
        <v>4350</v>
      </c>
      <c r="V54" s="14">
        <v>1769</v>
      </c>
      <c r="W54" s="28">
        <v>25526</v>
      </c>
      <c r="X54" s="116">
        <v>1.92</v>
      </c>
      <c r="Y54" s="34">
        <v>6.2</v>
      </c>
      <c r="Z54" s="38"/>
      <c r="AA54" s="39">
        <v>11.1</v>
      </c>
      <c r="AB54" s="39">
        <v>10.7</v>
      </c>
      <c r="AC54" s="39">
        <v>0.4</v>
      </c>
      <c r="AD54" s="39">
        <v>115.9</v>
      </c>
      <c r="AE54" s="39">
        <v>6</v>
      </c>
      <c r="AF54" s="39">
        <v>2.5</v>
      </c>
      <c r="AG54" s="39">
        <v>3.2</v>
      </c>
      <c r="AH54" s="44">
        <v>1052</v>
      </c>
      <c r="AI54" s="44">
        <v>296</v>
      </c>
      <c r="AJ54" s="44">
        <v>1402</v>
      </c>
    </row>
    <row r="55" spans="1:36" x14ac:dyDescent="0.2">
      <c r="A55" s="96">
        <v>1993</v>
      </c>
      <c r="B55" s="64">
        <v>425807</v>
      </c>
      <c r="C55" s="64"/>
      <c r="D55" s="64">
        <v>138064</v>
      </c>
      <c r="E55" s="64"/>
      <c r="F55" s="64">
        <v>218</v>
      </c>
      <c r="G55" s="64">
        <v>287525</v>
      </c>
      <c r="H55" s="14">
        <v>393353</v>
      </c>
      <c r="I55" s="14"/>
      <c r="J55" s="14">
        <v>368563</v>
      </c>
      <c r="K55" s="14">
        <v>349352</v>
      </c>
      <c r="L55" s="14">
        <v>717915</v>
      </c>
      <c r="M55" s="14"/>
      <c r="N55" s="14">
        <v>85191</v>
      </c>
      <c r="O55" s="14">
        <v>2192</v>
      </c>
      <c r="P55" s="14"/>
      <c r="Q55" s="14">
        <v>328988</v>
      </c>
      <c r="R55" s="14">
        <v>382637</v>
      </c>
      <c r="S55" s="14">
        <v>711625</v>
      </c>
      <c r="T55" s="14"/>
      <c r="U55" s="14">
        <v>4150</v>
      </c>
      <c r="V55" s="14">
        <v>1690</v>
      </c>
      <c r="W55" s="28">
        <v>6290</v>
      </c>
      <c r="X55" s="116">
        <v>2.11</v>
      </c>
      <c r="Y55" s="34">
        <v>6</v>
      </c>
      <c r="Z55" s="38"/>
      <c r="AA55" s="39">
        <v>11</v>
      </c>
      <c r="AB55" s="39">
        <v>10.9</v>
      </c>
      <c r="AC55" s="39">
        <v>0.1</v>
      </c>
      <c r="AD55" s="39">
        <v>118.7</v>
      </c>
      <c r="AE55" s="39">
        <v>5.8</v>
      </c>
      <c r="AF55" s="39">
        <v>2.4</v>
      </c>
      <c r="AG55" s="39">
        <v>3</v>
      </c>
      <c r="AH55" s="44">
        <v>1055</v>
      </c>
      <c r="AI55" s="44">
        <v>325</v>
      </c>
      <c r="AJ55" s="44">
        <v>1393</v>
      </c>
    </row>
    <row r="56" spans="1:36" x14ac:dyDescent="0.2">
      <c r="A56" s="96">
        <v>1994</v>
      </c>
      <c r="B56" s="64">
        <v>427736</v>
      </c>
      <c r="C56" s="64"/>
      <c r="D56" s="64">
        <v>143144</v>
      </c>
      <c r="E56" s="64"/>
      <c r="F56" s="64">
        <v>438</v>
      </c>
      <c r="G56" s="64">
        <v>284154</v>
      </c>
      <c r="H56" s="14">
        <v>387815</v>
      </c>
      <c r="I56" s="14"/>
      <c r="J56" s="14">
        <v>355403</v>
      </c>
      <c r="K56" s="14">
        <v>335502</v>
      </c>
      <c r="L56" s="14">
        <v>690905</v>
      </c>
      <c r="M56" s="14"/>
      <c r="N56" s="14">
        <v>85847</v>
      </c>
      <c r="O56" s="14">
        <v>2743</v>
      </c>
      <c r="P56" s="14"/>
      <c r="Q56" s="14">
        <v>325137</v>
      </c>
      <c r="R56" s="14">
        <v>378125</v>
      </c>
      <c r="S56" s="14">
        <v>703262</v>
      </c>
      <c r="T56" s="14"/>
      <c r="U56" s="14">
        <v>3819</v>
      </c>
      <c r="V56" s="14">
        <v>1644</v>
      </c>
      <c r="W56" s="28">
        <v>-12357</v>
      </c>
      <c r="X56" s="116">
        <v>2.17</v>
      </c>
      <c r="Y56" s="34">
        <v>5.9</v>
      </c>
      <c r="Z56" s="38"/>
      <c r="AA56" s="39">
        <v>10.5</v>
      </c>
      <c r="AB56" s="39">
        <v>10.7</v>
      </c>
      <c r="AC56" s="41">
        <v>-0.2</v>
      </c>
      <c r="AD56" s="39">
        <v>124.3</v>
      </c>
      <c r="AE56" s="39">
        <v>5.5</v>
      </c>
      <c r="AF56" s="39">
        <v>2.4</v>
      </c>
      <c r="AG56" s="39">
        <v>4</v>
      </c>
      <c r="AH56" s="44">
        <v>1059</v>
      </c>
      <c r="AI56" s="44">
        <v>337</v>
      </c>
      <c r="AJ56" s="44">
        <v>1347</v>
      </c>
    </row>
    <row r="57" spans="1:36" x14ac:dyDescent="0.2">
      <c r="A57" s="96">
        <v>1995</v>
      </c>
      <c r="B57" s="64">
        <v>434381</v>
      </c>
      <c r="C57" s="64"/>
      <c r="D57" s="64">
        <v>147945</v>
      </c>
      <c r="E57" s="64"/>
      <c r="F57" s="64">
        <v>570</v>
      </c>
      <c r="G57" s="64">
        <v>285866</v>
      </c>
      <c r="H57" s="14">
        <v>376350</v>
      </c>
      <c r="I57" s="14"/>
      <c r="J57" s="14">
        <v>349563</v>
      </c>
      <c r="K57" s="14">
        <v>331811</v>
      </c>
      <c r="L57" s="14">
        <v>681374</v>
      </c>
      <c r="M57" s="14"/>
      <c r="N57" s="14">
        <v>87855</v>
      </c>
      <c r="O57" s="14">
        <v>2969</v>
      </c>
      <c r="P57" s="14"/>
      <c r="Q57" s="14">
        <v>327592</v>
      </c>
      <c r="R57" s="14">
        <v>378901</v>
      </c>
      <c r="S57" s="14">
        <v>706493</v>
      </c>
      <c r="T57" s="14"/>
      <c r="U57" s="14">
        <v>3598</v>
      </c>
      <c r="V57" s="14">
        <v>1641</v>
      </c>
      <c r="W57" s="28">
        <v>-25119</v>
      </c>
      <c r="X57" s="116">
        <v>2.19</v>
      </c>
      <c r="Y57" s="34">
        <v>5.7</v>
      </c>
      <c r="Z57" s="38"/>
      <c r="AA57" s="39">
        <v>10.3</v>
      </c>
      <c r="AB57" s="39">
        <v>10.7</v>
      </c>
      <c r="AC57" s="41">
        <v>-0.4</v>
      </c>
      <c r="AD57" s="39">
        <v>128.9</v>
      </c>
      <c r="AE57" s="39">
        <v>5.3</v>
      </c>
      <c r="AF57" s="39">
        <v>2.4</v>
      </c>
      <c r="AG57" s="39">
        <v>4.3</v>
      </c>
      <c r="AH57" s="44">
        <v>1054</v>
      </c>
      <c r="AI57" s="44">
        <v>341</v>
      </c>
      <c r="AJ57" s="44">
        <v>1339</v>
      </c>
    </row>
    <row r="58" spans="1:36" x14ac:dyDescent="0.2">
      <c r="A58" s="96">
        <v>1996</v>
      </c>
      <c r="B58" s="64">
        <v>438554</v>
      </c>
      <c r="C58" s="64"/>
      <c r="D58" s="64">
        <v>152798</v>
      </c>
      <c r="E58" s="64"/>
      <c r="F58" s="64">
        <v>645</v>
      </c>
      <c r="G58" s="64">
        <v>285111</v>
      </c>
      <c r="H58" s="14">
        <v>373245</v>
      </c>
      <c r="I58" s="14"/>
      <c r="J58" s="13">
        <v>361311</v>
      </c>
      <c r="K58" s="13">
        <v>341377</v>
      </c>
      <c r="L58" s="14">
        <v>702688</v>
      </c>
      <c r="M58" s="14"/>
      <c r="N58" s="13">
        <v>96140</v>
      </c>
      <c r="O58" s="13">
        <v>3100</v>
      </c>
      <c r="P58" s="13"/>
      <c r="Q58" s="13">
        <v>326925</v>
      </c>
      <c r="R58" s="13">
        <v>381407</v>
      </c>
      <c r="S58" s="14">
        <v>708332</v>
      </c>
      <c r="T58" s="14"/>
      <c r="U58" s="13">
        <v>3463</v>
      </c>
      <c r="V58" s="13">
        <v>1647</v>
      </c>
      <c r="W58" s="28">
        <v>-5644</v>
      </c>
      <c r="X58" s="116">
        <v>2.25</v>
      </c>
      <c r="Y58" s="34">
        <v>5.6</v>
      </c>
      <c r="Z58" s="38"/>
      <c r="AA58" s="39">
        <v>10.5</v>
      </c>
      <c r="AB58" s="39">
        <v>10.6</v>
      </c>
      <c r="AC58" s="39">
        <v>-0.1</v>
      </c>
      <c r="AD58" s="39">
        <v>136.80000000000001</v>
      </c>
      <c r="AE58" s="39">
        <v>5</v>
      </c>
      <c r="AF58" s="39">
        <v>2.2999999999999998</v>
      </c>
      <c r="AG58" s="39">
        <v>4.4000000000000004</v>
      </c>
      <c r="AH58" s="44">
        <v>1058</v>
      </c>
      <c r="AI58" s="44">
        <v>353</v>
      </c>
      <c r="AJ58" s="44">
        <v>1396</v>
      </c>
    </row>
    <row r="59" spans="1:36" x14ac:dyDescent="0.2">
      <c r="A59" s="96">
        <v>1997</v>
      </c>
      <c r="B59" s="64">
        <v>442033</v>
      </c>
      <c r="C59" s="64"/>
      <c r="D59" s="64">
        <v>161265</v>
      </c>
      <c r="E59" s="64"/>
      <c r="F59" s="64">
        <v>672</v>
      </c>
      <c r="G59" s="64">
        <v>280096</v>
      </c>
      <c r="H59" s="14">
        <v>369396</v>
      </c>
      <c r="I59" s="14"/>
      <c r="J59" s="13">
        <v>365464</v>
      </c>
      <c r="K59" s="13">
        <v>346451</v>
      </c>
      <c r="L59" s="14">
        <v>711915</v>
      </c>
      <c r="M59" s="14"/>
      <c r="N59" s="13">
        <v>101615</v>
      </c>
      <c r="O59" s="13">
        <v>3047</v>
      </c>
      <c r="P59" s="13"/>
      <c r="Q59" s="13">
        <v>320416</v>
      </c>
      <c r="R59" s="13">
        <v>372428</v>
      </c>
      <c r="S59" s="14">
        <v>692844</v>
      </c>
      <c r="T59" s="14"/>
      <c r="U59" s="13">
        <v>3466</v>
      </c>
      <c r="V59" s="13">
        <v>1555</v>
      </c>
      <c r="W59" s="28">
        <v>19071</v>
      </c>
      <c r="X59" s="116">
        <v>2.37</v>
      </c>
      <c r="Y59" s="34">
        <v>5.5</v>
      </c>
      <c r="Z59" s="38"/>
      <c r="AA59" s="39">
        <v>10.7</v>
      </c>
      <c r="AB59" s="39">
        <v>10.4</v>
      </c>
      <c r="AC59" s="39">
        <v>0.3</v>
      </c>
      <c r="AD59" s="39">
        <v>142.69999999999999</v>
      </c>
      <c r="AE59" s="39">
        <v>4.8</v>
      </c>
      <c r="AF59" s="39">
        <v>2.2000000000000002</v>
      </c>
      <c r="AG59" s="39">
        <v>4.3</v>
      </c>
      <c r="AH59" s="44">
        <v>1055</v>
      </c>
      <c r="AI59" s="44">
        <v>373</v>
      </c>
      <c r="AJ59" s="44">
        <v>1441</v>
      </c>
    </row>
    <row r="60" spans="1:36" x14ac:dyDescent="0.2">
      <c r="A60" s="96">
        <v>1998</v>
      </c>
      <c r="B60" s="64">
        <v>442155</v>
      </c>
      <c r="C60" s="64"/>
      <c r="D60" s="64">
        <v>163386</v>
      </c>
      <c r="E60" s="64"/>
      <c r="F60" s="64">
        <v>526</v>
      </c>
      <c r="G60" s="64">
        <v>278243</v>
      </c>
      <c r="H60" s="14">
        <v>362548</v>
      </c>
      <c r="I60" s="14"/>
      <c r="J60" s="13">
        <v>350252</v>
      </c>
      <c r="K60" s="13">
        <v>331920</v>
      </c>
      <c r="L60" s="14">
        <v>682172</v>
      </c>
      <c r="M60" s="14"/>
      <c r="N60" s="13">
        <v>108620</v>
      </c>
      <c r="O60" s="13">
        <v>2689</v>
      </c>
      <c r="P60" s="13"/>
      <c r="Q60" s="13">
        <v>317741</v>
      </c>
      <c r="R60" s="13">
        <v>370377</v>
      </c>
      <c r="S60" s="14">
        <v>688118</v>
      </c>
      <c r="T60" s="14"/>
      <c r="U60" s="13">
        <v>3175</v>
      </c>
      <c r="V60" s="13">
        <v>1448</v>
      </c>
      <c r="W60" s="28">
        <v>-5946</v>
      </c>
      <c r="X60" s="116">
        <v>2.4</v>
      </c>
      <c r="Y60" s="34">
        <v>5.4</v>
      </c>
      <c r="Z60" s="38"/>
      <c r="AA60" s="39">
        <v>10.199999999999999</v>
      </c>
      <c r="AB60" s="39">
        <v>10.3</v>
      </c>
      <c r="AC60" s="39">
        <v>-0.1</v>
      </c>
      <c r="AD60" s="39">
        <v>159.19999999999999</v>
      </c>
      <c r="AE60" s="39">
        <v>4.5999999999999996</v>
      </c>
      <c r="AF60" s="39">
        <v>2.1</v>
      </c>
      <c r="AG60" s="39">
        <v>3.9</v>
      </c>
      <c r="AH60" s="44">
        <v>1055</v>
      </c>
      <c r="AI60" s="44">
        <v>379</v>
      </c>
      <c r="AJ60" s="44">
        <v>1413</v>
      </c>
    </row>
    <row r="61" spans="1:36" x14ac:dyDescent="0.2">
      <c r="A61" s="96">
        <v>1999</v>
      </c>
      <c r="B61" s="64">
        <v>437855</v>
      </c>
      <c r="C61" s="64"/>
      <c r="D61" s="64">
        <v>161787</v>
      </c>
      <c r="E61" s="64"/>
      <c r="F61" s="64">
        <v>164</v>
      </c>
      <c r="G61" s="64">
        <v>275904</v>
      </c>
      <c r="H61" s="14">
        <v>370171</v>
      </c>
      <c r="I61" s="14"/>
      <c r="J61" s="14">
        <v>341420</v>
      </c>
      <c r="K61" s="14">
        <v>322598</v>
      </c>
      <c r="L61" s="14">
        <v>664018</v>
      </c>
      <c r="M61" s="14"/>
      <c r="N61" s="14">
        <v>117338</v>
      </c>
      <c r="O61" s="14">
        <v>2595</v>
      </c>
      <c r="P61" s="14"/>
      <c r="Q61" s="14">
        <v>316021</v>
      </c>
      <c r="R61" s="14">
        <v>369024</v>
      </c>
      <c r="S61" s="14">
        <v>685045</v>
      </c>
      <c r="T61" s="14"/>
      <c r="U61" s="14">
        <v>3044</v>
      </c>
      <c r="V61" s="14">
        <v>1480</v>
      </c>
      <c r="W61" s="28">
        <v>-21027</v>
      </c>
      <c r="X61" s="116">
        <v>2.38</v>
      </c>
      <c r="Y61" s="34">
        <v>5.5</v>
      </c>
      <c r="Z61" s="38"/>
      <c r="AA61" s="39">
        <v>9.9</v>
      </c>
      <c r="AB61" s="39">
        <v>10.3</v>
      </c>
      <c r="AC61" s="39">
        <v>-0.3</v>
      </c>
      <c r="AD61" s="39">
        <v>176.7</v>
      </c>
      <c r="AE61" s="39">
        <v>4.5999999999999996</v>
      </c>
      <c r="AF61" s="39">
        <v>2.2000000000000002</v>
      </c>
      <c r="AG61" s="39">
        <v>3.9</v>
      </c>
      <c r="AH61" s="44">
        <v>1058</v>
      </c>
      <c r="AI61" s="44">
        <v>376</v>
      </c>
      <c r="AJ61" s="44">
        <v>1406</v>
      </c>
    </row>
    <row r="62" spans="1:36" x14ac:dyDescent="0.2">
      <c r="A62" s="96">
        <v>2000</v>
      </c>
      <c r="B62" s="65">
        <v>439620</v>
      </c>
      <c r="C62" s="64"/>
      <c r="D62" s="64">
        <v>164971</v>
      </c>
      <c r="E62" s="64"/>
      <c r="F62" s="64">
        <v>210</v>
      </c>
      <c r="G62" s="65">
        <v>274439</v>
      </c>
      <c r="H62" s="14">
        <v>359837</v>
      </c>
      <c r="I62" s="14"/>
      <c r="J62" s="13">
        <v>336214</v>
      </c>
      <c r="K62" s="13">
        <v>319518</v>
      </c>
      <c r="L62" s="14">
        <v>655732</v>
      </c>
      <c r="M62" s="14"/>
      <c r="N62" s="13">
        <v>122288</v>
      </c>
      <c r="O62" s="13">
        <v>2615</v>
      </c>
      <c r="P62" s="13"/>
      <c r="Q62" s="13">
        <v>314061</v>
      </c>
      <c r="R62" s="13">
        <v>364484</v>
      </c>
      <c r="S62" s="14">
        <v>678545</v>
      </c>
      <c r="T62" s="14"/>
      <c r="U62" s="13">
        <v>2933</v>
      </c>
      <c r="V62" s="13">
        <v>1389</v>
      </c>
      <c r="W62" s="28">
        <v>-22813</v>
      </c>
      <c r="X62" s="116">
        <v>2.41</v>
      </c>
      <c r="Y62" s="34">
        <v>5.4</v>
      </c>
      <c r="Z62" s="38"/>
      <c r="AA62" s="39">
        <v>9.8000000000000007</v>
      </c>
      <c r="AB62" s="39">
        <v>10.1</v>
      </c>
      <c r="AC62" s="39">
        <v>-0.3</v>
      </c>
      <c r="AD62" s="39">
        <v>186.5</v>
      </c>
      <c r="AE62" s="39">
        <v>4.5</v>
      </c>
      <c r="AF62" s="39">
        <v>2.1</v>
      </c>
      <c r="AG62" s="39">
        <v>4</v>
      </c>
      <c r="AH62" s="44">
        <v>1052</v>
      </c>
      <c r="AI62" s="44">
        <v>385</v>
      </c>
      <c r="AJ62" s="44">
        <v>1413</v>
      </c>
    </row>
    <row r="63" spans="1:36" x14ac:dyDescent="0.2">
      <c r="A63" s="96">
        <v>2001</v>
      </c>
      <c r="B63" s="65">
        <v>443292</v>
      </c>
      <c r="C63" s="64"/>
      <c r="D63" s="64">
        <v>168427</v>
      </c>
      <c r="E63" s="64"/>
      <c r="F63" s="64">
        <v>230</v>
      </c>
      <c r="G63" s="65">
        <v>274635</v>
      </c>
      <c r="H63" s="14">
        <v>325720</v>
      </c>
      <c r="I63" s="14"/>
      <c r="J63" s="13">
        <v>312558</v>
      </c>
      <c r="K63" s="13">
        <v>295266</v>
      </c>
      <c r="L63" s="14">
        <v>607824</v>
      </c>
      <c r="M63" s="14"/>
      <c r="N63" s="13">
        <v>119253</v>
      </c>
      <c r="O63" s="13">
        <v>2368</v>
      </c>
      <c r="P63" s="13"/>
      <c r="Q63" s="13">
        <v>300999</v>
      </c>
      <c r="R63" s="13">
        <v>347284</v>
      </c>
      <c r="S63" s="14">
        <v>648283</v>
      </c>
      <c r="T63" s="14"/>
      <c r="U63" s="13">
        <v>2717</v>
      </c>
      <c r="V63" s="13">
        <v>1299</v>
      </c>
      <c r="W63" s="28">
        <v>-40459</v>
      </c>
      <c r="X63" s="116">
        <v>2.46</v>
      </c>
      <c r="Y63" s="34">
        <v>5</v>
      </c>
      <c r="Z63" s="38"/>
      <c r="AA63" s="39">
        <v>9.3000000000000007</v>
      </c>
      <c r="AB63" s="39">
        <v>9.9</v>
      </c>
      <c r="AC63" s="39">
        <v>-0.6</v>
      </c>
      <c r="AD63" s="39">
        <v>196.2</v>
      </c>
      <c r="AE63" s="39">
        <v>4.4000000000000004</v>
      </c>
      <c r="AF63" s="39">
        <v>2.1</v>
      </c>
      <c r="AG63" s="39">
        <v>3.9</v>
      </c>
      <c r="AH63" s="44">
        <v>1059</v>
      </c>
      <c r="AI63" s="44">
        <v>395</v>
      </c>
      <c r="AJ63" s="44">
        <v>1382</v>
      </c>
    </row>
    <row r="64" spans="1:36" x14ac:dyDescent="0.2">
      <c r="A64" s="96">
        <v>2002</v>
      </c>
      <c r="B64" s="65">
        <v>453381</v>
      </c>
      <c r="C64" s="64"/>
      <c r="D64" s="64">
        <v>175226</v>
      </c>
      <c r="E64" s="64"/>
      <c r="F64" s="64">
        <v>370</v>
      </c>
      <c r="G64" s="65">
        <v>277785</v>
      </c>
      <c r="H64" s="14">
        <v>328553</v>
      </c>
      <c r="I64" s="14"/>
      <c r="J64" s="13">
        <v>305073</v>
      </c>
      <c r="K64" s="13">
        <v>289026</v>
      </c>
      <c r="L64" s="14">
        <v>594099</v>
      </c>
      <c r="M64" s="14"/>
      <c r="N64" s="13">
        <v>122279</v>
      </c>
      <c r="O64" s="13">
        <v>2196</v>
      </c>
      <c r="P64" s="13"/>
      <c r="Q64" s="13">
        <v>304853</v>
      </c>
      <c r="R64" s="13">
        <v>353259</v>
      </c>
      <c r="S64" s="14">
        <v>658112</v>
      </c>
      <c r="T64" s="14"/>
      <c r="U64" s="13">
        <v>2553</v>
      </c>
      <c r="V64" s="13">
        <v>1277</v>
      </c>
      <c r="W64" s="28">
        <v>-64013</v>
      </c>
      <c r="X64" s="116">
        <v>2.5499999999999998</v>
      </c>
      <c r="Y64" s="34">
        <v>5</v>
      </c>
      <c r="Z64" s="38"/>
      <c r="AA64" s="39">
        <v>9.1</v>
      </c>
      <c r="AB64" s="39">
        <v>10.1</v>
      </c>
      <c r="AC64" s="39">
        <v>-1</v>
      </c>
      <c r="AD64" s="39">
        <v>205.8</v>
      </c>
      <c r="AE64" s="39">
        <v>4.3</v>
      </c>
      <c r="AF64" s="39">
        <v>2.1</v>
      </c>
      <c r="AG64" s="39">
        <v>3.7</v>
      </c>
      <c r="AH64" s="44">
        <v>1056</v>
      </c>
      <c r="AI64" s="44">
        <v>413</v>
      </c>
      <c r="AJ64" s="44">
        <v>1371</v>
      </c>
    </row>
    <row r="65" spans="1:36" x14ac:dyDescent="0.2">
      <c r="A65" s="96">
        <v>2003</v>
      </c>
      <c r="B65" s="65">
        <v>465504</v>
      </c>
      <c r="C65" s="64"/>
      <c r="D65" s="64">
        <v>183824</v>
      </c>
      <c r="E65" s="64"/>
      <c r="F65" s="64">
        <v>276</v>
      </c>
      <c r="G65" s="65">
        <v>281404</v>
      </c>
      <c r="H65" s="14">
        <v>320211</v>
      </c>
      <c r="I65" s="14"/>
      <c r="J65" s="14">
        <v>298677</v>
      </c>
      <c r="K65" s="14">
        <v>282690</v>
      </c>
      <c r="L65" s="14">
        <v>581367</v>
      </c>
      <c r="M65" s="14"/>
      <c r="N65" s="14">
        <v>123038</v>
      </c>
      <c r="O65" s="14">
        <v>2153</v>
      </c>
      <c r="P65" s="14"/>
      <c r="Q65" s="14">
        <v>310889</v>
      </c>
      <c r="R65" s="14">
        <v>358813</v>
      </c>
      <c r="S65" s="14">
        <v>669702</v>
      </c>
      <c r="T65" s="14"/>
      <c r="U65" s="14">
        <v>2517</v>
      </c>
      <c r="V65" s="14">
        <v>1266</v>
      </c>
      <c r="W65" s="28">
        <v>-88335</v>
      </c>
      <c r="X65" s="116">
        <v>2.67</v>
      </c>
      <c r="Y65" s="34">
        <v>4.9000000000000004</v>
      </c>
      <c r="Z65" s="38"/>
      <c r="AA65" s="39">
        <v>8.9</v>
      </c>
      <c r="AB65" s="39">
        <v>10.199999999999999</v>
      </c>
      <c r="AC65" s="39">
        <v>-1.3</v>
      </c>
      <c r="AD65" s="39">
        <v>211.6</v>
      </c>
      <c r="AE65" s="39">
        <v>4.3</v>
      </c>
      <c r="AF65" s="39">
        <v>2.2000000000000002</v>
      </c>
      <c r="AG65" s="39">
        <v>3.7</v>
      </c>
      <c r="AH65" s="44">
        <v>1057</v>
      </c>
      <c r="AI65" s="44">
        <v>436</v>
      </c>
      <c r="AJ65" s="44">
        <v>1364</v>
      </c>
    </row>
    <row r="66" spans="1:36" x14ac:dyDescent="0.2">
      <c r="A66" s="96">
        <v>2004</v>
      </c>
      <c r="B66" s="65">
        <v>456797</v>
      </c>
      <c r="C66" s="64"/>
      <c r="D66" s="64">
        <v>183816</v>
      </c>
      <c r="E66" s="64"/>
      <c r="F66" s="64">
        <v>342</v>
      </c>
      <c r="G66" s="65">
        <v>272639</v>
      </c>
      <c r="H66" s="14">
        <v>325281</v>
      </c>
      <c r="I66" s="14"/>
      <c r="J66" s="14">
        <v>296133</v>
      </c>
      <c r="K66" s="14">
        <v>281159</v>
      </c>
      <c r="L66" s="14">
        <v>577292</v>
      </c>
      <c r="M66" s="14"/>
      <c r="N66" s="14">
        <v>126912</v>
      </c>
      <c r="O66" s="14">
        <v>2180</v>
      </c>
      <c r="P66" s="14"/>
      <c r="Q66" s="14">
        <v>300400</v>
      </c>
      <c r="R66" s="14">
        <v>340499</v>
      </c>
      <c r="S66" s="14">
        <v>640899</v>
      </c>
      <c r="T66" s="14"/>
      <c r="U66" s="14">
        <v>2410</v>
      </c>
      <c r="V66" s="14">
        <v>1196</v>
      </c>
      <c r="W66" s="28">
        <v>-63607</v>
      </c>
      <c r="X66" s="116">
        <v>2.66</v>
      </c>
      <c r="Y66" s="35">
        <v>4.9000000000000004</v>
      </c>
      <c r="Z66" s="38"/>
      <c r="AA66" s="39">
        <v>8.8000000000000007</v>
      </c>
      <c r="AB66" s="39">
        <v>9.6999999999999993</v>
      </c>
      <c r="AC66" s="39">
        <v>-1</v>
      </c>
      <c r="AD66" s="39">
        <v>219.8</v>
      </c>
      <c r="AE66" s="39">
        <v>4.2</v>
      </c>
      <c r="AF66" s="39">
        <v>2.1</v>
      </c>
      <c r="AG66" s="39">
        <v>3.8</v>
      </c>
      <c r="AH66" s="44">
        <v>1053</v>
      </c>
      <c r="AI66" s="44">
        <v>436</v>
      </c>
      <c r="AJ66" s="44">
        <v>1372</v>
      </c>
    </row>
    <row r="67" spans="1:36" x14ac:dyDescent="0.2">
      <c r="A67" s="96">
        <v>2005</v>
      </c>
      <c r="B67" s="65">
        <v>449817</v>
      </c>
      <c r="C67" s="64"/>
      <c r="D67" s="64">
        <v>173553</v>
      </c>
      <c r="E67" s="64"/>
      <c r="F67" s="64">
        <v>337</v>
      </c>
      <c r="G67" s="65">
        <v>275927</v>
      </c>
      <c r="H67" s="14">
        <v>317174</v>
      </c>
      <c r="I67" s="14"/>
      <c r="J67" s="14">
        <v>287566</v>
      </c>
      <c r="K67" s="14">
        <v>272526</v>
      </c>
      <c r="L67" s="14">
        <f>J67+K67</f>
        <v>560092</v>
      </c>
      <c r="M67" s="14"/>
      <c r="N67" s="14">
        <v>129336</v>
      </c>
      <c r="O67" s="14">
        <v>2004</v>
      </c>
      <c r="P67" s="14"/>
      <c r="Q67" s="14">
        <v>304673</v>
      </c>
      <c r="R67" s="14">
        <v>346236</v>
      </c>
      <c r="S67" s="14">
        <f>Q67+R67</f>
        <v>650909</v>
      </c>
      <c r="T67" s="14"/>
      <c r="U67" s="14">
        <v>2252</v>
      </c>
      <c r="V67" s="14">
        <v>1126</v>
      </c>
      <c r="W67" s="28">
        <v>-90817</v>
      </c>
      <c r="X67" s="116">
        <v>2.5099999999999998</v>
      </c>
      <c r="Y67" s="35">
        <v>4.8</v>
      </c>
      <c r="Z67" s="38"/>
      <c r="AA67" s="39">
        <v>8.5</v>
      </c>
      <c r="AB67" s="39">
        <v>9.9</v>
      </c>
      <c r="AC67" s="39">
        <v>-1.4</v>
      </c>
      <c r="AD67" s="39">
        <v>230.9</v>
      </c>
      <c r="AE67" s="39">
        <v>4</v>
      </c>
      <c r="AF67" s="39">
        <v>2</v>
      </c>
      <c r="AG67" s="39">
        <v>3.6</v>
      </c>
      <c r="AH67" s="44">
        <v>1055</v>
      </c>
      <c r="AI67" s="44">
        <v>414</v>
      </c>
      <c r="AJ67" s="44">
        <v>1355</v>
      </c>
    </row>
    <row r="68" spans="1:36" x14ac:dyDescent="0.2">
      <c r="A68" s="96">
        <v>2006</v>
      </c>
      <c r="B68" s="65">
        <v>438198</v>
      </c>
      <c r="C68" s="64"/>
      <c r="D68" s="64">
        <v>164717</v>
      </c>
      <c r="E68" s="64"/>
      <c r="F68" s="64">
        <v>264</v>
      </c>
      <c r="G68" s="65">
        <v>273217</v>
      </c>
      <c r="H68" s="14">
        <v>305111</v>
      </c>
      <c r="I68" s="14"/>
      <c r="J68" s="14">
        <v>280913</v>
      </c>
      <c r="K68" s="14">
        <v>265778</v>
      </c>
      <c r="L68" s="14">
        <v>546691</v>
      </c>
      <c r="M68" s="14"/>
      <c r="N68" s="14">
        <v>129962</v>
      </c>
      <c r="O68" s="14">
        <v>1922</v>
      </c>
      <c r="P68" s="14"/>
      <c r="Q68" s="14">
        <v>301941</v>
      </c>
      <c r="R68" s="14">
        <v>341552</v>
      </c>
      <c r="S68" s="14">
        <v>643493</v>
      </c>
      <c r="T68" s="14"/>
      <c r="U68" s="14">
        <v>2156</v>
      </c>
      <c r="V68" s="14">
        <v>1120</v>
      </c>
      <c r="W68" s="28">
        <v>-96802</v>
      </c>
      <c r="X68" s="116">
        <v>2.38</v>
      </c>
      <c r="Y68" s="35">
        <v>4.5999999999999996</v>
      </c>
      <c r="Z68" s="38"/>
      <c r="AA68" s="39">
        <v>8.3000000000000007</v>
      </c>
      <c r="AB68" s="39">
        <v>9.8000000000000007</v>
      </c>
      <c r="AC68" s="39">
        <v>-1.5</v>
      </c>
      <c r="AD68" s="39">
        <v>237.7</v>
      </c>
      <c r="AE68" s="39">
        <v>3.9</v>
      </c>
      <c r="AF68" s="39">
        <v>2</v>
      </c>
      <c r="AG68" s="39">
        <v>3.5</v>
      </c>
      <c r="AH68" s="44">
        <v>1057</v>
      </c>
      <c r="AI68" s="44">
        <v>394</v>
      </c>
      <c r="AJ68" s="44">
        <v>1341</v>
      </c>
    </row>
    <row r="69" spans="1:36" x14ac:dyDescent="0.2">
      <c r="A69" s="96">
        <v>2007</v>
      </c>
      <c r="B69" s="65">
        <v>437719</v>
      </c>
      <c r="C69" s="64"/>
      <c r="D69" s="64">
        <v>161854</v>
      </c>
      <c r="E69" s="64"/>
      <c r="F69" s="64">
        <v>223</v>
      </c>
      <c r="G69" s="65">
        <v>275642</v>
      </c>
      <c r="H69" s="14">
        <v>299698</v>
      </c>
      <c r="I69" s="14"/>
      <c r="J69" s="14">
        <v>284305</v>
      </c>
      <c r="K69" s="14">
        <v>269587</v>
      </c>
      <c r="L69" s="14">
        <v>553892</v>
      </c>
      <c r="M69" s="14"/>
      <c r="N69" s="14">
        <v>136533</v>
      </c>
      <c r="O69" s="14">
        <v>1891</v>
      </c>
      <c r="P69" s="14"/>
      <c r="Q69" s="14">
        <v>306342</v>
      </c>
      <c r="R69" s="14">
        <v>341299</v>
      </c>
      <c r="S69" s="14">
        <v>647641</v>
      </c>
      <c r="T69" s="14"/>
      <c r="U69" s="14">
        <v>2266</v>
      </c>
      <c r="V69" s="14">
        <v>1249</v>
      </c>
      <c r="W69" s="28">
        <v>-93749</v>
      </c>
      <c r="X69" s="116">
        <v>2.34</v>
      </c>
      <c r="Y69" s="35">
        <v>4.5999999999999996</v>
      </c>
      <c r="Z69" s="38"/>
      <c r="AA69" s="39">
        <v>8.4</v>
      </c>
      <c r="AB69" s="39">
        <v>9.9</v>
      </c>
      <c r="AC69" s="39">
        <v>-1.4</v>
      </c>
      <c r="AD69" s="39">
        <v>246.5</v>
      </c>
      <c r="AE69" s="39">
        <v>4.0999999999999996</v>
      </c>
      <c r="AF69" s="39">
        <v>2.2999999999999998</v>
      </c>
      <c r="AG69" s="39">
        <v>3.4</v>
      </c>
      <c r="AH69" s="44">
        <v>1055</v>
      </c>
      <c r="AI69" s="44">
        <v>390</v>
      </c>
      <c r="AJ69" s="44">
        <v>1375</v>
      </c>
    </row>
    <row r="70" spans="1:36" x14ac:dyDescent="0.2">
      <c r="A70" s="96">
        <v>2008</v>
      </c>
      <c r="B70" s="65">
        <v>446204</v>
      </c>
      <c r="C70" s="64"/>
      <c r="D70" s="64">
        <v>166566</v>
      </c>
      <c r="E70" s="64"/>
      <c r="F70" s="64">
        <v>181</v>
      </c>
      <c r="G70" s="65">
        <v>279457</v>
      </c>
      <c r="H70" s="14">
        <v>305350</v>
      </c>
      <c r="I70" s="14"/>
      <c r="J70" s="14">
        <v>281564</v>
      </c>
      <c r="K70" s="14">
        <v>267668</v>
      </c>
      <c r="L70" s="14">
        <v>549232</v>
      </c>
      <c r="M70" s="14"/>
      <c r="N70" s="14">
        <v>141864</v>
      </c>
      <c r="O70" s="14">
        <v>1899</v>
      </c>
      <c r="P70" s="14"/>
      <c r="Q70" s="14">
        <v>311981</v>
      </c>
      <c r="R70" s="14">
        <v>350744</v>
      </c>
      <c r="S70" s="14">
        <v>662725</v>
      </c>
      <c r="T70" s="14"/>
      <c r="U70" s="14">
        <v>2010</v>
      </c>
      <c r="V70" s="14">
        <v>1054</v>
      </c>
      <c r="W70" s="28">
        <v>-113493</v>
      </c>
      <c r="X70" s="116">
        <v>2.41</v>
      </c>
      <c r="Y70" s="35">
        <v>4.5999999999999996</v>
      </c>
      <c r="Z70" s="38"/>
      <c r="AA70" s="39">
        <v>8.3000000000000007</v>
      </c>
      <c r="AB70" s="39">
        <v>10.1</v>
      </c>
      <c r="AC70" s="39">
        <v>-1.7</v>
      </c>
      <c r="AD70" s="39">
        <v>258.3</v>
      </c>
      <c r="AE70" s="39">
        <v>3.6</v>
      </c>
      <c r="AF70" s="39">
        <v>1.9</v>
      </c>
      <c r="AG70" s="39">
        <v>3.4</v>
      </c>
      <c r="AH70" s="44">
        <v>1052</v>
      </c>
      <c r="AI70" s="44">
        <v>402</v>
      </c>
      <c r="AJ70" s="44">
        <v>1374</v>
      </c>
    </row>
    <row r="71" spans="1:36" ht="14.25" x14ac:dyDescent="0.2">
      <c r="A71" s="96" t="s">
        <v>746</v>
      </c>
      <c r="B71" s="65">
        <v>442045</v>
      </c>
      <c r="C71" s="64"/>
      <c r="D71" s="64">
        <v>160513</v>
      </c>
      <c r="E71" s="69"/>
      <c r="F71" s="64">
        <v>200</v>
      </c>
      <c r="G71" s="65">
        <v>281332</v>
      </c>
      <c r="H71" s="14">
        <v>305637</v>
      </c>
      <c r="I71" s="14"/>
      <c r="J71" s="14">
        <v>273754</v>
      </c>
      <c r="K71" s="14">
        <v>259626</v>
      </c>
      <c r="L71" s="14">
        <v>533380</v>
      </c>
      <c r="M71" s="14"/>
      <c r="N71" s="14">
        <v>141197</v>
      </c>
      <c r="O71" s="14">
        <v>1841</v>
      </c>
      <c r="P71" s="14"/>
      <c r="Q71" s="14">
        <v>316894</v>
      </c>
      <c r="R71" s="14">
        <v>352667</v>
      </c>
      <c r="S71" s="14">
        <v>669561</v>
      </c>
      <c r="T71" s="14"/>
      <c r="U71" s="14">
        <v>1919</v>
      </c>
      <c r="V71" s="14">
        <v>1041</v>
      </c>
      <c r="W71" s="28">
        <v>-136181</v>
      </c>
      <c r="X71" s="116">
        <v>2.33</v>
      </c>
      <c r="Y71" s="35">
        <v>4.7</v>
      </c>
      <c r="Z71" s="38"/>
      <c r="AA71" s="39">
        <v>8.1</v>
      </c>
      <c r="AB71" s="39">
        <v>10.199999999999999</v>
      </c>
      <c r="AC71" s="39">
        <v>-2.1</v>
      </c>
      <c r="AD71" s="39">
        <v>264.7</v>
      </c>
      <c r="AE71" s="39">
        <v>3.6</v>
      </c>
      <c r="AF71" s="39">
        <v>2</v>
      </c>
      <c r="AG71" s="39">
        <v>3.4</v>
      </c>
      <c r="AH71" s="44">
        <v>1054</v>
      </c>
      <c r="AI71" s="44">
        <v>390</v>
      </c>
      <c r="AJ71" s="44">
        <v>1353</v>
      </c>
    </row>
    <row r="72" spans="1:36" x14ac:dyDescent="0.2">
      <c r="A72" s="96">
        <v>2010</v>
      </c>
      <c r="B72" s="65">
        <v>445390</v>
      </c>
      <c r="C72" s="64"/>
      <c r="D72" s="64">
        <v>162701</v>
      </c>
      <c r="E72" s="64"/>
      <c r="F72" s="64">
        <v>199</v>
      </c>
      <c r="G72" s="65">
        <v>282490</v>
      </c>
      <c r="H72" s="14">
        <v>307399</v>
      </c>
      <c r="I72" s="14"/>
      <c r="J72" s="13">
        <v>277891</v>
      </c>
      <c r="K72" s="13">
        <v>264454</v>
      </c>
      <c r="L72" s="14">
        <v>542345</v>
      </c>
      <c r="M72" s="14"/>
      <c r="N72" s="13">
        <v>146414</v>
      </c>
      <c r="O72" s="13">
        <v>1880</v>
      </c>
      <c r="P72" s="13"/>
      <c r="Q72" s="13">
        <v>319463</v>
      </c>
      <c r="R72" s="13">
        <v>352100</v>
      </c>
      <c r="S72" s="14">
        <v>671563</v>
      </c>
      <c r="T72" s="14"/>
      <c r="U72" s="13">
        <v>1953</v>
      </c>
      <c r="V72" s="13">
        <v>1018</v>
      </c>
      <c r="W72" s="28">
        <v>-129218</v>
      </c>
      <c r="X72" s="116">
        <v>2.36</v>
      </c>
      <c r="Y72" s="35">
        <v>4.7</v>
      </c>
      <c r="Z72" s="38"/>
      <c r="AA72" s="39">
        <v>8.3000000000000007</v>
      </c>
      <c r="AB72" s="39">
        <v>10.3</v>
      </c>
      <c r="AC72" s="39">
        <v>-2</v>
      </c>
      <c r="AD72" s="39">
        <v>270</v>
      </c>
      <c r="AE72" s="39">
        <v>3.6</v>
      </c>
      <c r="AF72" s="39">
        <v>1.9</v>
      </c>
      <c r="AG72" s="39">
        <v>3.5</v>
      </c>
      <c r="AH72" s="44">
        <v>1051</v>
      </c>
      <c r="AI72" s="44">
        <v>400</v>
      </c>
      <c r="AJ72" s="44">
        <v>1385</v>
      </c>
    </row>
    <row r="73" spans="1:36" ht="14.25" x14ac:dyDescent="0.2">
      <c r="A73" s="96" t="s">
        <v>333</v>
      </c>
      <c r="B73" s="65">
        <v>444221</v>
      </c>
      <c r="C73" s="65"/>
      <c r="D73" s="65">
        <v>162738</v>
      </c>
      <c r="E73" s="65"/>
      <c r="F73" s="65">
        <v>237</v>
      </c>
      <c r="G73" s="65">
        <v>281246</v>
      </c>
      <c r="H73" s="14">
        <v>305163</v>
      </c>
      <c r="I73" s="14"/>
      <c r="J73" s="13">
        <v>271998</v>
      </c>
      <c r="K73" s="13">
        <v>258362</v>
      </c>
      <c r="L73" s="14">
        <v>530360</v>
      </c>
      <c r="M73" s="14"/>
      <c r="N73" s="13">
        <v>146833</v>
      </c>
      <c r="O73" s="13">
        <v>1856</v>
      </c>
      <c r="P73" s="13"/>
      <c r="Q73" s="13">
        <v>318253</v>
      </c>
      <c r="R73" s="13">
        <v>348741</v>
      </c>
      <c r="S73" s="14">
        <v>666994</v>
      </c>
      <c r="T73" s="14"/>
      <c r="U73" s="13">
        <v>2033</v>
      </c>
      <c r="V73" s="13">
        <v>1085</v>
      </c>
      <c r="W73" s="28">
        <v>-136634</v>
      </c>
      <c r="X73" s="116">
        <v>2.4</v>
      </c>
      <c r="Y73" s="35">
        <v>4.7</v>
      </c>
      <c r="Z73" s="38"/>
      <c r="AA73" s="39">
        <v>8.1999999999999993</v>
      </c>
      <c r="AB73" s="39">
        <v>10.4</v>
      </c>
      <c r="AC73" s="39">
        <v>-2.1</v>
      </c>
      <c r="AD73" s="39">
        <v>276.89999999999998</v>
      </c>
      <c r="AE73" s="39">
        <v>3.8</v>
      </c>
      <c r="AF73" s="39">
        <v>2</v>
      </c>
      <c r="AG73" s="39">
        <v>3.5</v>
      </c>
      <c r="AH73" s="44">
        <v>1053</v>
      </c>
      <c r="AI73" s="44">
        <v>401</v>
      </c>
      <c r="AJ73" s="44">
        <v>1381</v>
      </c>
    </row>
    <row r="74" spans="1:36" x14ac:dyDescent="0.2">
      <c r="A74" s="96">
        <v>2012</v>
      </c>
      <c r="B74" s="65">
        <v>440735</v>
      </c>
      <c r="C74" s="64"/>
      <c r="D74" s="64">
        <v>154841</v>
      </c>
      <c r="E74" s="64"/>
      <c r="F74" s="64">
        <v>190</v>
      </c>
      <c r="G74" s="65">
        <v>285704</v>
      </c>
      <c r="H74" s="14">
        <v>311823</v>
      </c>
      <c r="I74" s="14"/>
      <c r="J74" s="13">
        <v>276638</v>
      </c>
      <c r="K74" s="13">
        <v>262115</v>
      </c>
      <c r="L74" s="14">
        <v>538753</v>
      </c>
      <c r="M74" s="14"/>
      <c r="N74" s="13">
        <v>153133</v>
      </c>
      <c r="O74" s="13">
        <v>1866</v>
      </c>
      <c r="P74" s="13"/>
      <c r="Q74" s="13">
        <v>325173</v>
      </c>
      <c r="R74" s="13">
        <v>356099</v>
      </c>
      <c r="S74" s="14">
        <v>681272</v>
      </c>
      <c r="T74" s="14"/>
      <c r="U74" s="13">
        <v>1839</v>
      </c>
      <c r="V74" s="13">
        <v>1012</v>
      </c>
      <c r="W74" s="28">
        <v>-142519</v>
      </c>
      <c r="X74" s="116">
        <v>2.2799999999999998</v>
      </c>
      <c r="Y74" s="35">
        <v>4.8</v>
      </c>
      <c r="Z74" s="38"/>
      <c r="AA74" s="39">
        <v>8.3000000000000007</v>
      </c>
      <c r="AB74" s="104">
        <v>10.5</v>
      </c>
      <c r="AC74" s="39">
        <v>-2.2000000000000002</v>
      </c>
      <c r="AD74" s="39">
        <v>284.2</v>
      </c>
      <c r="AE74" s="39">
        <v>3.4</v>
      </c>
      <c r="AF74" s="39">
        <v>1.9</v>
      </c>
      <c r="AG74" s="39">
        <v>3.5</v>
      </c>
      <c r="AH74" s="44">
        <v>1055</v>
      </c>
      <c r="AI74" s="44">
        <v>383</v>
      </c>
      <c r="AJ74" s="105">
        <v>1396</v>
      </c>
    </row>
    <row r="75" spans="1:36" x14ac:dyDescent="0.2">
      <c r="A75" s="96">
        <v>2013</v>
      </c>
      <c r="B75" s="65">
        <v>438018</v>
      </c>
      <c r="C75" s="64"/>
      <c r="D75" s="64">
        <v>146195</v>
      </c>
      <c r="E75" s="64"/>
      <c r="F75" s="64">
        <v>181</v>
      </c>
      <c r="G75" s="65">
        <v>291642</v>
      </c>
      <c r="H75" s="14">
        <v>301194</v>
      </c>
      <c r="I75" s="14"/>
      <c r="J75" s="14">
        <v>280422</v>
      </c>
      <c r="K75" s="14">
        <v>266671</v>
      </c>
      <c r="L75" s="14">
        <v>547093</v>
      </c>
      <c r="M75" s="14"/>
      <c r="N75" s="14">
        <v>158166</v>
      </c>
      <c r="O75" s="14">
        <v>1946</v>
      </c>
      <c r="P75" s="14"/>
      <c r="Q75" s="14">
        <v>335196</v>
      </c>
      <c r="R75" s="14">
        <v>364415</v>
      </c>
      <c r="S75" s="14">
        <v>699611</v>
      </c>
      <c r="T75" s="14"/>
      <c r="U75" s="14">
        <v>1854</v>
      </c>
      <c r="V75" s="14">
        <v>984</v>
      </c>
      <c r="W75" s="28">
        <v>-152518</v>
      </c>
      <c r="X75" s="116">
        <v>2.15</v>
      </c>
      <c r="Y75" s="35">
        <v>4.7</v>
      </c>
      <c r="Z75" s="38"/>
      <c r="AA75" s="39">
        <v>8.5</v>
      </c>
      <c r="AB75" s="104">
        <v>10.8</v>
      </c>
      <c r="AC75" s="39">
        <v>-2.4</v>
      </c>
      <c r="AD75" s="39">
        <v>289.10000000000002</v>
      </c>
      <c r="AE75" s="39">
        <v>3.4</v>
      </c>
      <c r="AF75" s="39">
        <v>1.8</v>
      </c>
      <c r="AG75" s="39">
        <v>3.5</v>
      </c>
      <c r="AH75" s="44">
        <v>1052</v>
      </c>
      <c r="AI75" s="44">
        <v>363</v>
      </c>
      <c r="AJ75" s="105">
        <v>1415</v>
      </c>
    </row>
    <row r="76" spans="1:36" x14ac:dyDescent="0.2">
      <c r="A76" s="96">
        <v>2014</v>
      </c>
      <c r="B76" s="65">
        <v>428733</v>
      </c>
      <c r="C76" s="64"/>
      <c r="D76" s="64">
        <v>143098</v>
      </c>
      <c r="E76" s="64"/>
      <c r="F76" s="64">
        <v>145</v>
      </c>
      <c r="G76" s="65">
        <v>285490</v>
      </c>
      <c r="H76" s="14">
        <v>311394</v>
      </c>
      <c r="I76" s="14"/>
      <c r="J76" s="14">
        <v>294983</v>
      </c>
      <c r="K76" s="14">
        <v>279521</v>
      </c>
      <c r="L76" s="14">
        <v>574504</v>
      </c>
      <c r="M76" s="14"/>
      <c r="N76" s="14">
        <v>168051</v>
      </c>
      <c r="O76" s="14">
        <v>2001</v>
      </c>
      <c r="P76" s="14"/>
      <c r="Q76" s="14">
        <v>329004</v>
      </c>
      <c r="R76" s="14">
        <v>350184</v>
      </c>
      <c r="S76" s="14">
        <v>679188</v>
      </c>
      <c r="T76" s="14"/>
      <c r="U76" s="14">
        <v>1927</v>
      </c>
      <c r="V76" s="14">
        <v>1124</v>
      </c>
      <c r="W76" s="28">
        <v>-104684</v>
      </c>
      <c r="X76" s="116">
        <v>2.09</v>
      </c>
      <c r="Y76" s="35">
        <v>4.8</v>
      </c>
      <c r="Z76" s="38"/>
      <c r="AA76" s="104">
        <v>8.9</v>
      </c>
      <c r="AB76" s="104">
        <v>10.5</v>
      </c>
      <c r="AC76" s="39">
        <v>-1.6</v>
      </c>
      <c r="AD76" s="39">
        <v>292.5</v>
      </c>
      <c r="AE76" s="39">
        <v>3.4</v>
      </c>
      <c r="AF76" s="39">
        <v>2</v>
      </c>
      <c r="AG76" s="39">
        <v>3.5</v>
      </c>
      <c r="AH76" s="44">
        <v>1055</v>
      </c>
      <c r="AI76" s="44">
        <v>358</v>
      </c>
      <c r="AJ76" s="105">
        <v>1475</v>
      </c>
    </row>
    <row r="77" spans="1:36" x14ac:dyDescent="0.2">
      <c r="A77" s="96">
        <v>2015</v>
      </c>
      <c r="B77" s="65">
        <v>440929</v>
      </c>
      <c r="C77" s="64"/>
      <c r="D77" s="64">
        <v>140806</v>
      </c>
      <c r="E77" s="64"/>
      <c r="F77" s="64">
        <v>160</v>
      </c>
      <c r="G77" s="65">
        <v>299963</v>
      </c>
      <c r="H77" s="14">
        <v>323086</v>
      </c>
      <c r="I77" s="14"/>
      <c r="J77" s="14">
        <v>305361</v>
      </c>
      <c r="K77" s="14">
        <v>289959</v>
      </c>
      <c r="L77" s="14">
        <v>595320</v>
      </c>
      <c r="M77" s="14"/>
      <c r="N77" s="14">
        <v>175652</v>
      </c>
      <c r="O77" s="14">
        <v>2240</v>
      </c>
      <c r="P77" s="14"/>
      <c r="Q77" s="14">
        <v>350177</v>
      </c>
      <c r="R77" s="14">
        <v>374014</v>
      </c>
      <c r="S77" s="14">
        <v>724191</v>
      </c>
      <c r="T77" s="14"/>
      <c r="U77" s="14">
        <v>2000</v>
      </c>
      <c r="V77" s="14">
        <v>1154</v>
      </c>
      <c r="W77" s="28">
        <v>-128871</v>
      </c>
      <c r="X77" s="116">
        <v>2.04</v>
      </c>
      <c r="Y77" s="35">
        <v>4.9000000000000004</v>
      </c>
      <c r="Z77" s="38"/>
      <c r="AA77" s="104">
        <v>9.1</v>
      </c>
      <c r="AB77" s="104">
        <v>11.1</v>
      </c>
      <c r="AC77" s="39">
        <v>-2</v>
      </c>
      <c r="AD77" s="39">
        <v>295.10000000000002</v>
      </c>
      <c r="AE77" s="39">
        <v>3.4</v>
      </c>
      <c r="AF77" s="39">
        <v>1.9</v>
      </c>
      <c r="AG77" s="39">
        <v>3.7</v>
      </c>
      <c r="AH77" s="44">
        <v>1053</v>
      </c>
      <c r="AI77" s="44">
        <v>352</v>
      </c>
      <c r="AJ77" s="105">
        <v>1510</v>
      </c>
    </row>
    <row r="78" spans="1:36" ht="14.25" x14ac:dyDescent="0.2">
      <c r="A78" s="96">
        <v>2016</v>
      </c>
      <c r="B78" s="65">
        <v>436916</v>
      </c>
      <c r="C78" s="64"/>
      <c r="D78" s="64">
        <v>140008</v>
      </c>
      <c r="E78" s="64"/>
      <c r="F78" s="64">
        <v>110</v>
      </c>
      <c r="G78" s="65">
        <v>296798</v>
      </c>
      <c r="H78" s="14">
        <v>331871</v>
      </c>
      <c r="I78" s="14"/>
      <c r="J78" s="14">
        <v>328805</v>
      </c>
      <c r="K78" s="14">
        <v>313357</v>
      </c>
      <c r="L78" s="14">
        <v>642162</v>
      </c>
      <c r="M78" s="20">
        <v>14</v>
      </c>
      <c r="N78" s="14">
        <v>195495</v>
      </c>
      <c r="O78" s="14">
        <v>2364</v>
      </c>
      <c r="P78" s="20">
        <v>14</v>
      </c>
      <c r="Q78" s="14">
        <v>349446</v>
      </c>
      <c r="R78" s="14">
        <v>363073</v>
      </c>
      <c r="S78" s="14">
        <v>712519</v>
      </c>
      <c r="T78" s="20">
        <v>14</v>
      </c>
      <c r="U78" s="14">
        <v>2257</v>
      </c>
      <c r="V78" s="14">
        <v>1290</v>
      </c>
      <c r="W78" s="28">
        <v>-70357</v>
      </c>
      <c r="X78" s="116">
        <v>2</v>
      </c>
      <c r="Y78" s="39">
        <v>5</v>
      </c>
      <c r="Z78" s="38"/>
      <c r="AA78" s="104">
        <v>9.6999999999999993</v>
      </c>
      <c r="AB78" s="104">
        <v>10.8</v>
      </c>
      <c r="AC78" s="39">
        <v>-1.1000000000000001</v>
      </c>
      <c r="AD78" s="39">
        <v>304.39999999999998</v>
      </c>
      <c r="AE78" s="39">
        <v>3.6</v>
      </c>
      <c r="AF78" s="39">
        <v>2</v>
      </c>
      <c r="AG78" s="39">
        <v>3.7</v>
      </c>
      <c r="AH78" s="44">
        <v>1049</v>
      </c>
      <c r="AI78" s="44">
        <v>352</v>
      </c>
      <c r="AJ78" s="105">
        <v>1606</v>
      </c>
    </row>
    <row r="79" spans="1:36" ht="14.25" x14ac:dyDescent="0.2">
      <c r="A79" s="96">
        <v>2017</v>
      </c>
      <c r="B79" s="65">
        <v>432302</v>
      </c>
      <c r="C79" s="64"/>
      <c r="D79" s="64">
        <v>132055</v>
      </c>
      <c r="E79" s="64"/>
      <c r="F79" s="64">
        <v>91</v>
      </c>
      <c r="G79" s="65">
        <v>300156</v>
      </c>
      <c r="H79" s="14">
        <v>330247</v>
      </c>
      <c r="I79" s="14"/>
      <c r="J79" s="14">
        <v>327463</v>
      </c>
      <c r="K79" s="14">
        <v>311041</v>
      </c>
      <c r="L79" s="14">
        <v>638504</v>
      </c>
      <c r="M79" s="20">
        <v>14</v>
      </c>
      <c r="N79" s="14">
        <v>190923</v>
      </c>
      <c r="O79" s="14">
        <v>2383</v>
      </c>
      <c r="P79" s="20">
        <v>14</v>
      </c>
      <c r="Q79" s="14">
        <v>356503</v>
      </c>
      <c r="R79" s="14">
        <v>372064</v>
      </c>
      <c r="S79" s="14">
        <v>728567</v>
      </c>
      <c r="T79" s="20">
        <v>14</v>
      </c>
      <c r="U79" s="14">
        <v>2156</v>
      </c>
      <c r="V79" s="14">
        <v>1200</v>
      </c>
      <c r="W79" s="28">
        <v>-90063</v>
      </c>
      <c r="X79" s="116">
        <v>1.88</v>
      </c>
      <c r="Y79" s="39">
        <v>5</v>
      </c>
      <c r="Z79" s="38"/>
      <c r="AA79" s="104">
        <v>9.6999999999999993</v>
      </c>
      <c r="AB79" s="104">
        <v>11</v>
      </c>
      <c r="AC79" s="39">
        <v>-1.4</v>
      </c>
      <c r="AD79" s="39">
        <v>299</v>
      </c>
      <c r="AE79" s="39">
        <v>3.4</v>
      </c>
      <c r="AF79" s="39">
        <v>1.9</v>
      </c>
      <c r="AG79" s="39">
        <v>3.7</v>
      </c>
      <c r="AH79" s="44">
        <v>1053</v>
      </c>
      <c r="AI79" s="44">
        <v>333</v>
      </c>
      <c r="AJ79" s="105">
        <v>1591</v>
      </c>
    </row>
    <row r="80" spans="1:36" ht="14.25" x14ac:dyDescent="0.2">
      <c r="A80" s="96">
        <v>2018</v>
      </c>
      <c r="B80" s="65">
        <v>434090</v>
      </c>
      <c r="C80" s="64"/>
      <c r="D80" s="64">
        <v>127841</v>
      </c>
      <c r="E80" s="64"/>
      <c r="F80" s="64">
        <v>86</v>
      </c>
      <c r="G80" s="65">
        <v>306163</v>
      </c>
      <c r="H80" s="14">
        <v>363730</v>
      </c>
      <c r="I80" s="20">
        <v>15</v>
      </c>
      <c r="J80" s="14">
        <v>330234</v>
      </c>
      <c r="K80" s="14">
        <v>313436</v>
      </c>
      <c r="L80" s="14">
        <v>643670</v>
      </c>
      <c r="M80" s="20">
        <v>16</v>
      </c>
      <c r="N80" s="14">
        <v>188335</v>
      </c>
      <c r="O80" s="14">
        <v>2416</v>
      </c>
      <c r="P80" s="20">
        <v>16</v>
      </c>
      <c r="Q80" s="14">
        <v>365334</v>
      </c>
      <c r="R80" s="14">
        <v>379409</v>
      </c>
      <c r="S80" s="14">
        <v>744743</v>
      </c>
      <c r="T80" s="20">
        <v>16</v>
      </c>
      <c r="U80" s="14">
        <v>2094</v>
      </c>
      <c r="V80" s="14">
        <v>1185</v>
      </c>
      <c r="W80" s="28">
        <v>-101073</v>
      </c>
      <c r="X80" s="116">
        <v>1.82</v>
      </c>
      <c r="Y80" s="39">
        <v>5.5</v>
      </c>
      <c r="Z80" s="20"/>
      <c r="AA80" s="104">
        <v>9.6999999999999993</v>
      </c>
      <c r="AB80" s="104">
        <v>11.3</v>
      </c>
      <c r="AC80" s="39">
        <v>-1.5</v>
      </c>
      <c r="AD80" s="39">
        <v>292.60000000000002</v>
      </c>
      <c r="AE80" s="39">
        <v>3.2</v>
      </c>
      <c r="AF80" s="39">
        <v>1.8</v>
      </c>
      <c r="AG80" s="39">
        <v>3.7</v>
      </c>
      <c r="AH80" s="44">
        <v>1054</v>
      </c>
      <c r="AI80" s="44">
        <v>324</v>
      </c>
      <c r="AJ80" s="105">
        <v>1595</v>
      </c>
    </row>
    <row r="81" spans="1:36" ht="14.25" x14ac:dyDescent="0.2">
      <c r="A81" s="96">
        <v>2019</v>
      </c>
      <c r="B81" s="65">
        <v>431872</v>
      </c>
      <c r="C81" s="64"/>
      <c r="D81" s="64">
        <v>128455</v>
      </c>
      <c r="E81" s="64"/>
      <c r="F81" s="64">
        <v>88</v>
      </c>
      <c r="G81" s="65">
        <v>303329</v>
      </c>
      <c r="H81" s="14">
        <v>338574</v>
      </c>
      <c r="I81" s="20">
        <v>15</v>
      </c>
      <c r="J81" s="14">
        <v>327924</v>
      </c>
      <c r="K81" s="14">
        <v>310948</v>
      </c>
      <c r="L81" s="14">
        <v>638872</v>
      </c>
      <c r="M81" s="20">
        <v>16</v>
      </c>
      <c r="N81" s="14">
        <v>184648</v>
      </c>
      <c r="O81" s="14">
        <v>2528</v>
      </c>
      <c r="P81" s="20">
        <v>16</v>
      </c>
      <c r="Q81" s="14">
        <v>363030</v>
      </c>
      <c r="R81" s="14">
        <v>371581</v>
      </c>
      <c r="S81" s="14">
        <v>734611</v>
      </c>
      <c r="T81" s="20">
        <v>16</v>
      </c>
      <c r="U81" s="14">
        <v>2114</v>
      </c>
      <c r="V81" s="14">
        <v>1233</v>
      </c>
      <c r="W81" s="28">
        <v>-95739</v>
      </c>
      <c r="X81" s="116">
        <v>1.82</v>
      </c>
      <c r="Y81" s="39">
        <v>5.0999999999999996</v>
      </c>
      <c r="Z81" s="20"/>
      <c r="AA81" s="39">
        <v>9.6</v>
      </c>
      <c r="AB81" s="104">
        <v>11.1</v>
      </c>
      <c r="AC81" s="39">
        <v>-1.4</v>
      </c>
      <c r="AD81" s="39">
        <v>289</v>
      </c>
      <c r="AE81" s="39">
        <v>3.3</v>
      </c>
      <c r="AF81" s="39">
        <v>1.9</v>
      </c>
      <c r="AG81" s="39">
        <v>3.9</v>
      </c>
      <c r="AH81" s="44">
        <v>1055</v>
      </c>
      <c r="AI81" s="44">
        <v>326</v>
      </c>
      <c r="AJ81" s="105">
        <v>1577</v>
      </c>
    </row>
    <row r="82" spans="1:36" ht="14.25" x14ac:dyDescent="0.2">
      <c r="A82" s="96">
        <v>2020</v>
      </c>
      <c r="B82" s="65">
        <v>438735</v>
      </c>
      <c r="C82" s="63"/>
      <c r="D82" s="64">
        <v>124043</v>
      </c>
      <c r="E82" s="63"/>
      <c r="F82" s="64">
        <v>89</v>
      </c>
      <c r="G82" s="65">
        <v>314603</v>
      </c>
      <c r="H82" s="14">
        <v>304033</v>
      </c>
      <c r="I82" s="20">
        <v>15</v>
      </c>
      <c r="J82" s="13">
        <v>327782</v>
      </c>
      <c r="K82" s="13">
        <v>310123</v>
      </c>
      <c r="L82" s="14">
        <v>637905</v>
      </c>
      <c r="M82" s="106">
        <v>16</v>
      </c>
      <c r="N82" s="13">
        <v>184013</v>
      </c>
      <c r="O82" s="13">
        <v>2563</v>
      </c>
      <c r="P82" s="20">
        <v>16</v>
      </c>
      <c r="Q82" s="13">
        <v>381145</v>
      </c>
      <c r="R82" s="13">
        <v>384176</v>
      </c>
      <c r="S82" s="14">
        <v>765321</v>
      </c>
      <c r="T82" s="20">
        <v>16</v>
      </c>
      <c r="U82" s="13">
        <v>2001</v>
      </c>
      <c r="V82" s="13">
        <v>1169</v>
      </c>
      <c r="W82" s="28">
        <v>-127416</v>
      </c>
      <c r="X82" s="116">
        <v>1.75</v>
      </c>
      <c r="Y82" s="104">
        <v>4.5999999999999996</v>
      </c>
      <c r="Z82" s="20"/>
      <c r="AA82" s="39">
        <v>9.6</v>
      </c>
      <c r="AB82" s="104">
        <v>11.5</v>
      </c>
      <c r="AC82" s="39">
        <v>-1.9</v>
      </c>
      <c r="AD82" s="39">
        <v>288.5</v>
      </c>
      <c r="AE82" s="39">
        <v>3.1</v>
      </c>
      <c r="AF82" s="39">
        <v>1.8</v>
      </c>
      <c r="AG82" s="39">
        <v>4</v>
      </c>
      <c r="AH82" s="44">
        <v>1057</v>
      </c>
      <c r="AI82" s="44">
        <v>314</v>
      </c>
      <c r="AJ82" s="105">
        <v>1571</v>
      </c>
    </row>
    <row r="83" spans="1:36" ht="14.25" x14ac:dyDescent="0.2">
      <c r="A83" s="108">
        <v>2021</v>
      </c>
      <c r="B83" s="65">
        <v>449485</v>
      </c>
      <c r="C83" s="107"/>
      <c r="D83" s="65">
        <v>123582</v>
      </c>
      <c r="E83" s="107"/>
      <c r="F83" s="65">
        <v>55</v>
      </c>
      <c r="G83" s="65">
        <v>325848</v>
      </c>
      <c r="H83" s="18">
        <v>293529</v>
      </c>
      <c r="I83" s="106">
        <v>15</v>
      </c>
      <c r="J83" s="68">
        <v>339499</v>
      </c>
      <c r="K83" s="68">
        <v>322002</v>
      </c>
      <c r="L83" s="18">
        <v>661501</v>
      </c>
      <c r="M83" s="106">
        <v>16</v>
      </c>
      <c r="N83" s="68">
        <v>190337</v>
      </c>
      <c r="O83" s="68">
        <v>2786</v>
      </c>
      <c r="P83" s="106">
        <v>16</v>
      </c>
      <c r="Q83" s="68">
        <v>394543</v>
      </c>
      <c r="R83" s="68">
        <v>393398</v>
      </c>
      <c r="S83" s="18">
        <v>787941</v>
      </c>
      <c r="T83" s="106">
        <v>16</v>
      </c>
      <c r="U83" s="68">
        <v>1992</v>
      </c>
      <c r="V83" s="68">
        <v>1178</v>
      </c>
      <c r="W83" s="101">
        <v>-126440</v>
      </c>
      <c r="X83" s="116">
        <v>1.75</v>
      </c>
      <c r="Y83" s="104">
        <v>4.4000000000000004</v>
      </c>
      <c r="Z83" s="76"/>
      <c r="AA83" s="104">
        <v>10</v>
      </c>
      <c r="AB83" s="104">
        <v>11.9</v>
      </c>
      <c r="AC83" s="104">
        <v>-1.9</v>
      </c>
      <c r="AD83" s="104">
        <v>287.7</v>
      </c>
      <c r="AE83" s="104">
        <v>3</v>
      </c>
      <c r="AF83" s="104">
        <v>1.8</v>
      </c>
      <c r="AG83" s="104">
        <v>4.2</v>
      </c>
      <c r="AH83" s="105">
        <v>1054</v>
      </c>
      <c r="AI83" s="105">
        <v>315</v>
      </c>
      <c r="AJ83" s="105">
        <v>1635</v>
      </c>
    </row>
    <row r="84" spans="1:36" ht="14.25" x14ac:dyDescent="0.2">
      <c r="A84" s="108">
        <v>2022</v>
      </c>
      <c r="B84" s="65">
        <v>455115</v>
      </c>
      <c r="C84" s="107"/>
      <c r="D84" s="65">
        <v>118120</v>
      </c>
      <c r="E84" s="107"/>
      <c r="F84" s="65">
        <v>59</v>
      </c>
      <c r="G84" s="65">
        <v>336936</v>
      </c>
      <c r="H84" s="18">
        <v>321431</v>
      </c>
      <c r="I84" s="106">
        <v>15</v>
      </c>
      <c r="J84" s="68">
        <v>316400</v>
      </c>
      <c r="K84" s="68">
        <v>300463</v>
      </c>
      <c r="L84" s="18">
        <v>616863</v>
      </c>
      <c r="M84" s="106">
        <v>16</v>
      </c>
      <c r="N84" s="68">
        <v>183563</v>
      </c>
      <c r="O84" s="68">
        <v>2709</v>
      </c>
      <c r="P84" s="106">
        <v>16</v>
      </c>
      <c r="Q84" s="68">
        <v>414410</v>
      </c>
      <c r="R84" s="68">
        <v>419438</v>
      </c>
      <c r="S84" s="18">
        <v>833848</v>
      </c>
      <c r="T84" s="106">
        <v>16</v>
      </c>
      <c r="U84" s="68">
        <v>1970</v>
      </c>
      <c r="V84" s="68">
        <v>1135</v>
      </c>
      <c r="W84" s="101">
        <v>-216985</v>
      </c>
      <c r="X84" s="116">
        <v>1.66</v>
      </c>
      <c r="Y84" s="104">
        <v>4.8</v>
      </c>
      <c r="Z84" s="76"/>
      <c r="AA84" s="104">
        <v>9.3000000000000007</v>
      </c>
      <c r="AB84" s="104">
        <v>12.5</v>
      </c>
      <c r="AC84" s="104">
        <v>-3.3</v>
      </c>
      <c r="AD84" s="104">
        <v>297.60000000000002</v>
      </c>
      <c r="AE84" s="104">
        <v>3.2</v>
      </c>
      <c r="AF84" s="104">
        <v>1.8</v>
      </c>
      <c r="AG84" s="104">
        <v>4.4000000000000004</v>
      </c>
      <c r="AH84" s="105">
        <v>1053</v>
      </c>
      <c r="AI84" s="105">
        <v>297</v>
      </c>
      <c r="AJ84" s="105">
        <v>1513</v>
      </c>
    </row>
    <row r="85" spans="1:36" ht="14.25" x14ac:dyDescent="0.2">
      <c r="A85" s="108">
        <v>2023</v>
      </c>
      <c r="B85" s="119" t="s">
        <v>284</v>
      </c>
      <c r="C85" s="107"/>
      <c r="D85" s="65">
        <v>111032</v>
      </c>
      <c r="E85" s="107"/>
      <c r="F85" s="118" t="s">
        <v>284</v>
      </c>
      <c r="G85" s="65">
        <v>323842</v>
      </c>
      <c r="H85" s="18">
        <v>297710</v>
      </c>
      <c r="I85" s="106">
        <v>15</v>
      </c>
      <c r="J85" s="68">
        <v>297629</v>
      </c>
      <c r="K85" s="68">
        <v>282988</v>
      </c>
      <c r="L85" s="18">
        <v>580617</v>
      </c>
      <c r="M85" s="106">
        <v>16</v>
      </c>
      <c r="N85" s="68">
        <v>170932</v>
      </c>
      <c r="O85" s="68">
        <v>2469</v>
      </c>
      <c r="P85" s="106">
        <v>16</v>
      </c>
      <c r="Q85" s="68">
        <v>400482</v>
      </c>
      <c r="R85" s="68">
        <v>403809</v>
      </c>
      <c r="S85" s="18">
        <v>804291</v>
      </c>
      <c r="T85" s="106">
        <v>16</v>
      </c>
      <c r="U85" s="68">
        <v>1865</v>
      </c>
      <c r="V85" s="68">
        <v>1103</v>
      </c>
      <c r="W85" s="101">
        <v>-223674</v>
      </c>
      <c r="X85" s="116">
        <v>1.54</v>
      </c>
      <c r="Y85" s="104">
        <v>4.4000000000000004</v>
      </c>
      <c r="Z85" s="76"/>
      <c r="AA85" s="104">
        <v>8.6</v>
      </c>
      <c r="AB85" s="104">
        <v>12</v>
      </c>
      <c r="AC85" s="104">
        <v>-3.3</v>
      </c>
      <c r="AD85" s="104">
        <v>294.39999999999998</v>
      </c>
      <c r="AE85" s="104">
        <v>3.2</v>
      </c>
      <c r="AF85" s="104">
        <v>1.9</v>
      </c>
      <c r="AG85" s="104">
        <v>4.2</v>
      </c>
      <c r="AH85" s="105">
        <v>1052</v>
      </c>
      <c r="AI85" s="105">
        <v>282</v>
      </c>
      <c r="AJ85" s="105">
        <v>1409</v>
      </c>
    </row>
    <row r="86" spans="1:36" ht="14.25" x14ac:dyDescent="0.2">
      <c r="A86" s="108">
        <v>2024</v>
      </c>
      <c r="B86" s="119" t="s">
        <v>284</v>
      </c>
      <c r="C86" s="107"/>
      <c r="D86" s="65">
        <v>111625</v>
      </c>
      <c r="E86" s="107"/>
      <c r="F86" s="118" t="s">
        <v>284</v>
      </c>
      <c r="G86" s="65">
        <v>314392</v>
      </c>
      <c r="H86" s="18">
        <v>288710</v>
      </c>
      <c r="I86" s="106">
        <v>15</v>
      </c>
      <c r="J86" s="68">
        <v>292781</v>
      </c>
      <c r="K86" s="68">
        <v>277250</v>
      </c>
      <c r="L86" s="18">
        <v>570031</v>
      </c>
      <c r="M86" s="106">
        <v>16</v>
      </c>
      <c r="N86" s="68">
        <v>165288</v>
      </c>
      <c r="O86" s="68">
        <v>2416</v>
      </c>
      <c r="P86" s="106">
        <v>16</v>
      </c>
      <c r="Q86" s="68">
        <v>391875</v>
      </c>
      <c r="R86" s="68">
        <v>397389</v>
      </c>
      <c r="S86" s="18">
        <v>789264</v>
      </c>
      <c r="T86" s="106">
        <v>16</v>
      </c>
      <c r="U86" s="68">
        <v>1914</v>
      </c>
      <c r="V86" s="68">
        <v>1140</v>
      </c>
      <c r="W86" s="101">
        <v>-219233</v>
      </c>
      <c r="X86" s="116">
        <v>1.65</v>
      </c>
      <c r="Y86" s="104">
        <v>4.3</v>
      </c>
      <c r="Z86" s="76"/>
      <c r="AA86" s="104">
        <v>8.4</v>
      </c>
      <c r="AB86" s="104">
        <v>11.7</v>
      </c>
      <c r="AC86" s="104">
        <v>-3.2</v>
      </c>
      <c r="AD86" s="104">
        <v>290</v>
      </c>
      <c r="AE86" s="104">
        <v>3.4</v>
      </c>
      <c r="AF86" s="104">
        <v>2</v>
      </c>
      <c r="AG86" s="104">
        <v>4.2</v>
      </c>
      <c r="AH86" s="105">
        <v>1056</v>
      </c>
      <c r="AI86" s="105">
        <v>285</v>
      </c>
      <c r="AJ86" s="205">
        <v>1379</v>
      </c>
    </row>
    <row r="87" spans="1:36" s="73" customFormat="1" ht="12.75" customHeight="1" x14ac:dyDescent="0.2">
      <c r="A87" s="193" t="s">
        <v>340</v>
      </c>
      <c r="B87" s="70"/>
      <c r="C87" s="70"/>
      <c r="D87" s="70"/>
      <c r="E87" s="70"/>
      <c r="F87" s="70"/>
      <c r="G87" s="70"/>
      <c r="H87" s="71"/>
      <c r="I87" s="71"/>
      <c r="J87" s="71"/>
      <c r="K87" s="72"/>
    </row>
    <row r="88" spans="1:36" s="73" customFormat="1" ht="12.75" customHeight="1" x14ac:dyDescent="0.2">
      <c r="A88" s="1" t="s">
        <v>484</v>
      </c>
      <c r="B88" s="70"/>
      <c r="C88" s="70"/>
      <c r="D88" s="70"/>
      <c r="E88" s="70"/>
      <c r="F88" s="70"/>
      <c r="G88" s="70"/>
      <c r="H88" s="71"/>
      <c r="I88" s="71"/>
      <c r="J88" s="71"/>
      <c r="K88" s="72"/>
    </row>
    <row r="89" spans="1:36" s="73" customFormat="1" ht="12.75" customHeight="1" x14ac:dyDescent="0.2">
      <c r="A89" s="1" t="s">
        <v>338</v>
      </c>
      <c r="B89" s="70"/>
      <c r="C89" s="70"/>
      <c r="D89" s="70"/>
      <c r="E89" s="70"/>
      <c r="F89" s="70"/>
      <c r="G89" s="70"/>
      <c r="H89" s="71"/>
      <c r="I89" s="71"/>
      <c r="J89" s="71"/>
      <c r="K89" s="72"/>
    </row>
    <row r="90" spans="1:36" s="73" customFormat="1" ht="12.75" customHeight="1" x14ac:dyDescent="0.2">
      <c r="A90" s="70" t="s">
        <v>335</v>
      </c>
      <c r="B90" s="70"/>
      <c r="C90" s="70"/>
      <c r="D90" s="70"/>
      <c r="E90" s="70"/>
      <c r="F90" s="70"/>
      <c r="G90" s="70"/>
      <c r="H90" s="71"/>
      <c r="I90" s="71"/>
      <c r="J90" s="71"/>
      <c r="K90" s="72"/>
    </row>
    <row r="91" spans="1:36" s="73" customFormat="1" ht="12.75" customHeight="1" x14ac:dyDescent="0.2">
      <c r="A91" s="30" t="s">
        <v>734</v>
      </c>
      <c r="B91" s="30"/>
      <c r="C91" s="30"/>
      <c r="D91" s="30"/>
      <c r="E91" s="30"/>
      <c r="F91" s="30"/>
      <c r="G91" s="30"/>
    </row>
    <row r="92" spans="1:36" s="73" customFormat="1" ht="12.75" customHeight="1" x14ac:dyDescent="0.2">
      <c r="A92" s="30" t="s">
        <v>736</v>
      </c>
      <c r="B92" s="30"/>
      <c r="C92" s="30"/>
      <c r="D92" s="30"/>
      <c r="E92" s="30"/>
      <c r="F92" s="30"/>
      <c r="G92" s="30"/>
    </row>
    <row r="93" spans="1:36" s="73" customFormat="1" ht="12.75" customHeight="1" x14ac:dyDescent="0.2">
      <c r="A93" s="30" t="s">
        <v>738</v>
      </c>
      <c r="B93" s="30"/>
      <c r="C93" s="30"/>
      <c r="D93" s="30"/>
      <c r="E93" s="30"/>
      <c r="F93" s="30"/>
      <c r="G93" s="30"/>
    </row>
    <row r="94" spans="1:36" s="73" customFormat="1" ht="12.75" customHeight="1" x14ac:dyDescent="0.2">
      <c r="A94" s="30" t="s">
        <v>740</v>
      </c>
      <c r="B94" s="30"/>
      <c r="C94" s="30"/>
      <c r="D94" s="30"/>
      <c r="E94" s="30"/>
      <c r="F94" s="30"/>
      <c r="G94" s="30"/>
    </row>
    <row r="95" spans="1:36" s="73" customFormat="1" ht="25.5" customHeight="1" x14ac:dyDescent="0.25">
      <c r="A95" s="221" t="s">
        <v>742</v>
      </c>
      <c r="B95" s="222"/>
      <c r="C95" s="222"/>
      <c r="D95" s="222"/>
      <c r="E95" s="222"/>
      <c r="F95" s="222"/>
      <c r="G95" s="222"/>
      <c r="H95" s="222"/>
      <c r="I95" s="222"/>
      <c r="J95" s="222"/>
      <c r="K95" s="222"/>
      <c r="L95" s="222"/>
      <c r="M95" s="222"/>
      <c r="N95" s="222"/>
      <c r="O95" s="222"/>
    </row>
    <row r="96" spans="1:36" s="73" customFormat="1" ht="12.75" customHeight="1" x14ac:dyDescent="0.2">
      <c r="A96" s="30" t="s">
        <v>744</v>
      </c>
      <c r="B96" s="30"/>
      <c r="C96" s="30"/>
      <c r="D96" s="30"/>
      <c r="E96" s="30"/>
      <c r="F96" s="30"/>
      <c r="G96" s="30"/>
    </row>
    <row r="97" spans="1:19" s="73" customFormat="1" ht="12.75" customHeight="1" x14ac:dyDescent="0.2">
      <c r="A97" s="30" t="s">
        <v>745</v>
      </c>
      <c r="B97" s="30"/>
      <c r="C97" s="30"/>
      <c r="D97" s="30"/>
      <c r="E97" s="30"/>
      <c r="F97" s="30"/>
      <c r="G97" s="30"/>
    </row>
    <row r="98" spans="1:19" s="73" customFormat="1" ht="12.75" customHeight="1" x14ac:dyDescent="0.2">
      <c r="A98" s="1" t="s">
        <v>748</v>
      </c>
      <c r="B98" s="30"/>
      <c r="C98" s="30"/>
      <c r="D98" s="30"/>
      <c r="E98" s="30"/>
      <c r="F98" s="30"/>
      <c r="G98" s="30"/>
      <c r="S98" s="74"/>
    </row>
    <row r="99" spans="1:19" s="73" customFormat="1" ht="12.75" customHeight="1" x14ac:dyDescent="0.2">
      <c r="A99" s="30" t="s">
        <v>747</v>
      </c>
      <c r="B99" s="30"/>
      <c r="C99" s="30"/>
      <c r="D99" s="30"/>
      <c r="E99" s="30"/>
      <c r="F99" s="30"/>
      <c r="G99" s="30"/>
      <c r="S99" s="74"/>
    </row>
    <row r="100" spans="1:19" s="73" customFormat="1" ht="12.75" customHeight="1" x14ac:dyDescent="0.2">
      <c r="A100" s="30" t="s">
        <v>337</v>
      </c>
      <c r="B100" s="30"/>
      <c r="C100" s="30"/>
      <c r="D100" s="30"/>
      <c r="E100" s="30"/>
      <c r="F100" s="30"/>
      <c r="G100" s="30"/>
    </row>
    <row r="101" spans="1:19" s="73" customFormat="1" ht="12.75" customHeight="1" x14ac:dyDescent="0.2">
      <c r="A101" s="30" t="s">
        <v>302</v>
      </c>
      <c r="B101" s="30"/>
      <c r="C101" s="30"/>
      <c r="D101" s="30"/>
      <c r="E101" s="30"/>
      <c r="F101" s="30"/>
      <c r="G101" s="30"/>
    </row>
    <row r="102" spans="1:19" s="73" customFormat="1" ht="12.75" customHeight="1" x14ac:dyDescent="0.2">
      <c r="A102" s="30" t="s">
        <v>303</v>
      </c>
      <c r="B102" s="30"/>
      <c r="C102" s="30"/>
      <c r="D102" s="30"/>
      <c r="E102" s="30"/>
      <c r="F102" s="30"/>
      <c r="G102" s="30"/>
    </row>
    <row r="103" spans="1:19" s="73" customFormat="1" ht="12.75" customHeight="1" x14ac:dyDescent="0.2">
      <c r="A103" s="183" t="s">
        <v>628</v>
      </c>
      <c r="B103" s="30"/>
      <c r="C103" s="30"/>
      <c r="D103" s="30"/>
      <c r="E103" s="30"/>
      <c r="F103" s="30"/>
      <c r="G103" s="30"/>
    </row>
  </sheetData>
  <mergeCells count="34">
    <mergeCell ref="AJ4:AJ7"/>
    <mergeCell ref="AE5:AE6"/>
    <mergeCell ref="AD4:AD6"/>
    <mergeCell ref="AI4:AI7"/>
    <mergeCell ref="AG4:AG7"/>
    <mergeCell ref="AH4:AH7"/>
    <mergeCell ref="AE4:AF4"/>
    <mergeCell ref="AD7:AF7"/>
    <mergeCell ref="AF5:AF6"/>
    <mergeCell ref="X4:X6"/>
    <mergeCell ref="X7:AC7"/>
    <mergeCell ref="B4:C7"/>
    <mergeCell ref="G5:G7"/>
    <mergeCell ref="D6:E7"/>
    <mergeCell ref="Y4:Z6"/>
    <mergeCell ref="AA4:AA6"/>
    <mergeCell ref="AB4:AB6"/>
    <mergeCell ref="AC4:AC6"/>
    <mergeCell ref="A95:O95"/>
    <mergeCell ref="Q4:V5"/>
    <mergeCell ref="W4:W7"/>
    <mergeCell ref="U6:V6"/>
    <mergeCell ref="F6:F7"/>
    <mergeCell ref="J6:J7"/>
    <mergeCell ref="K6:K7"/>
    <mergeCell ref="L6:M7"/>
    <mergeCell ref="N6:N7"/>
    <mergeCell ref="Q6:Q7"/>
    <mergeCell ref="R6:R7"/>
    <mergeCell ref="S6:T7"/>
    <mergeCell ref="A3:A7"/>
    <mergeCell ref="H4:I7"/>
    <mergeCell ref="J4:N5"/>
    <mergeCell ref="O4:P7"/>
  </mergeCells>
  <hyperlinks>
    <hyperlink ref="A1" location="Inhaltsübersicht!A1" display="zur Inhaltsübersicht" xr:uid="{00000000-0004-0000-0700-000000000000}"/>
  </hyperlinks>
  <printOptions horizontalCentered="1"/>
  <pageMargins left="0.59055118110236227" right="0.59055118110236227" top="0.78740157480314965" bottom="0.78740157480314965" header="0.51181102362204722" footer="0.51181102362204722"/>
  <pageSetup paperSize="9" scale="53" orientation="portrait" r:id="rId1"/>
  <headerFooter alignWithMargins="0"/>
  <colBreaks count="2" manualBreakCount="2">
    <brk id="9" max="100" man="1"/>
    <brk id="23" max="100"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103"/>
  <sheetViews>
    <sheetView zoomScale="99" zoomScaleNormal="99" zoomScaleSheetLayoutView="80" workbookViewId="0">
      <pane xSplit="1" ySplit="7" topLeftCell="B8" activePane="bottomRight" state="frozen"/>
      <selection activeCell="AB87" sqref="AB87"/>
      <selection pane="topRight" activeCell="AB87" sqref="AB87"/>
      <selection pane="bottomLeft" activeCell="AB87" sqref="AB87"/>
      <selection pane="bottomRight" activeCell="B8" sqref="B8"/>
    </sheetView>
  </sheetViews>
  <sheetFormatPr baseColWidth="10" defaultColWidth="11.42578125" defaultRowHeight="15.75" x14ac:dyDescent="0.25"/>
  <cols>
    <col min="1" max="1" width="14.28515625" style="6" customWidth="1" collapsed="1"/>
    <col min="2" max="2" width="10.28515625" style="6" customWidth="1"/>
    <col min="3" max="3" width="3" style="6" customWidth="1"/>
    <col min="4" max="4" width="10.28515625" style="6" customWidth="1"/>
    <col min="5" max="5" width="3" style="6" customWidth="1"/>
    <col min="6" max="6" width="13.28515625" style="6" customWidth="1"/>
    <col min="7" max="7" width="12.5703125" style="6" customWidth="1"/>
    <col min="8" max="8" width="12.5703125" style="6" customWidth="1" collapsed="1"/>
    <col min="9" max="9" width="3.42578125" style="6" customWidth="1"/>
    <col min="10" max="11" width="12.5703125" style="6" customWidth="1" collapsed="1"/>
    <col min="12" max="12" width="13.5703125" style="6" customWidth="1" collapsed="1"/>
    <col min="13" max="13" width="3.42578125" style="6" customWidth="1"/>
    <col min="14" max="14" width="12.7109375" style="6" customWidth="1" collapsed="1"/>
    <col min="15" max="15" width="13.5703125" style="6" customWidth="1" collapsed="1"/>
    <col min="16" max="16" width="3.5703125" style="6" customWidth="1"/>
    <col min="17" max="18" width="12.5703125" style="6" customWidth="1" collapsed="1"/>
    <col min="19" max="19" width="13.5703125" style="6" customWidth="1" collapsed="1"/>
    <col min="20" max="20" width="3.42578125" style="6" customWidth="1"/>
    <col min="21" max="21" width="14.28515625" style="6" customWidth="1" collapsed="1"/>
    <col min="22" max="22" width="14.42578125" style="6" customWidth="1" collapsed="1"/>
    <col min="23" max="23" width="15.28515625" style="6" customWidth="1" collapsed="1"/>
    <col min="24" max="24" width="12.7109375" style="6" customWidth="1"/>
    <col min="25" max="25" width="14.5703125" style="6" customWidth="1" collapsed="1"/>
    <col min="26" max="26" width="2.7109375" style="6" customWidth="1" collapsed="1"/>
    <col min="27" max="27" width="14.5703125" style="6" bestFit="1" customWidth="1" collapsed="1"/>
    <col min="28" max="28" width="12.28515625" style="6" bestFit="1" customWidth="1" collapsed="1"/>
    <col min="29" max="29" width="15" style="6" customWidth="1" collapsed="1"/>
    <col min="30" max="30" width="18" style="6" customWidth="1" collapsed="1"/>
    <col min="31" max="31" width="13.28515625" style="6" customWidth="1" collapsed="1"/>
    <col min="32" max="32" width="14" style="6" customWidth="1" collapsed="1"/>
    <col min="33" max="33" width="13" style="6" customWidth="1" collapsed="1"/>
    <col min="34" max="34" width="15.28515625" style="6" customWidth="1" collapsed="1"/>
    <col min="35" max="35" width="13" style="6" customWidth="1"/>
    <col min="36" max="36" width="13" style="6" customWidth="1" collapsed="1"/>
    <col min="37" max="16384" width="11.42578125" style="6"/>
  </cols>
  <sheetData>
    <row r="1" spans="1:36" ht="20.25" customHeight="1" x14ac:dyDescent="0.25">
      <c r="A1" s="214" t="s">
        <v>22</v>
      </c>
      <c r="B1" s="62"/>
      <c r="C1" s="62"/>
      <c r="D1" s="62"/>
      <c r="E1" s="62"/>
      <c r="F1" s="62"/>
      <c r="G1" s="62"/>
      <c r="H1" s="4"/>
      <c r="I1" s="4"/>
      <c r="J1" s="4"/>
      <c r="K1" s="4"/>
      <c r="L1" s="5"/>
      <c r="M1" s="5"/>
      <c r="N1" s="5"/>
      <c r="O1" s="5"/>
      <c r="P1" s="5"/>
      <c r="Q1" s="5"/>
      <c r="R1" s="5"/>
      <c r="S1" s="5"/>
      <c r="T1" s="5"/>
      <c r="U1" s="5"/>
      <c r="V1" s="5"/>
      <c r="W1" s="5"/>
      <c r="X1" s="5"/>
      <c r="Y1" s="5"/>
      <c r="Z1" s="5"/>
      <c r="AA1" s="5"/>
      <c r="AB1" s="5"/>
      <c r="AC1" s="5"/>
      <c r="AD1" s="5"/>
      <c r="AE1" s="5"/>
      <c r="AF1" s="5"/>
      <c r="AG1" s="5"/>
      <c r="AH1" s="5"/>
      <c r="AI1" s="5"/>
      <c r="AJ1" s="5"/>
    </row>
    <row r="2" spans="1:36" ht="40.5" customHeight="1" x14ac:dyDescent="0.25">
      <c r="A2" s="200" t="s">
        <v>727</v>
      </c>
      <c r="B2" s="200"/>
      <c r="C2" s="200"/>
      <c r="D2" s="200"/>
      <c r="E2" s="200"/>
      <c r="F2" s="200"/>
      <c r="G2" s="200"/>
      <c r="H2" s="200"/>
      <c r="I2" s="200"/>
      <c r="J2" s="200"/>
      <c r="K2" s="113"/>
      <c r="L2" s="113"/>
      <c r="M2" s="113"/>
      <c r="N2" s="113"/>
      <c r="O2" s="113"/>
    </row>
    <row r="3" spans="1:36" s="12" customFormat="1" ht="12.75" customHeight="1" x14ac:dyDescent="0.25">
      <c r="A3" s="215" t="s">
        <v>38</v>
      </c>
      <c r="B3" s="180" t="s">
        <v>719</v>
      </c>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1"/>
    </row>
    <row r="4" spans="1:36" s="12" customFormat="1" ht="24.75" customHeight="1" x14ac:dyDescent="0.25">
      <c r="A4" s="215"/>
      <c r="B4" s="215" t="s">
        <v>336</v>
      </c>
      <c r="C4" s="215"/>
      <c r="D4" s="184" t="s">
        <v>297</v>
      </c>
      <c r="E4" s="184"/>
      <c r="F4" s="184"/>
      <c r="G4" s="184"/>
      <c r="H4" s="215" t="s">
        <v>278</v>
      </c>
      <c r="I4" s="215"/>
      <c r="J4" s="215" t="s">
        <v>276</v>
      </c>
      <c r="K4" s="215"/>
      <c r="L4" s="215"/>
      <c r="M4" s="215"/>
      <c r="N4" s="215"/>
      <c r="O4" s="215" t="s">
        <v>753</v>
      </c>
      <c r="P4" s="215"/>
      <c r="Q4" s="215" t="s">
        <v>334</v>
      </c>
      <c r="R4" s="215"/>
      <c r="S4" s="215"/>
      <c r="T4" s="215"/>
      <c r="U4" s="215"/>
      <c r="V4" s="215"/>
      <c r="W4" s="215" t="s">
        <v>283</v>
      </c>
      <c r="X4" s="215" t="s">
        <v>339</v>
      </c>
      <c r="Y4" s="215" t="s">
        <v>278</v>
      </c>
      <c r="Z4" s="215"/>
      <c r="AA4" s="215" t="s">
        <v>300</v>
      </c>
      <c r="AB4" s="215" t="s">
        <v>735</v>
      </c>
      <c r="AC4" s="215" t="s">
        <v>283</v>
      </c>
      <c r="AD4" s="215" t="s">
        <v>732</v>
      </c>
      <c r="AE4" s="215" t="s">
        <v>285</v>
      </c>
      <c r="AF4" s="215"/>
      <c r="AG4" s="215" t="s">
        <v>733</v>
      </c>
      <c r="AH4" s="215" t="s">
        <v>481</v>
      </c>
      <c r="AI4" s="215" t="s">
        <v>754</v>
      </c>
      <c r="AJ4" s="215" t="s">
        <v>755</v>
      </c>
    </row>
    <row r="5" spans="1:36" s="11" customFormat="1" ht="15" customHeight="1" x14ac:dyDescent="0.25">
      <c r="A5" s="215"/>
      <c r="B5" s="215"/>
      <c r="C5" s="215"/>
      <c r="D5" s="184" t="s">
        <v>398</v>
      </c>
      <c r="E5" s="184"/>
      <c r="F5" s="184"/>
      <c r="G5" s="223" t="s">
        <v>298</v>
      </c>
      <c r="H5" s="215"/>
      <c r="I5" s="215"/>
      <c r="J5" s="215"/>
      <c r="K5" s="215"/>
      <c r="L5" s="215"/>
      <c r="M5" s="215"/>
      <c r="N5" s="215"/>
      <c r="O5" s="215"/>
      <c r="P5" s="215"/>
      <c r="Q5" s="215"/>
      <c r="R5" s="215"/>
      <c r="S5" s="215"/>
      <c r="T5" s="215"/>
      <c r="U5" s="215"/>
      <c r="V5" s="215"/>
      <c r="W5" s="215"/>
      <c r="X5" s="215"/>
      <c r="Y5" s="215"/>
      <c r="Z5" s="215"/>
      <c r="AA5" s="215"/>
      <c r="AB5" s="215"/>
      <c r="AC5" s="215"/>
      <c r="AD5" s="215"/>
      <c r="AE5" s="215" t="s">
        <v>737</v>
      </c>
      <c r="AF5" s="215" t="s">
        <v>739</v>
      </c>
      <c r="AG5" s="215"/>
      <c r="AH5" s="215"/>
      <c r="AI5" s="215"/>
      <c r="AJ5" s="215"/>
    </row>
    <row r="6" spans="1:36" s="11" customFormat="1" ht="12.75" customHeight="1" x14ac:dyDescent="0.25">
      <c r="A6" s="215"/>
      <c r="B6" s="215"/>
      <c r="C6" s="215"/>
      <c r="D6" s="215" t="s">
        <v>301</v>
      </c>
      <c r="E6" s="215"/>
      <c r="F6" s="215" t="s">
        <v>397</v>
      </c>
      <c r="G6" s="223"/>
      <c r="H6" s="215"/>
      <c r="I6" s="215"/>
      <c r="J6" s="215" t="s">
        <v>279</v>
      </c>
      <c r="K6" s="215" t="s">
        <v>280</v>
      </c>
      <c r="L6" s="215" t="s">
        <v>281</v>
      </c>
      <c r="M6" s="215"/>
      <c r="N6" s="215" t="s">
        <v>731</v>
      </c>
      <c r="O6" s="215"/>
      <c r="P6" s="215"/>
      <c r="Q6" s="215" t="s">
        <v>279</v>
      </c>
      <c r="R6" s="215" t="s">
        <v>280</v>
      </c>
      <c r="S6" s="215" t="s">
        <v>281</v>
      </c>
      <c r="T6" s="215"/>
      <c r="U6" s="215" t="s">
        <v>277</v>
      </c>
      <c r="V6" s="215"/>
      <c r="W6" s="215"/>
      <c r="X6" s="215"/>
      <c r="Y6" s="215"/>
      <c r="Z6" s="215"/>
      <c r="AA6" s="215"/>
      <c r="AB6" s="215"/>
      <c r="AC6" s="215"/>
      <c r="AD6" s="215"/>
      <c r="AE6" s="215"/>
      <c r="AF6" s="215"/>
      <c r="AG6" s="215"/>
      <c r="AH6" s="215"/>
      <c r="AI6" s="215"/>
      <c r="AJ6" s="215"/>
    </row>
    <row r="7" spans="1:36" s="11" customFormat="1" ht="47.65" customHeight="1" x14ac:dyDescent="0.25">
      <c r="A7" s="215"/>
      <c r="B7" s="215"/>
      <c r="C7" s="215"/>
      <c r="D7" s="215"/>
      <c r="E7" s="215"/>
      <c r="F7" s="215"/>
      <c r="G7" s="223"/>
      <c r="H7" s="215"/>
      <c r="I7" s="215"/>
      <c r="J7" s="215"/>
      <c r="K7" s="215"/>
      <c r="L7" s="215"/>
      <c r="M7" s="215"/>
      <c r="N7" s="215"/>
      <c r="O7" s="215"/>
      <c r="P7" s="215"/>
      <c r="Q7" s="215"/>
      <c r="R7" s="215"/>
      <c r="S7" s="215"/>
      <c r="T7" s="215"/>
      <c r="U7" s="182" t="s">
        <v>370</v>
      </c>
      <c r="V7" s="182" t="s">
        <v>371</v>
      </c>
      <c r="W7" s="215"/>
      <c r="X7" s="215" t="s">
        <v>286</v>
      </c>
      <c r="Y7" s="215"/>
      <c r="Z7" s="215"/>
      <c r="AA7" s="215"/>
      <c r="AB7" s="215"/>
      <c r="AC7" s="215"/>
      <c r="AD7" s="215" t="s">
        <v>287</v>
      </c>
      <c r="AE7" s="215"/>
      <c r="AF7" s="215"/>
      <c r="AG7" s="215"/>
      <c r="AH7" s="215"/>
      <c r="AI7" s="215"/>
      <c r="AJ7" s="215"/>
    </row>
    <row r="8" spans="1:36" s="7" customFormat="1" ht="25.5" customHeight="1" x14ac:dyDescent="0.2">
      <c r="A8" s="96">
        <v>1946</v>
      </c>
      <c r="B8" s="13" t="s">
        <v>284</v>
      </c>
      <c r="C8" s="90"/>
      <c r="D8" s="13" t="s">
        <v>284</v>
      </c>
      <c r="E8" s="90"/>
      <c r="F8" s="13" t="s">
        <v>284</v>
      </c>
      <c r="G8" s="13" t="s">
        <v>284</v>
      </c>
      <c r="H8" s="13">
        <v>125026</v>
      </c>
      <c r="I8" s="13"/>
      <c r="J8" s="91">
        <v>98183</v>
      </c>
      <c r="K8" s="91">
        <v>90496</v>
      </c>
      <c r="L8" s="91">
        <v>188679</v>
      </c>
      <c r="M8" s="91"/>
      <c r="N8" s="91">
        <v>36323</v>
      </c>
      <c r="O8" s="91">
        <v>5247</v>
      </c>
      <c r="P8" s="91"/>
      <c r="Q8" s="91">
        <v>207211</v>
      </c>
      <c r="R8" s="91">
        <v>206029</v>
      </c>
      <c r="S8" s="13">
        <v>413240</v>
      </c>
      <c r="T8" s="13"/>
      <c r="U8" s="91">
        <v>24799</v>
      </c>
      <c r="V8" s="13" t="s">
        <v>284</v>
      </c>
      <c r="W8" s="87">
        <v>-224561</v>
      </c>
      <c r="X8" s="84" t="s">
        <v>284</v>
      </c>
      <c r="Y8" s="92">
        <v>6.8</v>
      </c>
      <c r="Z8" s="93"/>
      <c r="AA8" s="94">
        <v>10.199999999999999</v>
      </c>
      <c r="AB8" s="94">
        <v>22.4</v>
      </c>
      <c r="AC8" s="94">
        <v>-12.1</v>
      </c>
      <c r="AD8" s="94">
        <v>192.5</v>
      </c>
      <c r="AE8" s="94">
        <v>131.4</v>
      </c>
      <c r="AF8" s="27" t="s">
        <v>284</v>
      </c>
      <c r="AG8" s="94">
        <v>27.1</v>
      </c>
      <c r="AH8" s="95">
        <v>1085</v>
      </c>
      <c r="AI8" s="45" t="s">
        <v>284</v>
      </c>
      <c r="AJ8" s="48" t="s">
        <v>284</v>
      </c>
    </row>
    <row r="9" spans="1:36" s="8" customFormat="1" ht="12.75" customHeight="1" x14ac:dyDescent="0.2">
      <c r="A9" s="96">
        <v>1947</v>
      </c>
      <c r="B9" s="13" t="s">
        <v>284</v>
      </c>
      <c r="C9" s="53"/>
      <c r="D9" s="13" t="s">
        <v>284</v>
      </c>
      <c r="E9" s="53"/>
      <c r="F9" s="13" t="s">
        <v>284</v>
      </c>
      <c r="G9" s="13" t="s">
        <v>284</v>
      </c>
      <c r="H9" s="13">
        <v>163795</v>
      </c>
      <c r="I9" s="13"/>
      <c r="J9" s="14">
        <v>128008</v>
      </c>
      <c r="K9" s="14">
        <v>119267</v>
      </c>
      <c r="L9" s="14">
        <v>247275</v>
      </c>
      <c r="M9" s="14"/>
      <c r="N9" s="14">
        <v>37374</v>
      </c>
      <c r="O9" s="14">
        <v>6295</v>
      </c>
      <c r="P9" s="14"/>
      <c r="Q9" s="14">
        <v>185550</v>
      </c>
      <c r="R9" s="14">
        <v>172485</v>
      </c>
      <c r="S9" s="13">
        <v>358035</v>
      </c>
      <c r="T9" s="13"/>
      <c r="U9" s="14">
        <v>28106</v>
      </c>
      <c r="V9" s="13" t="s">
        <v>284</v>
      </c>
      <c r="W9" s="15">
        <v>-110760</v>
      </c>
      <c r="X9" s="84" t="s">
        <v>284</v>
      </c>
      <c r="Y9" s="34">
        <v>8.6999999999999993</v>
      </c>
      <c r="Z9" s="38"/>
      <c r="AA9" s="39">
        <v>13.1</v>
      </c>
      <c r="AB9" s="39">
        <v>19</v>
      </c>
      <c r="AC9" s="39">
        <v>-5.9</v>
      </c>
      <c r="AD9" s="39">
        <v>151.1</v>
      </c>
      <c r="AE9" s="39">
        <v>113.7</v>
      </c>
      <c r="AF9" s="27" t="s">
        <v>284</v>
      </c>
      <c r="AG9" s="39">
        <v>24.8</v>
      </c>
      <c r="AH9" s="44">
        <v>1073</v>
      </c>
      <c r="AI9" s="45" t="s">
        <v>284</v>
      </c>
      <c r="AJ9" s="48" t="s">
        <v>284</v>
      </c>
    </row>
    <row r="10" spans="1:36" s="8" customFormat="1" ht="12.75" customHeight="1" x14ac:dyDescent="0.2">
      <c r="A10" s="96">
        <v>1948</v>
      </c>
      <c r="B10" s="13" t="s">
        <v>284</v>
      </c>
      <c r="C10" s="53"/>
      <c r="D10" s="13" t="s">
        <v>284</v>
      </c>
      <c r="E10" s="53"/>
      <c r="F10" s="13" t="s">
        <v>284</v>
      </c>
      <c r="G10" s="13" t="s">
        <v>284</v>
      </c>
      <c r="H10" s="13">
        <v>182697</v>
      </c>
      <c r="I10" s="13"/>
      <c r="J10" s="14">
        <v>126384</v>
      </c>
      <c r="K10" s="14">
        <v>116927</v>
      </c>
      <c r="L10" s="14">
        <v>243311</v>
      </c>
      <c r="M10" s="14"/>
      <c r="N10" s="14">
        <v>30868</v>
      </c>
      <c r="O10" s="14">
        <v>5713</v>
      </c>
      <c r="P10" s="14"/>
      <c r="Q10" s="14">
        <v>147829</v>
      </c>
      <c r="R10" s="14">
        <v>141918</v>
      </c>
      <c r="S10" s="13">
        <v>289747</v>
      </c>
      <c r="T10" s="13"/>
      <c r="U10" s="14">
        <v>21763</v>
      </c>
      <c r="V10" s="13" t="s">
        <v>284</v>
      </c>
      <c r="W10" s="15">
        <v>-46436</v>
      </c>
      <c r="X10" s="84" t="s">
        <v>284</v>
      </c>
      <c r="Y10" s="34">
        <v>9.6</v>
      </c>
      <c r="Z10" s="38"/>
      <c r="AA10" s="39">
        <v>12.7</v>
      </c>
      <c r="AB10" s="39">
        <v>15.2</v>
      </c>
      <c r="AC10" s="39">
        <v>-2.4</v>
      </c>
      <c r="AD10" s="39">
        <v>126.9</v>
      </c>
      <c r="AE10" s="39">
        <v>89.4</v>
      </c>
      <c r="AF10" s="27" t="s">
        <v>284</v>
      </c>
      <c r="AG10" s="39">
        <v>22.9</v>
      </c>
      <c r="AH10" s="44">
        <v>1081</v>
      </c>
      <c r="AI10" s="45" t="s">
        <v>284</v>
      </c>
      <c r="AJ10" s="48" t="s">
        <v>284</v>
      </c>
    </row>
    <row r="11" spans="1:36" s="8" customFormat="1" ht="12.75" customHeight="1" x14ac:dyDescent="0.2">
      <c r="A11" s="96">
        <v>1949</v>
      </c>
      <c r="B11" s="13" t="s">
        <v>284</v>
      </c>
      <c r="C11" s="53"/>
      <c r="D11" s="13" t="s">
        <v>284</v>
      </c>
      <c r="E11" s="53"/>
      <c r="F11" s="13" t="s">
        <v>284</v>
      </c>
      <c r="G11" s="13" t="s">
        <v>284</v>
      </c>
      <c r="H11" s="13">
        <v>190675</v>
      </c>
      <c r="I11" s="13"/>
      <c r="J11" s="14">
        <v>141790</v>
      </c>
      <c r="K11" s="14">
        <v>132232</v>
      </c>
      <c r="L11" s="14">
        <v>274022</v>
      </c>
      <c r="M11" s="14"/>
      <c r="N11" s="14">
        <v>32573</v>
      </c>
      <c r="O11" s="14">
        <v>6552</v>
      </c>
      <c r="P11" s="14"/>
      <c r="Q11" s="14">
        <v>125679</v>
      </c>
      <c r="R11" s="14">
        <v>127979</v>
      </c>
      <c r="S11" s="13">
        <v>253658</v>
      </c>
      <c r="T11" s="13"/>
      <c r="U11" s="14">
        <v>21456</v>
      </c>
      <c r="V11" s="13" t="s">
        <v>284</v>
      </c>
      <c r="W11" s="15">
        <v>20364</v>
      </c>
      <c r="X11" s="84" t="s">
        <v>284</v>
      </c>
      <c r="Y11" s="34">
        <v>10.1</v>
      </c>
      <c r="Z11" s="38"/>
      <c r="AA11" s="39">
        <v>14.5</v>
      </c>
      <c r="AB11" s="39">
        <v>13.4</v>
      </c>
      <c r="AC11" s="39">
        <v>1.1000000000000001</v>
      </c>
      <c r="AD11" s="39">
        <v>118.9</v>
      </c>
      <c r="AE11" s="39">
        <v>78.3</v>
      </c>
      <c r="AF11" s="27" t="s">
        <v>284</v>
      </c>
      <c r="AG11" s="39">
        <v>23.4</v>
      </c>
      <c r="AH11" s="44">
        <v>1072</v>
      </c>
      <c r="AI11" s="45" t="s">
        <v>284</v>
      </c>
      <c r="AJ11" s="48" t="s">
        <v>284</v>
      </c>
    </row>
    <row r="12" spans="1:36" s="8" customFormat="1" ht="12.75" customHeight="1" x14ac:dyDescent="0.2">
      <c r="A12" s="96">
        <v>1950</v>
      </c>
      <c r="B12" s="66">
        <v>146583</v>
      </c>
      <c r="C12" s="66"/>
      <c r="D12" s="66">
        <v>49860</v>
      </c>
      <c r="E12" s="66"/>
      <c r="F12" s="13" t="s">
        <v>284</v>
      </c>
      <c r="G12" s="66">
        <v>96723</v>
      </c>
      <c r="H12" s="13">
        <v>214744</v>
      </c>
      <c r="I12" s="13"/>
      <c r="J12" s="14">
        <v>157247</v>
      </c>
      <c r="K12" s="14">
        <v>146619</v>
      </c>
      <c r="L12" s="14">
        <v>303866</v>
      </c>
      <c r="M12" s="14"/>
      <c r="N12" s="14">
        <v>38859</v>
      </c>
      <c r="O12" s="14">
        <v>6739</v>
      </c>
      <c r="P12" s="14"/>
      <c r="Q12" s="14">
        <v>108428</v>
      </c>
      <c r="R12" s="14">
        <v>111154</v>
      </c>
      <c r="S12" s="13">
        <v>219582</v>
      </c>
      <c r="T12" s="13"/>
      <c r="U12" s="14">
        <v>21923</v>
      </c>
      <c r="V12" s="13" t="s">
        <v>284</v>
      </c>
      <c r="W12" s="15">
        <v>84284</v>
      </c>
      <c r="X12" s="116">
        <v>2.71</v>
      </c>
      <c r="Y12" s="34">
        <v>11.7</v>
      </c>
      <c r="Z12" s="38"/>
      <c r="AA12" s="39">
        <v>16.5</v>
      </c>
      <c r="AB12" s="39">
        <v>11.9</v>
      </c>
      <c r="AC12" s="39">
        <v>4.5999999999999996</v>
      </c>
      <c r="AD12" s="39">
        <v>127.9</v>
      </c>
      <c r="AE12" s="39">
        <v>72.099999999999994</v>
      </c>
      <c r="AF12" s="27" t="s">
        <v>284</v>
      </c>
      <c r="AG12" s="39">
        <v>21.7</v>
      </c>
      <c r="AH12" s="44">
        <v>1073</v>
      </c>
      <c r="AI12" s="44">
        <v>232</v>
      </c>
      <c r="AJ12" s="43" t="s">
        <v>284</v>
      </c>
    </row>
    <row r="13" spans="1:36" s="8" customFormat="1" ht="12.75" customHeight="1" x14ac:dyDescent="0.2">
      <c r="A13" s="96">
        <v>1951</v>
      </c>
      <c r="B13" s="66">
        <v>131224</v>
      </c>
      <c r="C13" s="66"/>
      <c r="D13" s="66">
        <v>38110</v>
      </c>
      <c r="E13" s="66"/>
      <c r="F13" s="13" t="s">
        <v>284</v>
      </c>
      <c r="G13" s="66">
        <v>93114</v>
      </c>
      <c r="H13" s="13">
        <v>195220</v>
      </c>
      <c r="I13" s="13"/>
      <c r="J13" s="14">
        <v>161117</v>
      </c>
      <c r="K13" s="14">
        <v>149655</v>
      </c>
      <c r="L13" s="14">
        <v>310772</v>
      </c>
      <c r="M13" s="14"/>
      <c r="N13" s="14">
        <v>40874</v>
      </c>
      <c r="O13" s="14">
        <v>6908</v>
      </c>
      <c r="P13" s="14"/>
      <c r="Q13" s="14">
        <v>103083</v>
      </c>
      <c r="R13" s="14">
        <v>105717</v>
      </c>
      <c r="S13" s="13">
        <v>208800</v>
      </c>
      <c r="T13" s="13"/>
      <c r="U13" s="14">
        <v>19832</v>
      </c>
      <c r="V13" s="13" t="s">
        <v>284</v>
      </c>
      <c r="W13" s="15">
        <v>101972</v>
      </c>
      <c r="X13" s="116">
        <v>2.08</v>
      </c>
      <c r="Y13" s="34">
        <v>10.6</v>
      </c>
      <c r="Z13" s="38"/>
      <c r="AA13" s="39">
        <v>16.899999999999999</v>
      </c>
      <c r="AB13" s="39">
        <v>11.4</v>
      </c>
      <c r="AC13" s="39">
        <v>5.6</v>
      </c>
      <c r="AD13" s="39">
        <v>131.5</v>
      </c>
      <c r="AE13" s="39">
        <v>63.8</v>
      </c>
      <c r="AF13" s="27" t="s">
        <v>284</v>
      </c>
      <c r="AG13" s="39">
        <v>21.7</v>
      </c>
      <c r="AH13" s="44">
        <v>1077</v>
      </c>
      <c r="AI13" s="44">
        <v>195</v>
      </c>
      <c r="AJ13" s="43" t="s">
        <v>284</v>
      </c>
    </row>
    <row r="14" spans="1:36" s="8" customFormat="1" ht="12.75" customHeight="1" x14ac:dyDescent="0.2">
      <c r="A14" s="96">
        <v>1952</v>
      </c>
      <c r="B14" s="66">
        <v>132225</v>
      </c>
      <c r="C14" s="66"/>
      <c r="D14" s="66">
        <v>32322</v>
      </c>
      <c r="E14" s="66"/>
      <c r="F14" s="13" t="s">
        <v>284</v>
      </c>
      <c r="G14" s="66">
        <v>99903</v>
      </c>
      <c r="H14" s="13">
        <v>176421</v>
      </c>
      <c r="I14" s="13"/>
      <c r="J14" s="14">
        <v>158109</v>
      </c>
      <c r="K14" s="14">
        <v>147895</v>
      </c>
      <c r="L14" s="14">
        <v>306004</v>
      </c>
      <c r="M14" s="14"/>
      <c r="N14" s="14">
        <v>39786</v>
      </c>
      <c r="O14" s="14">
        <v>6623</v>
      </c>
      <c r="P14" s="14"/>
      <c r="Q14" s="14">
        <v>108609</v>
      </c>
      <c r="R14" s="14">
        <v>113067</v>
      </c>
      <c r="S14" s="13">
        <v>221676</v>
      </c>
      <c r="T14" s="13"/>
      <c r="U14" s="14">
        <v>18086</v>
      </c>
      <c r="V14" s="13" t="s">
        <v>284</v>
      </c>
      <c r="W14" s="15">
        <v>84328</v>
      </c>
      <c r="X14" s="116">
        <v>1.76</v>
      </c>
      <c r="Y14" s="34">
        <v>9.6</v>
      </c>
      <c r="Z14" s="38"/>
      <c r="AA14" s="39">
        <v>16.600000000000001</v>
      </c>
      <c r="AB14" s="39">
        <v>12.1</v>
      </c>
      <c r="AC14" s="39">
        <v>4.5999999999999996</v>
      </c>
      <c r="AD14" s="39">
        <v>130</v>
      </c>
      <c r="AE14" s="39">
        <v>59.1</v>
      </c>
      <c r="AF14" s="27" t="s">
        <v>284</v>
      </c>
      <c r="AG14" s="39">
        <v>21.2</v>
      </c>
      <c r="AH14" s="44">
        <v>1069</v>
      </c>
      <c r="AI14" s="44">
        <v>183</v>
      </c>
      <c r="AJ14" s="44">
        <v>2399</v>
      </c>
    </row>
    <row r="15" spans="1:36" s="8" customFormat="1" ht="12.75" customHeight="1" x14ac:dyDescent="0.2">
      <c r="A15" s="96">
        <v>1953</v>
      </c>
      <c r="B15" s="66">
        <v>127051</v>
      </c>
      <c r="C15" s="66"/>
      <c r="D15" s="66">
        <v>30970</v>
      </c>
      <c r="E15" s="66"/>
      <c r="F15" s="13" t="s">
        <v>284</v>
      </c>
      <c r="G15" s="66">
        <v>96081</v>
      </c>
      <c r="H15" s="13">
        <v>158020</v>
      </c>
      <c r="I15" s="13"/>
      <c r="J15" s="14">
        <v>154745</v>
      </c>
      <c r="K15" s="14">
        <v>144188</v>
      </c>
      <c r="L15" s="14">
        <v>298933</v>
      </c>
      <c r="M15" s="14"/>
      <c r="N15" s="14">
        <v>38951</v>
      </c>
      <c r="O15" s="14">
        <v>5926</v>
      </c>
      <c r="P15" s="14"/>
      <c r="Q15" s="14">
        <v>104753</v>
      </c>
      <c r="R15" s="14">
        <v>107874</v>
      </c>
      <c r="S15" s="13">
        <v>212627</v>
      </c>
      <c r="T15" s="13"/>
      <c r="U15" s="14">
        <v>16004</v>
      </c>
      <c r="V15" s="13" t="s">
        <v>284</v>
      </c>
      <c r="W15" s="15">
        <v>86306</v>
      </c>
      <c r="X15" s="116">
        <v>1.7</v>
      </c>
      <c r="Y15" s="34">
        <v>8.6999999999999993</v>
      </c>
      <c r="Z15" s="38"/>
      <c r="AA15" s="39">
        <v>16.399999999999999</v>
      </c>
      <c r="AB15" s="39">
        <v>11.7</v>
      </c>
      <c r="AC15" s="39">
        <v>4.7</v>
      </c>
      <c r="AD15" s="39">
        <v>130.30000000000001</v>
      </c>
      <c r="AE15" s="39">
        <v>53.5</v>
      </c>
      <c r="AF15" s="27" t="s">
        <v>284</v>
      </c>
      <c r="AG15" s="39">
        <v>19.399999999999999</v>
      </c>
      <c r="AH15" s="44">
        <v>1073</v>
      </c>
      <c r="AI15" s="44">
        <v>196</v>
      </c>
      <c r="AJ15" s="44">
        <v>2370</v>
      </c>
    </row>
    <row r="16" spans="1:36" s="8" customFormat="1" ht="12.75" customHeight="1" x14ac:dyDescent="0.2">
      <c r="A16" s="96">
        <v>1954</v>
      </c>
      <c r="B16" s="66">
        <v>127456</v>
      </c>
      <c r="C16" s="66"/>
      <c r="D16" s="66">
        <v>28214</v>
      </c>
      <c r="E16" s="66"/>
      <c r="F16" s="13" t="s">
        <v>284</v>
      </c>
      <c r="G16" s="66">
        <v>99242</v>
      </c>
      <c r="H16" s="13">
        <v>152224</v>
      </c>
      <c r="I16" s="13"/>
      <c r="J16" s="14">
        <v>151693</v>
      </c>
      <c r="K16" s="14">
        <v>142022</v>
      </c>
      <c r="L16" s="14">
        <v>293715</v>
      </c>
      <c r="M16" s="14"/>
      <c r="N16" s="14">
        <v>38911</v>
      </c>
      <c r="O16" s="14">
        <v>5733</v>
      </c>
      <c r="P16" s="14"/>
      <c r="Q16" s="14">
        <v>107428</v>
      </c>
      <c r="R16" s="14">
        <v>112404</v>
      </c>
      <c r="S16" s="13">
        <v>219832</v>
      </c>
      <c r="T16" s="13"/>
      <c r="U16" s="14">
        <v>14773</v>
      </c>
      <c r="V16" s="13" t="s">
        <v>284</v>
      </c>
      <c r="W16" s="15">
        <v>73883</v>
      </c>
      <c r="X16" s="116">
        <v>1.56</v>
      </c>
      <c r="Y16" s="34">
        <v>8.4</v>
      </c>
      <c r="Z16" s="38"/>
      <c r="AA16" s="39">
        <v>16.3</v>
      </c>
      <c r="AB16" s="39">
        <v>12.2</v>
      </c>
      <c r="AC16" s="39">
        <v>4.0999999999999996</v>
      </c>
      <c r="AD16" s="39">
        <v>132.5</v>
      </c>
      <c r="AE16" s="39">
        <v>50.3</v>
      </c>
      <c r="AF16" s="27" t="s">
        <v>284</v>
      </c>
      <c r="AG16" s="39">
        <v>19.100000000000001</v>
      </c>
      <c r="AH16" s="44">
        <v>1068</v>
      </c>
      <c r="AI16" s="44">
        <v>185</v>
      </c>
      <c r="AJ16" s="44">
        <v>2350</v>
      </c>
    </row>
    <row r="17" spans="1:36" s="8" customFormat="1" ht="12.75" customHeight="1" x14ac:dyDescent="0.2">
      <c r="A17" s="96">
        <v>1955</v>
      </c>
      <c r="B17" s="66">
        <v>123008</v>
      </c>
      <c r="C17" s="66"/>
      <c r="D17" s="66">
        <v>25736</v>
      </c>
      <c r="E17" s="66"/>
      <c r="F17" s="13" t="s">
        <v>284</v>
      </c>
      <c r="G17" s="66">
        <v>97272</v>
      </c>
      <c r="H17" s="13">
        <v>155410</v>
      </c>
      <c r="I17" s="13"/>
      <c r="J17" s="14">
        <v>151844</v>
      </c>
      <c r="K17" s="14">
        <v>141436</v>
      </c>
      <c r="L17" s="14">
        <v>293280</v>
      </c>
      <c r="M17" s="14"/>
      <c r="N17" s="14">
        <v>38128</v>
      </c>
      <c r="O17" s="14">
        <v>5502</v>
      </c>
      <c r="P17" s="14"/>
      <c r="Q17" s="14">
        <v>104843</v>
      </c>
      <c r="R17" s="14">
        <v>109223</v>
      </c>
      <c r="S17" s="13">
        <v>214066</v>
      </c>
      <c r="T17" s="13"/>
      <c r="U17" s="14">
        <v>14330</v>
      </c>
      <c r="V17" s="13" t="s">
        <v>284</v>
      </c>
      <c r="W17" s="15">
        <v>79214</v>
      </c>
      <c r="X17" s="116">
        <v>1.43</v>
      </c>
      <c r="Y17" s="34">
        <v>8.6999999999999993</v>
      </c>
      <c r="Z17" s="38"/>
      <c r="AA17" s="39">
        <v>16.3</v>
      </c>
      <c r="AB17" s="39">
        <v>11.9</v>
      </c>
      <c r="AC17" s="39">
        <v>4.4000000000000004</v>
      </c>
      <c r="AD17" s="39">
        <v>130</v>
      </c>
      <c r="AE17" s="39">
        <v>48.9</v>
      </c>
      <c r="AF17" s="29" t="s">
        <v>284</v>
      </c>
      <c r="AG17" s="39">
        <v>18.399999999999999</v>
      </c>
      <c r="AH17" s="44">
        <v>1074</v>
      </c>
      <c r="AI17" s="44">
        <v>166</v>
      </c>
      <c r="AJ17" s="44">
        <v>2347</v>
      </c>
    </row>
    <row r="18" spans="1:36" s="8" customFormat="1" ht="12.75" customHeight="1" x14ac:dyDescent="0.2">
      <c r="A18" s="96">
        <v>1956</v>
      </c>
      <c r="B18" s="66">
        <v>120623</v>
      </c>
      <c r="C18" s="66"/>
      <c r="D18" s="66">
        <v>23349</v>
      </c>
      <c r="E18" s="66"/>
      <c r="F18" s="13" t="s">
        <v>284</v>
      </c>
      <c r="G18" s="66">
        <v>97274</v>
      </c>
      <c r="H18" s="13">
        <v>152580</v>
      </c>
      <c r="I18" s="13"/>
      <c r="J18" s="14">
        <v>145012</v>
      </c>
      <c r="K18" s="14">
        <v>136270</v>
      </c>
      <c r="L18" s="14">
        <v>281282</v>
      </c>
      <c r="M18" s="14"/>
      <c r="N18" s="14">
        <v>37088</v>
      </c>
      <c r="O18" s="14">
        <v>5180</v>
      </c>
      <c r="P18" s="14"/>
      <c r="Q18" s="14">
        <v>105122</v>
      </c>
      <c r="R18" s="14">
        <v>107576</v>
      </c>
      <c r="S18" s="13">
        <v>212698</v>
      </c>
      <c r="T18" s="13"/>
      <c r="U18" s="14">
        <v>13082</v>
      </c>
      <c r="V18" s="13" t="s">
        <v>284</v>
      </c>
      <c r="W18" s="15">
        <v>68584</v>
      </c>
      <c r="X18" s="116">
        <v>1.32</v>
      </c>
      <c r="Y18" s="34">
        <v>8.6</v>
      </c>
      <c r="Z18" s="38"/>
      <c r="AA18" s="39">
        <v>15.8</v>
      </c>
      <c r="AB18" s="39">
        <v>12</v>
      </c>
      <c r="AC18" s="39">
        <v>3.9</v>
      </c>
      <c r="AD18" s="39">
        <v>131.9</v>
      </c>
      <c r="AE18" s="39">
        <v>46.5</v>
      </c>
      <c r="AF18" s="29" t="s">
        <v>284</v>
      </c>
      <c r="AG18" s="39">
        <v>18.100000000000001</v>
      </c>
      <c r="AH18" s="44">
        <v>1064</v>
      </c>
      <c r="AI18" s="44">
        <v>153</v>
      </c>
      <c r="AJ18" s="44">
        <v>2262</v>
      </c>
    </row>
    <row r="19" spans="1:36" s="8" customFormat="1" ht="12.75" customHeight="1" x14ac:dyDescent="0.2">
      <c r="A19" s="96">
        <v>1957</v>
      </c>
      <c r="B19" s="66">
        <v>127030</v>
      </c>
      <c r="C19" s="66"/>
      <c r="D19" s="66">
        <v>23298</v>
      </c>
      <c r="E19" s="66"/>
      <c r="F19" s="13" t="s">
        <v>284</v>
      </c>
      <c r="G19" s="66">
        <v>103732</v>
      </c>
      <c r="H19" s="13">
        <v>150069</v>
      </c>
      <c r="I19" s="13"/>
      <c r="J19" s="14">
        <v>141221</v>
      </c>
      <c r="K19" s="14">
        <v>132106</v>
      </c>
      <c r="L19" s="14">
        <v>273327</v>
      </c>
      <c r="M19" s="14"/>
      <c r="N19" s="14">
        <v>36020</v>
      </c>
      <c r="O19" s="14">
        <v>4537</v>
      </c>
      <c r="P19" s="14"/>
      <c r="Q19" s="14">
        <v>111422</v>
      </c>
      <c r="R19" s="14">
        <v>113757</v>
      </c>
      <c r="S19" s="13">
        <v>225179</v>
      </c>
      <c r="T19" s="13"/>
      <c r="U19" s="14">
        <v>12439</v>
      </c>
      <c r="V19" s="13" t="s">
        <v>284</v>
      </c>
      <c r="W19" s="15">
        <v>48148</v>
      </c>
      <c r="X19" s="116">
        <v>1.33</v>
      </c>
      <c r="Y19" s="34">
        <v>8.6</v>
      </c>
      <c r="Z19" s="38"/>
      <c r="AA19" s="39">
        <v>15.6</v>
      </c>
      <c r="AB19" s="39">
        <v>12.9</v>
      </c>
      <c r="AC19" s="39">
        <v>2.7</v>
      </c>
      <c r="AD19" s="39">
        <v>131.80000000000001</v>
      </c>
      <c r="AE19" s="39">
        <v>45.5</v>
      </c>
      <c r="AF19" s="29" t="s">
        <v>284</v>
      </c>
      <c r="AG19" s="39">
        <v>16.3</v>
      </c>
      <c r="AH19" s="44">
        <v>1069</v>
      </c>
      <c r="AI19" s="44">
        <v>155</v>
      </c>
      <c r="AJ19" s="44">
        <v>2208</v>
      </c>
    </row>
    <row r="20" spans="1:36" s="8" customFormat="1" ht="12.75" customHeight="1" x14ac:dyDescent="0.2">
      <c r="A20" s="96">
        <v>1958</v>
      </c>
      <c r="B20" s="66">
        <v>123470</v>
      </c>
      <c r="C20" s="66"/>
      <c r="D20" s="67">
        <v>23167</v>
      </c>
      <c r="E20" s="66"/>
      <c r="F20" s="13" t="s">
        <v>284</v>
      </c>
      <c r="G20" s="66">
        <v>100303</v>
      </c>
      <c r="H20" s="13">
        <v>154361</v>
      </c>
      <c r="I20" s="13"/>
      <c r="J20" s="14">
        <v>140234</v>
      </c>
      <c r="K20" s="14">
        <v>131171</v>
      </c>
      <c r="L20" s="14">
        <v>271405</v>
      </c>
      <c r="M20" s="14"/>
      <c r="N20" s="14">
        <v>33578</v>
      </c>
      <c r="O20" s="14">
        <v>4388</v>
      </c>
      <c r="P20" s="14"/>
      <c r="Q20" s="14">
        <v>107963</v>
      </c>
      <c r="R20" s="14">
        <v>113150</v>
      </c>
      <c r="S20" s="13">
        <v>221113</v>
      </c>
      <c r="T20" s="13"/>
      <c r="U20" s="14">
        <v>11987</v>
      </c>
      <c r="V20" s="13" t="s">
        <v>284</v>
      </c>
      <c r="W20" s="15">
        <v>50292</v>
      </c>
      <c r="X20" s="116">
        <v>1.33</v>
      </c>
      <c r="Y20" s="34">
        <v>8.9</v>
      </c>
      <c r="Z20" s="38"/>
      <c r="AA20" s="39">
        <v>15.6</v>
      </c>
      <c r="AB20" s="39">
        <v>12.7</v>
      </c>
      <c r="AC20" s="39">
        <v>2.9</v>
      </c>
      <c r="AD20" s="39">
        <v>123.7</v>
      </c>
      <c r="AE20" s="39">
        <v>44.2</v>
      </c>
      <c r="AF20" s="29" t="s">
        <v>284</v>
      </c>
      <c r="AG20" s="39">
        <v>15.9</v>
      </c>
      <c r="AH20" s="44">
        <v>1069</v>
      </c>
      <c r="AI20" s="44">
        <v>150</v>
      </c>
      <c r="AJ20" s="44">
        <v>2205</v>
      </c>
    </row>
    <row r="21" spans="1:36" s="8" customFormat="1" ht="12.75" customHeight="1" x14ac:dyDescent="0.2">
      <c r="A21" s="96">
        <v>1959</v>
      </c>
      <c r="B21" s="66">
        <v>128937</v>
      </c>
      <c r="C21" s="66"/>
      <c r="D21" s="67">
        <v>24273</v>
      </c>
      <c r="E21" s="66"/>
      <c r="F21" s="13" t="s">
        <v>284</v>
      </c>
      <c r="G21" s="66">
        <v>104664</v>
      </c>
      <c r="H21" s="13">
        <v>161863</v>
      </c>
      <c r="I21" s="13"/>
      <c r="J21" s="14">
        <v>150586</v>
      </c>
      <c r="K21" s="14">
        <v>141394</v>
      </c>
      <c r="L21" s="14">
        <v>291980</v>
      </c>
      <c r="M21" s="14"/>
      <c r="N21" s="14">
        <v>35057</v>
      </c>
      <c r="O21" s="14">
        <v>4790</v>
      </c>
      <c r="P21" s="14"/>
      <c r="Q21" s="14">
        <v>112470</v>
      </c>
      <c r="R21" s="14">
        <v>117428</v>
      </c>
      <c r="S21" s="13">
        <v>229898</v>
      </c>
      <c r="T21" s="13"/>
      <c r="U21" s="14">
        <v>11898</v>
      </c>
      <c r="V21" s="13">
        <v>4835</v>
      </c>
      <c r="W21" s="15">
        <v>62082</v>
      </c>
      <c r="X21" s="116">
        <v>1.4</v>
      </c>
      <c r="Y21" s="34">
        <v>9.4</v>
      </c>
      <c r="Z21" s="38"/>
      <c r="AA21" s="39">
        <v>16.899999999999999</v>
      </c>
      <c r="AB21" s="39">
        <v>13.3</v>
      </c>
      <c r="AC21" s="39">
        <v>3.6</v>
      </c>
      <c r="AD21" s="39">
        <v>120.1</v>
      </c>
      <c r="AE21" s="39">
        <v>40.799999999999997</v>
      </c>
      <c r="AF21" s="39">
        <v>16.600000000000001</v>
      </c>
      <c r="AG21" s="39">
        <v>16.100000000000001</v>
      </c>
      <c r="AH21" s="44">
        <v>1065</v>
      </c>
      <c r="AI21" s="44">
        <v>150</v>
      </c>
      <c r="AJ21" s="44">
        <v>2347</v>
      </c>
    </row>
    <row r="22" spans="1:36" s="8" customFormat="1" ht="12.75" customHeight="1" x14ac:dyDescent="0.2">
      <c r="A22" s="96">
        <v>1960</v>
      </c>
      <c r="B22" s="66">
        <v>130554</v>
      </c>
      <c r="C22" s="66"/>
      <c r="D22" s="67">
        <v>24540</v>
      </c>
      <c r="E22" s="66"/>
      <c r="F22" s="13" t="s">
        <v>284</v>
      </c>
      <c r="G22" s="66">
        <v>106014</v>
      </c>
      <c r="H22" s="13">
        <v>167583</v>
      </c>
      <c r="I22" s="13"/>
      <c r="J22" s="14">
        <v>150746</v>
      </c>
      <c r="K22" s="14">
        <v>142239</v>
      </c>
      <c r="L22" s="14">
        <v>292985</v>
      </c>
      <c r="M22" s="14"/>
      <c r="N22" s="14">
        <v>33991</v>
      </c>
      <c r="O22" s="14">
        <v>4765</v>
      </c>
      <c r="P22" s="14"/>
      <c r="Q22" s="14">
        <v>114496</v>
      </c>
      <c r="R22" s="14">
        <v>119263</v>
      </c>
      <c r="S22" s="13">
        <v>233759</v>
      </c>
      <c r="T22" s="13"/>
      <c r="U22" s="14">
        <v>11381</v>
      </c>
      <c r="V22" s="14">
        <v>4763</v>
      </c>
      <c r="W22" s="15">
        <v>59226</v>
      </c>
      <c r="X22" s="116">
        <v>1.42</v>
      </c>
      <c r="Y22" s="34">
        <v>9.6999999999999993</v>
      </c>
      <c r="Z22" s="38"/>
      <c r="AA22" s="39">
        <v>16.899999999999999</v>
      </c>
      <c r="AB22" s="39">
        <v>13.5</v>
      </c>
      <c r="AC22" s="39">
        <v>3.4</v>
      </c>
      <c r="AD22" s="39">
        <v>116</v>
      </c>
      <c r="AE22" s="39">
        <v>38.799999999999997</v>
      </c>
      <c r="AF22" s="39">
        <v>16.3</v>
      </c>
      <c r="AG22" s="39">
        <v>16</v>
      </c>
      <c r="AH22" s="44">
        <v>1060</v>
      </c>
      <c r="AI22" s="44">
        <v>146</v>
      </c>
      <c r="AJ22" s="44">
        <v>2328</v>
      </c>
    </row>
    <row r="23" spans="1:36" s="8" customFormat="1" ht="12.75" customHeight="1" x14ac:dyDescent="0.2">
      <c r="A23" s="96">
        <v>1961</v>
      </c>
      <c r="B23" s="67">
        <v>127418</v>
      </c>
      <c r="C23" s="66"/>
      <c r="D23" s="66">
        <v>26114</v>
      </c>
      <c r="E23" s="66"/>
      <c r="F23" s="13" t="s">
        <v>284</v>
      </c>
      <c r="G23" s="67">
        <v>101304</v>
      </c>
      <c r="H23" s="13">
        <v>169438</v>
      </c>
      <c r="I23" s="13"/>
      <c r="J23" s="14">
        <v>154827</v>
      </c>
      <c r="K23" s="14">
        <v>145991</v>
      </c>
      <c r="L23" s="14">
        <v>300818</v>
      </c>
      <c r="M23" s="14"/>
      <c r="N23" s="14">
        <v>33489</v>
      </c>
      <c r="O23" s="14">
        <v>4683</v>
      </c>
      <c r="P23" s="14"/>
      <c r="Q23" s="14">
        <v>108608</v>
      </c>
      <c r="R23" s="14">
        <v>114131</v>
      </c>
      <c r="S23" s="13">
        <v>222739</v>
      </c>
      <c r="T23" s="13"/>
      <c r="U23" s="14">
        <v>10123</v>
      </c>
      <c r="V23" s="13" t="s">
        <v>284</v>
      </c>
      <c r="W23" s="15">
        <v>78079</v>
      </c>
      <c r="X23" s="116">
        <v>1.52</v>
      </c>
      <c r="Y23" s="34">
        <v>9.9</v>
      </c>
      <c r="Z23" s="38"/>
      <c r="AA23" s="39">
        <v>17.600000000000001</v>
      </c>
      <c r="AB23" s="39">
        <v>13</v>
      </c>
      <c r="AC23" s="39">
        <v>4.5999999999999996</v>
      </c>
      <c r="AD23" s="39">
        <v>111.3</v>
      </c>
      <c r="AE23" s="39">
        <v>33.700000000000003</v>
      </c>
      <c r="AF23" s="29" t="s">
        <v>284</v>
      </c>
      <c r="AG23" s="39">
        <v>15.3</v>
      </c>
      <c r="AH23" s="44">
        <v>1061</v>
      </c>
      <c r="AI23" s="44">
        <v>154</v>
      </c>
      <c r="AJ23" s="44">
        <v>2397</v>
      </c>
    </row>
    <row r="24" spans="1:36" s="8" customFormat="1" ht="12.75" customHeight="1" x14ac:dyDescent="0.2">
      <c r="A24" s="96">
        <v>1962</v>
      </c>
      <c r="B24" s="66">
        <v>130311</v>
      </c>
      <c r="C24" s="66"/>
      <c r="D24" s="66">
        <v>24900</v>
      </c>
      <c r="E24" s="66"/>
      <c r="F24" s="13" t="s">
        <v>284</v>
      </c>
      <c r="G24" s="66">
        <v>105411</v>
      </c>
      <c r="H24" s="13">
        <v>165677</v>
      </c>
      <c r="I24" s="13"/>
      <c r="J24" s="14">
        <v>153482</v>
      </c>
      <c r="K24" s="14">
        <v>144500</v>
      </c>
      <c r="L24" s="14">
        <v>297982</v>
      </c>
      <c r="M24" s="14"/>
      <c r="N24" s="14">
        <v>30029</v>
      </c>
      <c r="O24" s="14">
        <v>4387</v>
      </c>
      <c r="P24" s="14"/>
      <c r="Q24" s="14">
        <v>113049</v>
      </c>
      <c r="R24" s="14">
        <v>120946</v>
      </c>
      <c r="S24" s="13">
        <v>233995</v>
      </c>
      <c r="T24" s="13"/>
      <c r="U24" s="14">
        <v>9411</v>
      </c>
      <c r="V24" s="13" t="s">
        <v>284</v>
      </c>
      <c r="W24" s="15">
        <v>63987</v>
      </c>
      <c r="X24" s="116">
        <v>1.46</v>
      </c>
      <c r="Y24" s="34">
        <v>9.6999999999999993</v>
      </c>
      <c r="Z24" s="38"/>
      <c r="AA24" s="39">
        <v>17.399999999999999</v>
      </c>
      <c r="AB24" s="39">
        <v>13.7</v>
      </c>
      <c r="AC24" s="39">
        <v>3.7</v>
      </c>
      <c r="AD24" s="39">
        <v>100.8</v>
      </c>
      <c r="AE24" s="39">
        <v>31.6</v>
      </c>
      <c r="AF24" s="29" t="s">
        <v>284</v>
      </c>
      <c r="AG24" s="39">
        <v>14.5</v>
      </c>
      <c r="AH24" s="44">
        <v>1062</v>
      </c>
      <c r="AI24" s="44">
        <v>150</v>
      </c>
      <c r="AJ24" s="44">
        <v>2415</v>
      </c>
    </row>
    <row r="25" spans="1:36" s="8" customFormat="1" ht="12.75" customHeight="1" x14ac:dyDescent="0.2">
      <c r="A25" s="96">
        <v>1963</v>
      </c>
      <c r="B25" s="66">
        <v>126202</v>
      </c>
      <c r="C25" s="66"/>
      <c r="D25" s="66">
        <v>24649</v>
      </c>
      <c r="E25" s="66"/>
      <c r="F25" s="13" t="s">
        <v>284</v>
      </c>
      <c r="G25" s="66">
        <v>101553</v>
      </c>
      <c r="H25" s="13">
        <v>148330</v>
      </c>
      <c r="I25" s="13"/>
      <c r="J25" s="14">
        <v>155174</v>
      </c>
      <c r="K25" s="14">
        <v>146298</v>
      </c>
      <c r="L25" s="14">
        <v>301472</v>
      </c>
      <c r="M25" s="14"/>
      <c r="N25" s="14">
        <v>28157</v>
      </c>
      <c r="O25" s="14">
        <v>4285</v>
      </c>
      <c r="P25" s="14"/>
      <c r="Q25" s="14">
        <v>107411</v>
      </c>
      <c r="R25" s="14">
        <v>114590</v>
      </c>
      <c r="S25" s="13">
        <v>222001</v>
      </c>
      <c r="T25" s="13"/>
      <c r="U25" s="14">
        <v>9396</v>
      </c>
      <c r="V25" s="13" t="s">
        <v>284</v>
      </c>
      <c r="W25" s="15">
        <v>79471</v>
      </c>
      <c r="X25" s="116">
        <v>1.44</v>
      </c>
      <c r="Y25" s="34">
        <v>8.6</v>
      </c>
      <c r="Z25" s="38"/>
      <c r="AA25" s="39">
        <v>17.600000000000001</v>
      </c>
      <c r="AB25" s="39">
        <v>12.9</v>
      </c>
      <c r="AC25" s="39">
        <v>4.5999999999999996</v>
      </c>
      <c r="AD25" s="39">
        <v>93.4</v>
      </c>
      <c r="AE25" s="39">
        <v>31.2</v>
      </c>
      <c r="AF25" s="29" t="s">
        <v>284</v>
      </c>
      <c r="AG25" s="39">
        <v>14</v>
      </c>
      <c r="AH25" s="44">
        <v>1061</v>
      </c>
      <c r="AI25" s="44">
        <v>166</v>
      </c>
      <c r="AJ25" s="44">
        <v>2470</v>
      </c>
    </row>
    <row r="26" spans="1:36" s="8" customFormat="1" ht="12.75" customHeight="1" x14ac:dyDescent="0.2">
      <c r="A26" s="96">
        <v>1964</v>
      </c>
      <c r="B26" s="66">
        <v>131191</v>
      </c>
      <c r="C26" s="66"/>
      <c r="D26" s="66">
        <v>27486</v>
      </c>
      <c r="E26" s="66"/>
      <c r="F26" s="13" t="s">
        <v>284</v>
      </c>
      <c r="G26" s="66">
        <v>103705</v>
      </c>
      <c r="H26" s="13">
        <v>135855</v>
      </c>
      <c r="I26" s="13"/>
      <c r="J26" s="14">
        <v>150067</v>
      </c>
      <c r="K26" s="14">
        <v>141800</v>
      </c>
      <c r="L26" s="14">
        <v>291867</v>
      </c>
      <c r="M26" s="14"/>
      <c r="N26" s="14">
        <v>27500</v>
      </c>
      <c r="O26" s="14">
        <v>3975</v>
      </c>
      <c r="P26" s="14"/>
      <c r="Q26" s="14">
        <v>109235</v>
      </c>
      <c r="R26" s="14">
        <v>116956</v>
      </c>
      <c r="S26" s="13">
        <v>226191</v>
      </c>
      <c r="T26" s="13"/>
      <c r="U26" s="14">
        <v>8341</v>
      </c>
      <c r="V26" s="13" t="s">
        <v>284</v>
      </c>
      <c r="W26" s="15">
        <v>65676</v>
      </c>
      <c r="X26" s="116">
        <v>1.6</v>
      </c>
      <c r="Y26" s="34">
        <v>8</v>
      </c>
      <c r="Z26" s="38"/>
      <c r="AA26" s="39">
        <v>17.100000000000001</v>
      </c>
      <c r="AB26" s="39">
        <v>13.3</v>
      </c>
      <c r="AC26" s="39">
        <v>3.9</v>
      </c>
      <c r="AD26" s="39">
        <v>94.2</v>
      </c>
      <c r="AE26" s="39">
        <v>28.6</v>
      </c>
      <c r="AF26" s="29" t="s">
        <v>284</v>
      </c>
      <c r="AG26" s="39">
        <v>13.4</v>
      </c>
      <c r="AH26" s="44">
        <v>1058</v>
      </c>
      <c r="AI26" s="44">
        <v>202</v>
      </c>
      <c r="AJ26" s="44">
        <v>2508</v>
      </c>
    </row>
    <row r="27" spans="1:36" s="8" customFormat="1" ht="12.75" customHeight="1" x14ac:dyDescent="0.2">
      <c r="A27" s="96">
        <v>1965</v>
      </c>
      <c r="B27" s="66">
        <v>131973</v>
      </c>
      <c r="C27" s="66"/>
      <c r="D27" s="67">
        <v>26576</v>
      </c>
      <c r="E27" s="66"/>
      <c r="F27" s="13" t="s">
        <v>284</v>
      </c>
      <c r="G27" s="66">
        <v>105397</v>
      </c>
      <c r="H27" s="13">
        <v>129002</v>
      </c>
      <c r="I27" s="13"/>
      <c r="J27" s="14">
        <v>145270</v>
      </c>
      <c r="K27" s="14">
        <v>135788</v>
      </c>
      <c r="L27" s="14">
        <v>281058</v>
      </c>
      <c r="M27" s="14"/>
      <c r="N27" s="14">
        <v>27566</v>
      </c>
      <c r="O27" s="14">
        <v>3665</v>
      </c>
      <c r="P27" s="14"/>
      <c r="Q27" s="14">
        <v>111129</v>
      </c>
      <c r="R27" s="14">
        <v>119125</v>
      </c>
      <c r="S27" s="13">
        <v>230254</v>
      </c>
      <c r="T27" s="13"/>
      <c r="U27" s="14">
        <v>6960</v>
      </c>
      <c r="V27" s="13" t="s">
        <v>284</v>
      </c>
      <c r="W27" s="15">
        <v>50804</v>
      </c>
      <c r="X27" s="116">
        <v>1.56</v>
      </c>
      <c r="Y27" s="34">
        <v>7.6</v>
      </c>
      <c r="Z27" s="38"/>
      <c r="AA27" s="39">
        <v>16.5</v>
      </c>
      <c r="AB27" s="39">
        <v>13.5</v>
      </c>
      <c r="AC27" s="39">
        <v>3</v>
      </c>
      <c r="AD27" s="39">
        <v>98.1</v>
      </c>
      <c r="AE27" s="39">
        <v>24.8</v>
      </c>
      <c r="AF27" s="29" t="s">
        <v>284</v>
      </c>
      <c r="AG27" s="39">
        <v>12.9</v>
      </c>
      <c r="AH27" s="44">
        <v>1070</v>
      </c>
      <c r="AI27" s="44">
        <v>206</v>
      </c>
      <c r="AJ27" s="44">
        <v>2483</v>
      </c>
    </row>
    <row r="28" spans="1:36" s="8" customFormat="1" ht="12.75" customHeight="1" x14ac:dyDescent="0.2">
      <c r="A28" s="96">
        <v>1966</v>
      </c>
      <c r="B28" s="66">
        <v>131421</v>
      </c>
      <c r="C28" s="66"/>
      <c r="D28" s="66">
        <v>27949</v>
      </c>
      <c r="E28" s="66"/>
      <c r="F28" s="13" t="s">
        <v>284</v>
      </c>
      <c r="G28" s="66">
        <v>103472</v>
      </c>
      <c r="H28" s="13">
        <v>121571</v>
      </c>
      <c r="I28" s="13"/>
      <c r="J28" s="14">
        <v>137561</v>
      </c>
      <c r="K28" s="14">
        <v>130397</v>
      </c>
      <c r="L28" s="14">
        <v>267958</v>
      </c>
      <c r="M28" s="14"/>
      <c r="N28" s="14">
        <v>26772</v>
      </c>
      <c r="O28" s="14">
        <v>3395</v>
      </c>
      <c r="P28" s="14"/>
      <c r="Q28" s="14">
        <v>107849</v>
      </c>
      <c r="R28" s="14">
        <v>117814</v>
      </c>
      <c r="S28" s="13">
        <v>225663</v>
      </c>
      <c r="T28" s="13"/>
      <c r="U28" s="14">
        <v>6133</v>
      </c>
      <c r="V28" s="13" t="s">
        <v>284</v>
      </c>
      <c r="W28" s="15">
        <v>42295</v>
      </c>
      <c r="X28" s="116">
        <v>1.64</v>
      </c>
      <c r="Y28" s="34">
        <v>7.1</v>
      </c>
      <c r="Z28" s="38"/>
      <c r="AA28" s="39">
        <v>15.7</v>
      </c>
      <c r="AB28" s="39">
        <v>13.2</v>
      </c>
      <c r="AC28" s="39">
        <v>2.5</v>
      </c>
      <c r="AD28" s="39">
        <v>99.9</v>
      </c>
      <c r="AE28" s="39">
        <v>22.9</v>
      </c>
      <c r="AF28" s="29" t="s">
        <v>284</v>
      </c>
      <c r="AG28" s="39">
        <v>12.5</v>
      </c>
      <c r="AH28" s="44">
        <v>1055</v>
      </c>
      <c r="AI28" s="44">
        <v>230</v>
      </c>
      <c r="AJ28" s="44">
        <v>2424</v>
      </c>
    </row>
    <row r="29" spans="1:36" s="8" customFormat="1" ht="12.75" customHeight="1" x14ac:dyDescent="0.2">
      <c r="A29" s="96">
        <v>1967</v>
      </c>
      <c r="B29" s="66">
        <v>132806</v>
      </c>
      <c r="C29" s="66"/>
      <c r="D29" s="66">
        <v>28303</v>
      </c>
      <c r="E29" s="66"/>
      <c r="F29" s="13" t="s">
        <v>284</v>
      </c>
      <c r="G29" s="66">
        <v>104503</v>
      </c>
      <c r="H29" s="13">
        <v>117146</v>
      </c>
      <c r="I29" s="13"/>
      <c r="J29" s="14">
        <v>130015</v>
      </c>
      <c r="K29" s="14">
        <v>122802</v>
      </c>
      <c r="L29" s="14">
        <v>252817</v>
      </c>
      <c r="M29" s="14"/>
      <c r="N29" s="14">
        <v>27037</v>
      </c>
      <c r="O29" s="14">
        <v>2942</v>
      </c>
      <c r="P29" s="14"/>
      <c r="Q29" s="14">
        <v>108541</v>
      </c>
      <c r="R29" s="14">
        <v>118527</v>
      </c>
      <c r="S29" s="13">
        <v>227068</v>
      </c>
      <c r="T29" s="13"/>
      <c r="U29" s="14">
        <v>5400</v>
      </c>
      <c r="V29" s="13" t="s">
        <v>284</v>
      </c>
      <c r="W29" s="15">
        <v>25749</v>
      </c>
      <c r="X29" s="116">
        <v>1.66</v>
      </c>
      <c r="Y29" s="34">
        <v>6.9</v>
      </c>
      <c r="Z29" s="38"/>
      <c r="AA29" s="39">
        <v>14.8</v>
      </c>
      <c r="AB29" s="39">
        <v>13.3</v>
      </c>
      <c r="AC29" s="39">
        <v>1.5</v>
      </c>
      <c r="AD29" s="39">
        <v>107</v>
      </c>
      <c r="AE29" s="39">
        <v>21.4</v>
      </c>
      <c r="AF29" s="29" t="s">
        <v>284</v>
      </c>
      <c r="AG29" s="39">
        <v>11.5</v>
      </c>
      <c r="AH29" s="44">
        <v>1059</v>
      </c>
      <c r="AI29" s="44">
        <v>242</v>
      </c>
      <c r="AJ29" s="44">
        <v>2338</v>
      </c>
    </row>
    <row r="30" spans="1:36" s="8" customFormat="1" ht="12.75" customHeight="1" x14ac:dyDescent="0.2">
      <c r="A30" s="96">
        <v>1968</v>
      </c>
      <c r="B30" s="66">
        <v>139341</v>
      </c>
      <c r="C30" s="66"/>
      <c r="D30" s="66">
        <v>28721</v>
      </c>
      <c r="E30" s="66"/>
      <c r="F30" s="13" t="s">
        <v>284</v>
      </c>
      <c r="G30" s="66">
        <v>110620</v>
      </c>
      <c r="H30" s="13">
        <v>119676</v>
      </c>
      <c r="I30" s="13"/>
      <c r="J30" s="14">
        <v>126171</v>
      </c>
      <c r="K30" s="14">
        <v>118972</v>
      </c>
      <c r="L30" s="14">
        <v>245143</v>
      </c>
      <c r="M30" s="14"/>
      <c r="N30" s="14">
        <v>28170</v>
      </c>
      <c r="O30" s="14">
        <v>2803</v>
      </c>
      <c r="P30" s="14"/>
      <c r="Q30" s="14">
        <v>115156</v>
      </c>
      <c r="R30" s="14">
        <v>127317</v>
      </c>
      <c r="S30" s="13">
        <v>242473</v>
      </c>
      <c r="T30" s="13"/>
      <c r="U30" s="14">
        <v>4959</v>
      </c>
      <c r="V30" s="13" t="s">
        <v>284</v>
      </c>
      <c r="W30" s="15">
        <v>2670</v>
      </c>
      <c r="X30" s="116">
        <v>1.68</v>
      </c>
      <c r="Y30" s="34">
        <v>7</v>
      </c>
      <c r="Z30" s="38"/>
      <c r="AA30" s="39">
        <v>14.3</v>
      </c>
      <c r="AB30" s="39">
        <v>14.2</v>
      </c>
      <c r="AC30" s="39">
        <v>0.2</v>
      </c>
      <c r="AD30" s="39">
        <v>114.9</v>
      </c>
      <c r="AE30" s="39">
        <v>20.2</v>
      </c>
      <c r="AF30" s="29" t="s">
        <v>284</v>
      </c>
      <c r="AG30" s="39">
        <v>11.3</v>
      </c>
      <c r="AH30" s="44">
        <v>1061</v>
      </c>
      <c r="AI30" s="44">
        <v>240</v>
      </c>
      <c r="AJ30" s="44">
        <v>2297</v>
      </c>
    </row>
    <row r="31" spans="1:36" s="8" customFormat="1" ht="12.75" customHeight="1" x14ac:dyDescent="0.2">
      <c r="A31" s="96">
        <v>1969</v>
      </c>
      <c r="B31" s="66">
        <v>139125</v>
      </c>
      <c r="C31" s="66"/>
      <c r="D31" s="66">
        <v>28900</v>
      </c>
      <c r="E31" s="66"/>
      <c r="F31" s="13" t="s">
        <v>284</v>
      </c>
      <c r="G31" s="66">
        <v>110225</v>
      </c>
      <c r="H31" s="13">
        <v>125151</v>
      </c>
      <c r="I31" s="13"/>
      <c r="J31" s="14">
        <v>123013</v>
      </c>
      <c r="K31" s="14">
        <v>115897</v>
      </c>
      <c r="L31" s="14">
        <v>238910</v>
      </c>
      <c r="M31" s="14"/>
      <c r="N31" s="14">
        <v>29644</v>
      </c>
      <c r="O31" s="14">
        <v>2609</v>
      </c>
      <c r="P31" s="14"/>
      <c r="Q31" s="14">
        <v>115538</v>
      </c>
      <c r="R31" s="14">
        <v>128194</v>
      </c>
      <c r="S31" s="13">
        <v>243732</v>
      </c>
      <c r="T31" s="13"/>
      <c r="U31" s="14">
        <v>4849</v>
      </c>
      <c r="V31" s="13" t="s">
        <v>284</v>
      </c>
      <c r="W31" s="15">
        <v>-4822</v>
      </c>
      <c r="X31" s="116">
        <v>1.69</v>
      </c>
      <c r="Y31" s="34">
        <v>7.3</v>
      </c>
      <c r="Z31" s="38"/>
      <c r="AA31" s="39">
        <v>14</v>
      </c>
      <c r="AB31" s="39">
        <v>14.3</v>
      </c>
      <c r="AC31" s="42">
        <v>-0.3</v>
      </c>
      <c r="AD31" s="39">
        <v>124.1</v>
      </c>
      <c r="AE31" s="39">
        <v>20.3</v>
      </c>
      <c r="AF31" s="29" t="s">
        <v>284</v>
      </c>
      <c r="AG31" s="39">
        <v>10.8</v>
      </c>
      <c r="AH31" s="44">
        <v>1061</v>
      </c>
      <c r="AI31" s="44">
        <v>231</v>
      </c>
      <c r="AJ31" s="44">
        <v>2236</v>
      </c>
    </row>
    <row r="32" spans="1:36" s="8" customFormat="1" ht="12.75" customHeight="1" x14ac:dyDescent="0.2">
      <c r="A32" s="96">
        <v>1970</v>
      </c>
      <c r="B32" s="66">
        <v>135832</v>
      </c>
      <c r="C32" s="66"/>
      <c r="D32" s="67">
        <v>27407</v>
      </c>
      <c r="E32" s="66"/>
      <c r="F32" s="13" t="s">
        <v>284</v>
      </c>
      <c r="G32" s="66">
        <v>108425</v>
      </c>
      <c r="H32" s="13">
        <v>130723</v>
      </c>
      <c r="I32" s="13"/>
      <c r="J32" s="14">
        <v>121601</v>
      </c>
      <c r="K32" s="14">
        <v>115328</v>
      </c>
      <c r="L32" s="14">
        <v>236929</v>
      </c>
      <c r="M32" s="14"/>
      <c r="N32" s="14">
        <v>31522</v>
      </c>
      <c r="O32" s="14">
        <v>2502</v>
      </c>
      <c r="P32" s="14"/>
      <c r="Q32" s="14">
        <v>112721</v>
      </c>
      <c r="R32" s="14">
        <v>128100</v>
      </c>
      <c r="S32" s="13">
        <v>240821</v>
      </c>
      <c r="T32" s="13"/>
      <c r="U32" s="14">
        <v>4382</v>
      </c>
      <c r="V32" s="14">
        <v>2657</v>
      </c>
      <c r="W32" s="15">
        <v>-3892</v>
      </c>
      <c r="X32" s="116">
        <v>1.61</v>
      </c>
      <c r="Y32" s="34">
        <v>7.7</v>
      </c>
      <c r="Z32" s="38"/>
      <c r="AA32" s="39">
        <v>13.9</v>
      </c>
      <c r="AB32" s="39">
        <v>14.1</v>
      </c>
      <c r="AC32" s="42">
        <v>-0.2</v>
      </c>
      <c r="AD32" s="39">
        <v>133</v>
      </c>
      <c r="AE32" s="39">
        <v>18.5</v>
      </c>
      <c r="AF32" s="39">
        <v>11.2</v>
      </c>
      <c r="AG32" s="39">
        <v>10.4</v>
      </c>
      <c r="AH32" s="44">
        <v>1054</v>
      </c>
      <c r="AI32" s="44">
        <v>210</v>
      </c>
      <c r="AJ32" s="44">
        <v>2193</v>
      </c>
    </row>
    <row r="33" spans="1:36" s="8" customFormat="1" ht="12.75" customHeight="1" x14ac:dyDescent="0.2">
      <c r="A33" s="96">
        <v>1971</v>
      </c>
      <c r="B33" s="66">
        <v>135415</v>
      </c>
      <c r="C33" s="66"/>
      <c r="D33" s="66">
        <v>30831</v>
      </c>
      <c r="E33" s="66"/>
      <c r="F33" s="13" t="s">
        <v>284</v>
      </c>
      <c r="G33" s="66">
        <v>104584</v>
      </c>
      <c r="H33" s="13">
        <v>130205</v>
      </c>
      <c r="I33" s="13"/>
      <c r="J33" s="14">
        <v>120938</v>
      </c>
      <c r="K33" s="14">
        <v>113932</v>
      </c>
      <c r="L33" s="14">
        <v>234870</v>
      </c>
      <c r="M33" s="14"/>
      <c r="N33" s="14">
        <v>35506</v>
      </c>
      <c r="O33" s="14">
        <v>2336</v>
      </c>
      <c r="P33" s="14"/>
      <c r="Q33" s="14">
        <v>108945</v>
      </c>
      <c r="R33" s="14">
        <v>126008</v>
      </c>
      <c r="S33" s="13">
        <v>234953</v>
      </c>
      <c r="T33" s="13"/>
      <c r="U33" s="14">
        <v>4230</v>
      </c>
      <c r="V33" s="14">
        <v>2505</v>
      </c>
      <c r="W33" s="15">
        <v>-83</v>
      </c>
      <c r="X33" s="116">
        <v>1.81</v>
      </c>
      <c r="Y33" s="34">
        <v>7.6</v>
      </c>
      <c r="Z33" s="38"/>
      <c r="AA33" s="39">
        <v>13.8</v>
      </c>
      <c r="AB33" s="39">
        <v>13.8</v>
      </c>
      <c r="AC33" s="39">
        <v>0</v>
      </c>
      <c r="AD33" s="39">
        <v>151.19999999999999</v>
      </c>
      <c r="AE33" s="39">
        <v>18</v>
      </c>
      <c r="AF33" s="39">
        <v>10.7</v>
      </c>
      <c r="AG33" s="39">
        <v>9.8000000000000007</v>
      </c>
      <c r="AH33" s="44">
        <v>1062</v>
      </c>
      <c r="AI33" s="44">
        <v>237</v>
      </c>
      <c r="AJ33" s="44">
        <v>2131</v>
      </c>
    </row>
    <row r="34" spans="1:36" s="8" customFormat="1" ht="12.75" customHeight="1" x14ac:dyDescent="0.2">
      <c r="A34" s="96">
        <v>1972</v>
      </c>
      <c r="B34" s="66">
        <v>139014</v>
      </c>
      <c r="C34" s="66"/>
      <c r="D34" s="66">
        <v>34766</v>
      </c>
      <c r="E34" s="66"/>
      <c r="F34" s="13" t="s">
        <v>284</v>
      </c>
      <c r="G34" s="66">
        <v>104248</v>
      </c>
      <c r="H34" s="13">
        <v>133575</v>
      </c>
      <c r="I34" s="13"/>
      <c r="J34" s="14">
        <v>103135</v>
      </c>
      <c r="K34" s="14">
        <v>97308</v>
      </c>
      <c r="L34" s="16">
        <v>200443</v>
      </c>
      <c r="M34" s="16"/>
      <c r="N34" s="14">
        <v>32475</v>
      </c>
      <c r="O34" s="14">
        <v>1858</v>
      </c>
      <c r="P34" s="14"/>
      <c r="Q34" s="14">
        <v>108784</v>
      </c>
      <c r="R34" s="14">
        <v>125641</v>
      </c>
      <c r="S34" s="13">
        <v>234425</v>
      </c>
      <c r="T34" s="13"/>
      <c r="U34" s="14">
        <v>3537</v>
      </c>
      <c r="V34" s="14">
        <v>2033</v>
      </c>
      <c r="W34" s="17">
        <v>-33982</v>
      </c>
      <c r="X34" s="116">
        <v>2.04</v>
      </c>
      <c r="Y34" s="34">
        <v>7.8</v>
      </c>
      <c r="Z34" s="38"/>
      <c r="AA34" s="39">
        <v>11.7</v>
      </c>
      <c r="AB34" s="39">
        <v>13.7</v>
      </c>
      <c r="AC34" s="40">
        <v>-2</v>
      </c>
      <c r="AD34" s="39">
        <v>162</v>
      </c>
      <c r="AE34" s="39">
        <v>17.600000000000001</v>
      </c>
      <c r="AF34" s="39">
        <v>10.1</v>
      </c>
      <c r="AG34" s="39">
        <v>9.1999999999999993</v>
      </c>
      <c r="AH34" s="44">
        <v>1060</v>
      </c>
      <c r="AI34" s="44">
        <v>260</v>
      </c>
      <c r="AJ34" s="44">
        <v>1786</v>
      </c>
    </row>
    <row r="35" spans="1:36" s="8" customFormat="1" ht="12.75" customHeight="1" x14ac:dyDescent="0.2">
      <c r="A35" s="96">
        <v>1973</v>
      </c>
      <c r="B35" s="66">
        <v>141638</v>
      </c>
      <c r="C35" s="66"/>
      <c r="D35" s="66">
        <v>38544</v>
      </c>
      <c r="E35" s="66"/>
      <c r="F35" s="13" t="s">
        <v>284</v>
      </c>
      <c r="G35" s="66">
        <v>103094</v>
      </c>
      <c r="H35" s="13">
        <v>137419</v>
      </c>
      <c r="I35" s="13"/>
      <c r="J35" s="14">
        <v>92718</v>
      </c>
      <c r="K35" s="14">
        <v>87618</v>
      </c>
      <c r="L35" s="14">
        <v>180336</v>
      </c>
      <c r="M35" s="14"/>
      <c r="N35" s="14">
        <v>28197</v>
      </c>
      <c r="O35" s="14">
        <v>1638</v>
      </c>
      <c r="P35" s="14"/>
      <c r="Q35" s="14">
        <v>107991</v>
      </c>
      <c r="R35" s="14">
        <v>123969</v>
      </c>
      <c r="S35" s="13">
        <v>231960</v>
      </c>
      <c r="T35" s="13"/>
      <c r="U35" s="14">
        <v>2806</v>
      </c>
      <c r="V35" s="14">
        <v>1747</v>
      </c>
      <c r="W35" s="15">
        <v>-51624</v>
      </c>
      <c r="X35" s="116">
        <v>2.27</v>
      </c>
      <c r="Y35" s="34">
        <v>8.1</v>
      </c>
      <c r="Z35" s="38"/>
      <c r="AA35" s="39">
        <v>10.6</v>
      </c>
      <c r="AB35" s="39">
        <v>13.7</v>
      </c>
      <c r="AC35" s="40">
        <v>-3</v>
      </c>
      <c r="AD35" s="39">
        <v>156.4</v>
      </c>
      <c r="AE35" s="39">
        <v>15.6</v>
      </c>
      <c r="AF35" s="39">
        <v>9.6999999999999993</v>
      </c>
      <c r="AG35" s="39">
        <v>9</v>
      </c>
      <c r="AH35" s="44">
        <v>1058</v>
      </c>
      <c r="AI35" s="44">
        <v>280</v>
      </c>
      <c r="AJ35" s="44">
        <v>1577</v>
      </c>
    </row>
    <row r="36" spans="1:36" s="8" customFormat="1" ht="12.75" customHeight="1" x14ac:dyDescent="0.2">
      <c r="A36" s="96">
        <v>1974</v>
      </c>
      <c r="B36" s="66">
        <v>142561</v>
      </c>
      <c r="C36" s="66"/>
      <c r="D36" s="66">
        <v>41615</v>
      </c>
      <c r="E36" s="66"/>
      <c r="F36" s="13" t="s">
        <v>284</v>
      </c>
      <c r="G36" s="66">
        <v>100946</v>
      </c>
      <c r="H36" s="13">
        <v>138816</v>
      </c>
      <c r="I36" s="13"/>
      <c r="J36" s="14">
        <v>92030</v>
      </c>
      <c r="K36" s="14">
        <v>87097</v>
      </c>
      <c r="L36" s="14">
        <v>179127</v>
      </c>
      <c r="M36" s="14"/>
      <c r="N36" s="14">
        <v>29178</v>
      </c>
      <c r="O36" s="14">
        <v>1461</v>
      </c>
      <c r="P36" s="14"/>
      <c r="Q36" s="14">
        <v>106101</v>
      </c>
      <c r="R36" s="14">
        <v>122961</v>
      </c>
      <c r="S36" s="13">
        <v>229062</v>
      </c>
      <c r="T36" s="13"/>
      <c r="U36" s="14">
        <v>2844</v>
      </c>
      <c r="V36" s="14">
        <v>1789</v>
      </c>
      <c r="W36" s="15">
        <v>-49935</v>
      </c>
      <c r="X36" s="116">
        <v>2.46</v>
      </c>
      <c r="Y36" s="34">
        <v>8.1999999999999993</v>
      </c>
      <c r="Z36" s="38"/>
      <c r="AA36" s="39">
        <v>10.6</v>
      </c>
      <c r="AB36" s="39">
        <v>13.5</v>
      </c>
      <c r="AC36" s="40">
        <v>-3</v>
      </c>
      <c r="AD36" s="39">
        <v>162.9</v>
      </c>
      <c r="AE36" s="39">
        <v>15.9</v>
      </c>
      <c r="AF36" s="39">
        <v>10</v>
      </c>
      <c r="AG36" s="39">
        <v>8.1</v>
      </c>
      <c r="AH36" s="44">
        <v>1057</v>
      </c>
      <c r="AI36" s="44">
        <v>300</v>
      </c>
      <c r="AJ36" s="44">
        <v>1540</v>
      </c>
    </row>
    <row r="37" spans="1:36" s="8" customFormat="1" ht="12.75" customHeight="1" x14ac:dyDescent="0.2">
      <c r="A37" s="96">
        <v>1975</v>
      </c>
      <c r="B37" s="66">
        <v>145287</v>
      </c>
      <c r="C37" s="66"/>
      <c r="D37" s="67">
        <v>41632</v>
      </c>
      <c r="E37" s="66"/>
      <c r="F37" s="13" t="s">
        <v>284</v>
      </c>
      <c r="G37" s="67">
        <v>103655</v>
      </c>
      <c r="H37" s="68">
        <v>142130</v>
      </c>
      <c r="I37" s="13"/>
      <c r="J37" s="14">
        <v>93655</v>
      </c>
      <c r="K37" s="14">
        <v>88143</v>
      </c>
      <c r="L37" s="14">
        <v>181798</v>
      </c>
      <c r="M37" s="14"/>
      <c r="N37" s="14">
        <v>29340</v>
      </c>
      <c r="O37" s="14">
        <v>1431</v>
      </c>
      <c r="P37" s="14"/>
      <c r="Q37" s="14">
        <v>110117</v>
      </c>
      <c r="R37" s="14">
        <v>130272</v>
      </c>
      <c r="S37" s="13">
        <v>240389</v>
      </c>
      <c r="T37" s="13"/>
      <c r="U37" s="14">
        <v>2885</v>
      </c>
      <c r="V37" s="14">
        <v>1760</v>
      </c>
      <c r="W37" s="15">
        <v>-58591</v>
      </c>
      <c r="X37" s="116">
        <v>2.4700000000000002</v>
      </c>
      <c r="Y37" s="34">
        <v>8.4</v>
      </c>
      <c r="Z37" s="38"/>
      <c r="AA37" s="39">
        <v>10.8</v>
      </c>
      <c r="AB37" s="39">
        <v>14.3</v>
      </c>
      <c r="AC37" s="40">
        <v>-3.5</v>
      </c>
      <c r="AD37" s="39">
        <v>161.4</v>
      </c>
      <c r="AE37" s="39">
        <v>15.9</v>
      </c>
      <c r="AF37" s="39">
        <v>9.6999999999999993</v>
      </c>
      <c r="AG37" s="39">
        <v>7.8</v>
      </c>
      <c r="AH37" s="44">
        <v>1063</v>
      </c>
      <c r="AI37" s="44">
        <v>293</v>
      </c>
      <c r="AJ37" s="44">
        <v>1542</v>
      </c>
    </row>
    <row r="38" spans="1:36" s="8" customFormat="1" ht="12.75" customHeight="1" x14ac:dyDescent="0.2">
      <c r="A38" s="96">
        <v>1976</v>
      </c>
      <c r="B38" s="66">
        <v>144726</v>
      </c>
      <c r="C38" s="66"/>
      <c r="D38" s="67">
        <v>44803</v>
      </c>
      <c r="E38" s="66"/>
      <c r="F38" s="13" t="s">
        <v>284</v>
      </c>
      <c r="G38" s="66">
        <v>99923</v>
      </c>
      <c r="H38" s="13">
        <v>144590</v>
      </c>
      <c r="I38" s="13"/>
      <c r="J38" s="14">
        <v>100364</v>
      </c>
      <c r="K38" s="14">
        <v>95119</v>
      </c>
      <c r="L38" s="14">
        <v>195483</v>
      </c>
      <c r="M38" s="14"/>
      <c r="N38" s="14">
        <v>31696</v>
      </c>
      <c r="O38" s="14">
        <v>1438</v>
      </c>
      <c r="P38" s="14"/>
      <c r="Q38" s="14">
        <v>106756</v>
      </c>
      <c r="R38" s="14">
        <v>126977</v>
      </c>
      <c r="S38" s="13">
        <v>233733</v>
      </c>
      <c r="T38" s="13"/>
      <c r="U38" s="14">
        <v>2727</v>
      </c>
      <c r="V38" s="14">
        <v>1689</v>
      </c>
      <c r="W38" s="15">
        <v>-38250</v>
      </c>
      <c r="X38" s="116">
        <v>2.66</v>
      </c>
      <c r="Y38" s="34">
        <v>8.6</v>
      </c>
      <c r="Z38" s="38"/>
      <c r="AA38" s="39">
        <v>11.6</v>
      </c>
      <c r="AB38" s="39">
        <v>13.9</v>
      </c>
      <c r="AC38" s="40">
        <v>-2.2999999999999998</v>
      </c>
      <c r="AD38" s="39">
        <v>162.1</v>
      </c>
      <c r="AE38" s="39">
        <v>14</v>
      </c>
      <c r="AF38" s="39">
        <v>8.6</v>
      </c>
      <c r="AG38" s="39">
        <v>7.3</v>
      </c>
      <c r="AH38" s="44">
        <v>1055</v>
      </c>
      <c r="AI38" s="44">
        <v>310</v>
      </c>
      <c r="AJ38" s="44">
        <v>1637</v>
      </c>
    </row>
    <row r="39" spans="1:36" s="8" customFormat="1" ht="12.75" customHeight="1" x14ac:dyDescent="0.2">
      <c r="A39" s="96">
        <v>1977</v>
      </c>
      <c r="B39" s="66">
        <v>139721</v>
      </c>
      <c r="C39" s="66"/>
      <c r="D39" s="67">
        <v>43137</v>
      </c>
      <c r="E39" s="66"/>
      <c r="F39" s="13" t="s">
        <v>284</v>
      </c>
      <c r="G39" s="66">
        <v>96584</v>
      </c>
      <c r="H39" s="13">
        <v>147402</v>
      </c>
      <c r="I39" s="13"/>
      <c r="J39" s="14">
        <v>114914</v>
      </c>
      <c r="K39" s="14">
        <v>108238</v>
      </c>
      <c r="L39" s="14">
        <v>223152</v>
      </c>
      <c r="M39" s="14"/>
      <c r="N39" s="14">
        <v>35202</v>
      </c>
      <c r="O39" s="14">
        <v>1692</v>
      </c>
      <c r="P39" s="14"/>
      <c r="Q39" s="14">
        <v>103738</v>
      </c>
      <c r="R39" s="14">
        <v>122495</v>
      </c>
      <c r="S39" s="13">
        <v>226233</v>
      </c>
      <c r="T39" s="13"/>
      <c r="U39" s="14">
        <v>2920</v>
      </c>
      <c r="V39" s="14">
        <v>1696</v>
      </c>
      <c r="W39" s="15">
        <v>-3081</v>
      </c>
      <c r="X39" s="116">
        <v>2.57</v>
      </c>
      <c r="Y39" s="34">
        <v>8.8000000000000007</v>
      </c>
      <c r="Z39" s="38"/>
      <c r="AA39" s="39">
        <v>13.3</v>
      </c>
      <c r="AB39" s="39">
        <v>13.5</v>
      </c>
      <c r="AC39" s="40">
        <v>-0.2</v>
      </c>
      <c r="AD39" s="39">
        <v>157.69999999999999</v>
      </c>
      <c r="AE39" s="39">
        <v>13.1</v>
      </c>
      <c r="AF39" s="39">
        <v>7.6</v>
      </c>
      <c r="AG39" s="39">
        <v>7.5</v>
      </c>
      <c r="AH39" s="44">
        <v>1062</v>
      </c>
      <c r="AI39" s="44">
        <v>293</v>
      </c>
      <c r="AJ39" s="44">
        <v>1851</v>
      </c>
    </row>
    <row r="40" spans="1:36" s="8" customFormat="1" ht="12.75" customHeight="1" x14ac:dyDescent="0.2">
      <c r="A40" s="96">
        <v>1978</v>
      </c>
      <c r="B40" s="66">
        <v>141265</v>
      </c>
      <c r="C40" s="66"/>
      <c r="D40" s="67">
        <v>43296</v>
      </c>
      <c r="E40" s="66"/>
      <c r="F40" s="13" t="s">
        <v>284</v>
      </c>
      <c r="G40" s="66">
        <v>97969</v>
      </c>
      <c r="H40" s="13">
        <v>141063</v>
      </c>
      <c r="I40" s="13"/>
      <c r="J40" s="14">
        <v>119518</v>
      </c>
      <c r="K40" s="14">
        <v>112633</v>
      </c>
      <c r="L40" s="14">
        <v>232151</v>
      </c>
      <c r="M40" s="14"/>
      <c r="N40" s="14">
        <v>40256</v>
      </c>
      <c r="O40" s="14">
        <v>1647</v>
      </c>
      <c r="P40" s="14"/>
      <c r="Q40" s="14">
        <v>106235</v>
      </c>
      <c r="R40" s="14">
        <v>126097</v>
      </c>
      <c r="S40" s="13">
        <v>232332</v>
      </c>
      <c r="T40" s="13"/>
      <c r="U40" s="14">
        <v>3044</v>
      </c>
      <c r="V40" s="14">
        <v>1758</v>
      </c>
      <c r="W40" s="15">
        <v>-181</v>
      </c>
      <c r="X40" s="116">
        <v>2.58</v>
      </c>
      <c r="Y40" s="34">
        <v>8.4</v>
      </c>
      <c r="Z40" s="38"/>
      <c r="AA40" s="39">
        <v>13.9</v>
      </c>
      <c r="AB40" s="39">
        <v>13.9</v>
      </c>
      <c r="AC40" s="40">
        <v>0</v>
      </c>
      <c r="AD40" s="39">
        <v>173.4</v>
      </c>
      <c r="AE40" s="39">
        <v>13.1</v>
      </c>
      <c r="AF40" s="39">
        <v>7.6</v>
      </c>
      <c r="AG40" s="39">
        <v>7</v>
      </c>
      <c r="AH40" s="44">
        <v>1061</v>
      </c>
      <c r="AI40" s="44">
        <v>307</v>
      </c>
      <c r="AJ40" s="44">
        <v>1899</v>
      </c>
    </row>
    <row r="41" spans="1:36" s="8" customFormat="1" ht="12.75" customHeight="1" x14ac:dyDescent="0.2">
      <c r="A41" s="96">
        <v>1979</v>
      </c>
      <c r="B41" s="66">
        <v>142307</v>
      </c>
      <c r="C41" s="66"/>
      <c r="D41" s="67">
        <v>44735</v>
      </c>
      <c r="E41" s="66"/>
      <c r="F41" s="13" t="s">
        <v>284</v>
      </c>
      <c r="G41" s="66">
        <v>97572</v>
      </c>
      <c r="H41" s="13">
        <v>136884</v>
      </c>
      <c r="I41" s="13"/>
      <c r="J41" s="14">
        <v>121415</v>
      </c>
      <c r="K41" s="14">
        <v>113818</v>
      </c>
      <c r="L41" s="14">
        <v>235233</v>
      </c>
      <c r="M41" s="14"/>
      <c r="N41" s="14">
        <v>46086</v>
      </c>
      <c r="O41" s="14">
        <v>1647</v>
      </c>
      <c r="P41" s="14"/>
      <c r="Q41" s="14">
        <v>106670</v>
      </c>
      <c r="R41" s="14">
        <v>126072</v>
      </c>
      <c r="S41" s="13">
        <v>232742</v>
      </c>
      <c r="T41" s="13"/>
      <c r="U41" s="14">
        <v>3039</v>
      </c>
      <c r="V41" s="14">
        <v>1720</v>
      </c>
      <c r="W41" s="15">
        <v>2491</v>
      </c>
      <c r="X41" s="116">
        <v>2.67</v>
      </c>
      <c r="Y41" s="34">
        <v>8.1999999999999993</v>
      </c>
      <c r="Z41" s="38"/>
      <c r="AA41" s="39">
        <v>14</v>
      </c>
      <c r="AB41" s="39">
        <v>13.9</v>
      </c>
      <c r="AC41" s="40">
        <v>0.1</v>
      </c>
      <c r="AD41" s="39">
        <v>195.9</v>
      </c>
      <c r="AE41" s="39">
        <v>12.9</v>
      </c>
      <c r="AF41" s="39">
        <v>7.3</v>
      </c>
      <c r="AG41" s="39">
        <v>7</v>
      </c>
      <c r="AH41" s="44">
        <v>1067</v>
      </c>
      <c r="AI41" s="44">
        <v>327</v>
      </c>
      <c r="AJ41" s="44">
        <v>1895</v>
      </c>
    </row>
    <row r="42" spans="1:36" s="8" customFormat="1" ht="12.75" customHeight="1" x14ac:dyDescent="0.2">
      <c r="A42" s="96">
        <v>1980</v>
      </c>
      <c r="B42" s="66">
        <v>143596</v>
      </c>
      <c r="C42" s="66"/>
      <c r="D42" s="67">
        <v>44794</v>
      </c>
      <c r="E42" s="66"/>
      <c r="F42" s="13" t="s">
        <v>284</v>
      </c>
      <c r="G42" s="66">
        <v>98802</v>
      </c>
      <c r="H42" s="13">
        <v>134195</v>
      </c>
      <c r="I42" s="13"/>
      <c r="J42" s="14">
        <v>125668</v>
      </c>
      <c r="K42" s="14">
        <v>119464</v>
      </c>
      <c r="L42" s="14">
        <v>245132</v>
      </c>
      <c r="M42" s="14"/>
      <c r="N42" s="14">
        <v>55998</v>
      </c>
      <c r="O42" s="14">
        <v>1646</v>
      </c>
      <c r="P42" s="14"/>
      <c r="Q42" s="14">
        <v>107909</v>
      </c>
      <c r="R42" s="14">
        <v>130345</v>
      </c>
      <c r="S42" s="13">
        <v>238254</v>
      </c>
      <c r="T42" s="13"/>
      <c r="U42" s="14">
        <v>2958</v>
      </c>
      <c r="V42" s="14">
        <v>1678</v>
      </c>
      <c r="W42" s="15">
        <v>6878</v>
      </c>
      <c r="X42" s="116">
        <v>2.67</v>
      </c>
      <c r="Y42" s="34">
        <v>8</v>
      </c>
      <c r="Z42" s="38"/>
      <c r="AA42" s="39">
        <v>14.6</v>
      </c>
      <c r="AB42" s="39">
        <v>14.2</v>
      </c>
      <c r="AC42" s="40">
        <v>0.4</v>
      </c>
      <c r="AD42" s="39">
        <v>228.4</v>
      </c>
      <c r="AE42" s="39">
        <v>12.1</v>
      </c>
      <c r="AF42" s="39">
        <v>6.8</v>
      </c>
      <c r="AG42" s="39">
        <v>6.7</v>
      </c>
      <c r="AH42" s="44">
        <v>1052</v>
      </c>
      <c r="AI42" s="44">
        <v>334</v>
      </c>
      <c r="AJ42" s="44">
        <v>1942</v>
      </c>
    </row>
    <row r="43" spans="1:36" s="8" customFormat="1" ht="12.75" customHeight="1" x14ac:dyDescent="0.2">
      <c r="A43" s="96">
        <v>1981</v>
      </c>
      <c r="B43" s="66">
        <v>143797</v>
      </c>
      <c r="C43" s="66"/>
      <c r="D43" s="67">
        <v>48567</v>
      </c>
      <c r="E43" s="66"/>
      <c r="F43" s="13" t="s">
        <v>284</v>
      </c>
      <c r="G43" s="66">
        <v>95230</v>
      </c>
      <c r="H43" s="13">
        <v>128174</v>
      </c>
      <c r="I43" s="13"/>
      <c r="J43" s="14">
        <v>121907</v>
      </c>
      <c r="K43" s="14">
        <v>115636</v>
      </c>
      <c r="L43" s="14">
        <v>237543</v>
      </c>
      <c r="M43" s="14"/>
      <c r="N43" s="14">
        <v>60752</v>
      </c>
      <c r="O43" s="14">
        <v>1651</v>
      </c>
      <c r="P43" s="14"/>
      <c r="Q43" s="14">
        <v>104167</v>
      </c>
      <c r="R43" s="14">
        <v>128077</v>
      </c>
      <c r="S43" s="13">
        <v>232244</v>
      </c>
      <c r="T43" s="13"/>
      <c r="U43" s="14">
        <v>2923</v>
      </c>
      <c r="V43" s="14">
        <v>1607</v>
      </c>
      <c r="W43" s="15">
        <v>5299</v>
      </c>
      <c r="X43" s="116">
        <v>2.9</v>
      </c>
      <c r="Y43" s="34">
        <v>7.7</v>
      </c>
      <c r="Z43" s="38"/>
      <c r="AA43" s="39">
        <v>14.2</v>
      </c>
      <c r="AB43" s="39">
        <v>13.9</v>
      </c>
      <c r="AC43" s="40">
        <v>0.3</v>
      </c>
      <c r="AD43" s="39">
        <v>255.8</v>
      </c>
      <c r="AE43" s="39">
        <v>12.3</v>
      </c>
      <c r="AF43" s="39">
        <v>6.8</v>
      </c>
      <c r="AG43" s="39">
        <v>6.9</v>
      </c>
      <c r="AH43" s="44">
        <v>1054</v>
      </c>
      <c r="AI43" s="44">
        <v>379</v>
      </c>
      <c r="AJ43" s="44">
        <v>1854</v>
      </c>
    </row>
    <row r="44" spans="1:36" ht="12.75" customHeight="1" x14ac:dyDescent="0.25">
      <c r="A44" s="96">
        <v>1982</v>
      </c>
      <c r="B44" s="66">
        <v>142502</v>
      </c>
      <c r="C44" s="66"/>
      <c r="D44" s="67">
        <v>49865</v>
      </c>
      <c r="E44" s="66"/>
      <c r="F44" s="13" t="s">
        <v>284</v>
      </c>
      <c r="G44" s="66">
        <v>92637</v>
      </c>
      <c r="H44" s="13">
        <v>124890</v>
      </c>
      <c r="I44" s="13"/>
      <c r="J44" s="14">
        <v>123466</v>
      </c>
      <c r="K44" s="14">
        <v>116636</v>
      </c>
      <c r="L44" s="14">
        <v>240102</v>
      </c>
      <c r="M44" s="14"/>
      <c r="N44" s="14">
        <v>70316</v>
      </c>
      <c r="O44" s="14">
        <v>1413</v>
      </c>
      <c r="P44" s="14"/>
      <c r="Q44" s="14">
        <v>102090</v>
      </c>
      <c r="R44" s="14">
        <v>125885</v>
      </c>
      <c r="S44" s="13">
        <v>227975</v>
      </c>
      <c r="T44" s="13"/>
      <c r="U44" s="14">
        <v>2741</v>
      </c>
      <c r="V44" s="14">
        <v>1381</v>
      </c>
      <c r="W44" s="15">
        <v>12127</v>
      </c>
      <c r="X44" s="116">
        <v>2.99</v>
      </c>
      <c r="Y44" s="34">
        <v>7.5</v>
      </c>
      <c r="Z44" s="38"/>
      <c r="AA44" s="39">
        <v>14.4</v>
      </c>
      <c r="AB44" s="39">
        <v>13.7</v>
      </c>
      <c r="AC44" s="40">
        <v>0.7</v>
      </c>
      <c r="AD44" s="39">
        <v>292.89999999999998</v>
      </c>
      <c r="AE44" s="39">
        <v>11.4</v>
      </c>
      <c r="AF44" s="39">
        <v>5.8</v>
      </c>
      <c r="AG44" s="39">
        <v>5.9</v>
      </c>
      <c r="AH44" s="44">
        <v>1059</v>
      </c>
      <c r="AI44" s="44">
        <v>399</v>
      </c>
      <c r="AJ44" s="44">
        <v>1858</v>
      </c>
    </row>
    <row r="45" spans="1:36" ht="12.75" customHeight="1" x14ac:dyDescent="0.25">
      <c r="A45" s="96">
        <v>1983</v>
      </c>
      <c r="B45" s="66">
        <v>139846</v>
      </c>
      <c r="C45" s="66"/>
      <c r="D45" s="67">
        <v>49624</v>
      </c>
      <c r="E45" s="66"/>
      <c r="F45" s="13" t="s">
        <v>284</v>
      </c>
      <c r="G45" s="66">
        <v>90222</v>
      </c>
      <c r="H45" s="13">
        <v>125429</v>
      </c>
      <c r="I45" s="13"/>
      <c r="J45" s="18">
        <v>120184</v>
      </c>
      <c r="K45" s="18">
        <v>113572</v>
      </c>
      <c r="L45" s="18">
        <v>233756</v>
      </c>
      <c r="M45" s="18"/>
      <c r="N45" s="14">
        <v>74903</v>
      </c>
      <c r="O45" s="14">
        <v>1317</v>
      </c>
      <c r="P45" s="14"/>
      <c r="Q45" s="14">
        <v>99255</v>
      </c>
      <c r="R45" s="14">
        <v>123440</v>
      </c>
      <c r="S45" s="13">
        <v>222695</v>
      </c>
      <c r="T45" s="13"/>
      <c r="U45" s="14">
        <v>2506</v>
      </c>
      <c r="V45" s="14">
        <v>1253</v>
      </c>
      <c r="W45" s="15">
        <v>11061</v>
      </c>
      <c r="X45" s="116">
        <v>2.97</v>
      </c>
      <c r="Y45" s="34">
        <v>7.5</v>
      </c>
      <c r="Z45" s="38"/>
      <c r="AA45" s="39">
        <v>14</v>
      </c>
      <c r="AB45" s="39">
        <v>13.3</v>
      </c>
      <c r="AC45" s="40">
        <v>0.7</v>
      </c>
      <c r="AD45" s="39">
        <v>320.39999999999998</v>
      </c>
      <c r="AE45" s="39">
        <v>10.7</v>
      </c>
      <c r="AF45" s="39">
        <v>5.4</v>
      </c>
      <c r="AG45" s="39">
        <v>5.6</v>
      </c>
      <c r="AH45" s="44">
        <v>1058</v>
      </c>
      <c r="AI45" s="44">
        <v>396</v>
      </c>
      <c r="AJ45" s="44">
        <v>1790</v>
      </c>
    </row>
    <row r="46" spans="1:36" ht="12.75" customHeight="1" x14ac:dyDescent="0.25">
      <c r="A46" s="96">
        <v>1984</v>
      </c>
      <c r="B46" s="66">
        <v>138951</v>
      </c>
      <c r="C46" s="66"/>
      <c r="D46" s="67">
        <v>50320</v>
      </c>
      <c r="E46" s="66"/>
      <c r="F46" s="13" t="s">
        <v>284</v>
      </c>
      <c r="G46" s="66">
        <v>88631</v>
      </c>
      <c r="H46" s="13">
        <v>133900</v>
      </c>
      <c r="I46" s="13"/>
      <c r="J46" s="14">
        <v>117127</v>
      </c>
      <c r="K46" s="14">
        <v>111008</v>
      </c>
      <c r="L46" s="14">
        <v>228135</v>
      </c>
      <c r="M46" s="14"/>
      <c r="N46" s="14">
        <v>76547</v>
      </c>
      <c r="O46" s="14">
        <v>1236</v>
      </c>
      <c r="P46" s="14"/>
      <c r="Q46" s="14">
        <v>97869</v>
      </c>
      <c r="R46" s="14">
        <v>123312</v>
      </c>
      <c r="S46" s="13">
        <v>221181</v>
      </c>
      <c r="T46" s="13"/>
      <c r="U46" s="14">
        <v>2292</v>
      </c>
      <c r="V46" s="14">
        <v>1182</v>
      </c>
      <c r="W46" s="15">
        <v>6954</v>
      </c>
      <c r="X46" s="116">
        <v>3.01</v>
      </c>
      <c r="Y46" s="34">
        <v>8</v>
      </c>
      <c r="Z46" s="38"/>
      <c r="AA46" s="39">
        <v>13.6</v>
      </c>
      <c r="AB46" s="39">
        <v>13.2</v>
      </c>
      <c r="AC46" s="40">
        <v>0.4</v>
      </c>
      <c r="AD46" s="39">
        <v>335.5</v>
      </c>
      <c r="AE46" s="39">
        <v>10</v>
      </c>
      <c r="AF46" s="39">
        <v>5.2</v>
      </c>
      <c r="AG46" s="39">
        <v>5.4</v>
      </c>
      <c r="AH46" s="44">
        <v>1055</v>
      </c>
      <c r="AI46" s="44">
        <v>376</v>
      </c>
      <c r="AJ46" s="44">
        <v>1735</v>
      </c>
    </row>
    <row r="47" spans="1:36" ht="12.75" customHeight="1" x14ac:dyDescent="0.25">
      <c r="A47" s="96">
        <v>1985</v>
      </c>
      <c r="B47" s="66">
        <v>140143</v>
      </c>
      <c r="C47" s="66"/>
      <c r="D47" s="67">
        <v>51240</v>
      </c>
      <c r="E47" s="66"/>
      <c r="F47" s="13" t="s">
        <v>284</v>
      </c>
      <c r="G47" s="66">
        <v>88903</v>
      </c>
      <c r="H47" s="13">
        <v>131514</v>
      </c>
      <c r="I47" s="13"/>
      <c r="J47" s="14">
        <v>117195</v>
      </c>
      <c r="K47" s="14">
        <v>110453</v>
      </c>
      <c r="L47" s="14">
        <v>227648</v>
      </c>
      <c r="M47" s="14"/>
      <c r="N47" s="14">
        <v>76962</v>
      </c>
      <c r="O47" s="14">
        <v>1187</v>
      </c>
      <c r="P47" s="14"/>
      <c r="Q47" s="14">
        <v>99370</v>
      </c>
      <c r="R47" s="14">
        <v>125983</v>
      </c>
      <c r="S47" s="13">
        <v>225353</v>
      </c>
      <c r="T47" s="13"/>
      <c r="U47" s="14">
        <v>2175</v>
      </c>
      <c r="V47" s="14">
        <v>1070</v>
      </c>
      <c r="W47" s="15">
        <v>2295</v>
      </c>
      <c r="X47" s="116">
        <v>3.08</v>
      </c>
      <c r="Y47" s="34">
        <v>7.9</v>
      </c>
      <c r="Z47" s="38"/>
      <c r="AA47" s="39">
        <v>13.7</v>
      </c>
      <c r="AB47" s="39">
        <v>13.5</v>
      </c>
      <c r="AC47" s="40">
        <v>0.1</v>
      </c>
      <c r="AD47" s="39">
        <v>338.1</v>
      </c>
      <c r="AE47" s="39">
        <v>9.6</v>
      </c>
      <c r="AF47" s="39">
        <v>4.7</v>
      </c>
      <c r="AG47" s="39">
        <v>5.2</v>
      </c>
      <c r="AH47" s="44">
        <v>1061</v>
      </c>
      <c r="AI47" s="44">
        <v>390</v>
      </c>
      <c r="AJ47" s="44">
        <v>1734</v>
      </c>
    </row>
    <row r="48" spans="1:36" ht="12.75" customHeight="1" x14ac:dyDescent="0.25">
      <c r="A48" s="96">
        <v>1986</v>
      </c>
      <c r="B48" s="66">
        <v>139993</v>
      </c>
      <c r="C48" s="66"/>
      <c r="D48" s="67">
        <v>52439</v>
      </c>
      <c r="E48" s="66"/>
      <c r="F48" s="13" t="s">
        <v>284</v>
      </c>
      <c r="G48" s="66">
        <v>87554</v>
      </c>
      <c r="H48" s="13">
        <v>137208</v>
      </c>
      <c r="I48" s="13"/>
      <c r="J48" s="14">
        <v>113717</v>
      </c>
      <c r="K48" s="14">
        <v>108552</v>
      </c>
      <c r="L48" s="14">
        <v>222269</v>
      </c>
      <c r="M48" s="14"/>
      <c r="N48" s="14">
        <v>76524</v>
      </c>
      <c r="O48" s="14">
        <v>1041</v>
      </c>
      <c r="P48" s="14"/>
      <c r="Q48" s="14">
        <v>97713</v>
      </c>
      <c r="R48" s="14">
        <v>125823</v>
      </c>
      <c r="S48" s="13">
        <v>223536</v>
      </c>
      <c r="T48" s="13"/>
      <c r="U48" s="14">
        <v>2053</v>
      </c>
      <c r="V48" s="14">
        <v>984</v>
      </c>
      <c r="W48" s="15">
        <v>-1267</v>
      </c>
      <c r="X48" s="116">
        <v>3.15</v>
      </c>
      <c r="Y48" s="34">
        <v>8.3000000000000007</v>
      </c>
      <c r="Z48" s="38"/>
      <c r="AA48" s="39">
        <v>13.4</v>
      </c>
      <c r="AB48" s="39">
        <v>13.4</v>
      </c>
      <c r="AC48" s="41">
        <v>-0.1</v>
      </c>
      <c r="AD48" s="39">
        <v>344.3</v>
      </c>
      <c r="AE48" s="39">
        <v>9.1999999999999993</v>
      </c>
      <c r="AF48" s="39">
        <v>4.4000000000000004</v>
      </c>
      <c r="AG48" s="39">
        <v>4.7</v>
      </c>
      <c r="AH48" s="44">
        <v>1048</v>
      </c>
      <c r="AI48" s="44">
        <v>382</v>
      </c>
      <c r="AJ48" s="44">
        <v>1700</v>
      </c>
    </row>
    <row r="49" spans="1:36" ht="12.75" customHeight="1" x14ac:dyDescent="0.25">
      <c r="A49" s="96">
        <v>1987</v>
      </c>
      <c r="B49" s="66">
        <v>134539</v>
      </c>
      <c r="C49" s="66"/>
      <c r="D49" s="67">
        <v>50640</v>
      </c>
      <c r="E49" s="66"/>
      <c r="F49" s="13" t="s">
        <v>284</v>
      </c>
      <c r="G49" s="66">
        <v>83899</v>
      </c>
      <c r="H49" s="13">
        <v>141283</v>
      </c>
      <c r="I49" s="13"/>
      <c r="J49" s="14">
        <v>116012</v>
      </c>
      <c r="K49" s="14">
        <v>109947</v>
      </c>
      <c r="L49" s="14">
        <v>225959</v>
      </c>
      <c r="M49" s="14"/>
      <c r="N49" s="14">
        <v>74104</v>
      </c>
      <c r="O49" s="14">
        <v>1117</v>
      </c>
      <c r="P49" s="14"/>
      <c r="Q49" s="14">
        <v>94083</v>
      </c>
      <c r="R49" s="14">
        <v>119789</v>
      </c>
      <c r="S49" s="13">
        <v>213872</v>
      </c>
      <c r="T49" s="13"/>
      <c r="U49" s="14">
        <v>1969</v>
      </c>
      <c r="V49" s="14">
        <v>987</v>
      </c>
      <c r="W49" s="15">
        <v>12087</v>
      </c>
      <c r="X49" s="116">
        <v>3.04</v>
      </c>
      <c r="Y49" s="34">
        <v>8.5</v>
      </c>
      <c r="Z49" s="38"/>
      <c r="AA49" s="39">
        <v>13.6</v>
      </c>
      <c r="AB49" s="39">
        <v>12.8</v>
      </c>
      <c r="AC49" s="40">
        <v>0.7</v>
      </c>
      <c r="AD49" s="39">
        <v>328</v>
      </c>
      <c r="AE49" s="39">
        <v>8.6999999999999993</v>
      </c>
      <c r="AF49" s="39">
        <v>4.4000000000000004</v>
      </c>
      <c r="AG49" s="39">
        <v>4.9000000000000004</v>
      </c>
      <c r="AH49" s="44">
        <v>1055</v>
      </c>
      <c r="AI49" s="44">
        <v>358</v>
      </c>
      <c r="AJ49" s="44">
        <v>1740</v>
      </c>
    </row>
    <row r="50" spans="1:36" ht="12.75" customHeight="1" x14ac:dyDescent="0.25">
      <c r="A50" s="96">
        <v>1988</v>
      </c>
      <c r="B50" s="66">
        <v>132566</v>
      </c>
      <c r="C50" s="66"/>
      <c r="D50" s="67">
        <v>49380</v>
      </c>
      <c r="E50" s="66"/>
      <c r="F50" s="13" t="s">
        <v>284</v>
      </c>
      <c r="G50" s="66">
        <v>83186</v>
      </c>
      <c r="H50" s="13">
        <v>137165</v>
      </c>
      <c r="I50" s="13"/>
      <c r="J50" s="14">
        <v>110913</v>
      </c>
      <c r="K50" s="14">
        <v>104821</v>
      </c>
      <c r="L50" s="14">
        <v>215734</v>
      </c>
      <c r="M50" s="14"/>
      <c r="N50" s="14">
        <v>72149</v>
      </c>
      <c r="O50" s="14">
        <v>1076</v>
      </c>
      <c r="P50" s="14"/>
      <c r="Q50" s="14">
        <v>94489</v>
      </c>
      <c r="R50" s="14">
        <v>118622</v>
      </c>
      <c r="S50" s="13">
        <v>213111</v>
      </c>
      <c r="T50" s="13"/>
      <c r="U50" s="14">
        <v>1742</v>
      </c>
      <c r="V50" s="14">
        <v>827</v>
      </c>
      <c r="W50" s="15">
        <v>2623</v>
      </c>
      <c r="X50" s="116">
        <v>2.96</v>
      </c>
      <c r="Y50" s="34">
        <v>8.1999999999999993</v>
      </c>
      <c r="Z50" s="38"/>
      <c r="AA50" s="39">
        <v>12.9</v>
      </c>
      <c r="AB50" s="39">
        <v>12.8</v>
      </c>
      <c r="AC50" s="40">
        <v>0.2</v>
      </c>
      <c r="AD50" s="39">
        <v>334.4</v>
      </c>
      <c r="AE50" s="39">
        <v>8.1</v>
      </c>
      <c r="AF50" s="39">
        <v>3.8</v>
      </c>
      <c r="AG50" s="39">
        <v>5</v>
      </c>
      <c r="AH50" s="44">
        <v>1058</v>
      </c>
      <c r="AI50" s="44">
        <v>360</v>
      </c>
      <c r="AJ50" s="44">
        <v>1670</v>
      </c>
    </row>
    <row r="51" spans="1:36" ht="12.75" customHeight="1" x14ac:dyDescent="0.25">
      <c r="A51" s="96">
        <v>1989</v>
      </c>
      <c r="B51" s="66">
        <v>130510</v>
      </c>
      <c r="C51" s="66"/>
      <c r="D51" s="67">
        <v>50063</v>
      </c>
      <c r="E51" s="66"/>
      <c r="F51" s="13" t="s">
        <v>284</v>
      </c>
      <c r="G51" s="66">
        <v>80447</v>
      </c>
      <c r="H51" s="13">
        <v>130989</v>
      </c>
      <c r="I51" s="13"/>
      <c r="J51" s="14">
        <v>102407</v>
      </c>
      <c r="K51" s="14">
        <v>96515</v>
      </c>
      <c r="L51" s="14">
        <v>198922</v>
      </c>
      <c r="M51" s="14"/>
      <c r="N51" s="14">
        <v>66914</v>
      </c>
      <c r="O51" s="14">
        <v>879</v>
      </c>
      <c r="P51" s="14"/>
      <c r="Q51" s="14">
        <v>91090</v>
      </c>
      <c r="R51" s="14">
        <v>114621</v>
      </c>
      <c r="S51" s="13">
        <v>205711</v>
      </c>
      <c r="T51" s="13"/>
      <c r="U51" s="14">
        <v>1508</v>
      </c>
      <c r="V51" s="14">
        <v>700</v>
      </c>
      <c r="W51" s="15">
        <v>-6789</v>
      </c>
      <c r="X51" s="116">
        <v>3.01</v>
      </c>
      <c r="Y51" s="34">
        <v>7.9</v>
      </c>
      <c r="Z51" s="38"/>
      <c r="AA51" s="39">
        <v>12</v>
      </c>
      <c r="AB51" s="39">
        <v>12.4</v>
      </c>
      <c r="AC51" s="40">
        <v>-0.4</v>
      </c>
      <c r="AD51" s="39">
        <v>336.4</v>
      </c>
      <c r="AE51" s="39">
        <v>7.6</v>
      </c>
      <c r="AF51" s="39">
        <v>3.5</v>
      </c>
      <c r="AG51" s="39">
        <v>4.4000000000000004</v>
      </c>
      <c r="AH51" s="44">
        <v>1061</v>
      </c>
      <c r="AI51" s="44">
        <v>382</v>
      </c>
      <c r="AJ51" s="44">
        <v>1572</v>
      </c>
    </row>
    <row r="52" spans="1:36" ht="12" customHeight="1" x14ac:dyDescent="0.25">
      <c r="A52" s="96">
        <v>1990</v>
      </c>
      <c r="B52" s="66">
        <v>115640</v>
      </c>
      <c r="C52" s="75">
        <v>12</v>
      </c>
      <c r="D52" s="66">
        <v>31917</v>
      </c>
      <c r="E52" s="66"/>
      <c r="F52" s="13" t="s">
        <v>284</v>
      </c>
      <c r="G52" s="66">
        <v>83723</v>
      </c>
      <c r="H52" s="13">
        <v>101913</v>
      </c>
      <c r="I52" s="13"/>
      <c r="J52" s="14">
        <v>91652</v>
      </c>
      <c r="K52" s="14">
        <v>86824</v>
      </c>
      <c r="L52" s="14">
        <v>178476</v>
      </c>
      <c r="M52" s="14"/>
      <c r="N52" s="14">
        <v>62455</v>
      </c>
      <c r="O52" s="14">
        <v>712</v>
      </c>
      <c r="P52" s="14"/>
      <c r="Q52" s="14">
        <v>94654</v>
      </c>
      <c r="R52" s="14">
        <v>113456</v>
      </c>
      <c r="S52" s="13">
        <v>208110</v>
      </c>
      <c r="T52" s="13"/>
      <c r="U52" s="14">
        <v>1309</v>
      </c>
      <c r="V52" s="14">
        <v>584</v>
      </c>
      <c r="W52" s="15">
        <v>-29634</v>
      </c>
      <c r="X52" s="116">
        <v>1.98</v>
      </c>
      <c r="Y52" s="34">
        <v>6.3</v>
      </c>
      <c r="Z52" s="38"/>
      <c r="AA52" s="39">
        <v>11.1</v>
      </c>
      <c r="AB52" s="39">
        <v>12.9</v>
      </c>
      <c r="AC52" s="39">
        <v>-1.8</v>
      </c>
      <c r="AD52" s="39">
        <v>349.9</v>
      </c>
      <c r="AE52" s="39">
        <v>7.3</v>
      </c>
      <c r="AF52" s="39">
        <v>3.3</v>
      </c>
      <c r="AG52" s="39">
        <v>4</v>
      </c>
      <c r="AH52" s="44">
        <v>1056</v>
      </c>
      <c r="AI52" s="44">
        <v>223</v>
      </c>
      <c r="AJ52" s="44">
        <v>1518</v>
      </c>
    </row>
    <row r="53" spans="1:36" ht="12.75" customHeight="1" x14ac:dyDescent="0.25">
      <c r="A53" s="96">
        <v>1991</v>
      </c>
      <c r="B53" s="66">
        <v>90207</v>
      </c>
      <c r="C53" s="66"/>
      <c r="D53" s="66">
        <v>8976</v>
      </c>
      <c r="E53" s="66"/>
      <c r="F53" s="66">
        <v>15</v>
      </c>
      <c r="G53" s="66">
        <v>81216</v>
      </c>
      <c r="H53" s="13">
        <v>50529</v>
      </c>
      <c r="I53" s="13"/>
      <c r="J53" s="14">
        <v>55042</v>
      </c>
      <c r="K53" s="14">
        <v>52727</v>
      </c>
      <c r="L53" s="14">
        <v>107769</v>
      </c>
      <c r="M53" s="14"/>
      <c r="N53" s="14">
        <v>44959</v>
      </c>
      <c r="O53" s="14">
        <v>396</v>
      </c>
      <c r="P53" s="14"/>
      <c r="Q53" s="14">
        <v>92394</v>
      </c>
      <c r="R53" s="14">
        <v>110033</v>
      </c>
      <c r="S53" s="13">
        <v>202427</v>
      </c>
      <c r="T53" s="13"/>
      <c r="U53" s="14">
        <v>849</v>
      </c>
      <c r="V53" s="14">
        <v>310</v>
      </c>
      <c r="W53" s="15">
        <v>-94658</v>
      </c>
      <c r="X53" s="116">
        <v>0.56000000000000005</v>
      </c>
      <c r="Y53" s="34">
        <v>3.2</v>
      </c>
      <c r="Z53" s="38"/>
      <c r="AA53" s="39">
        <v>6.8</v>
      </c>
      <c r="AB53" s="39">
        <v>12.7</v>
      </c>
      <c r="AC53" s="39">
        <v>-5.9</v>
      </c>
      <c r="AD53" s="39">
        <v>417.2</v>
      </c>
      <c r="AE53" s="39">
        <v>7</v>
      </c>
      <c r="AF53" s="39">
        <v>2.9</v>
      </c>
      <c r="AG53" s="39">
        <v>3.7</v>
      </c>
      <c r="AH53" s="44">
        <v>1044</v>
      </c>
      <c r="AI53" s="44">
        <v>64</v>
      </c>
      <c r="AJ53" s="44">
        <v>977</v>
      </c>
    </row>
    <row r="54" spans="1:36" ht="12.75" customHeight="1" x14ac:dyDescent="0.25">
      <c r="A54" s="96">
        <v>1992</v>
      </c>
      <c r="B54" s="66">
        <v>87391</v>
      </c>
      <c r="C54" s="66"/>
      <c r="D54" s="66">
        <v>10312</v>
      </c>
      <c r="E54" s="66"/>
      <c r="F54" s="66">
        <v>12</v>
      </c>
      <c r="G54" s="66">
        <v>77067</v>
      </c>
      <c r="H54" s="13">
        <v>48232</v>
      </c>
      <c r="I54" s="13"/>
      <c r="J54" s="14">
        <v>45308</v>
      </c>
      <c r="K54" s="14">
        <v>43012</v>
      </c>
      <c r="L54" s="14">
        <v>88320</v>
      </c>
      <c r="M54" s="14"/>
      <c r="N54" s="14">
        <v>36932</v>
      </c>
      <c r="O54" s="14">
        <v>350</v>
      </c>
      <c r="P54" s="14"/>
      <c r="Q54" s="14">
        <v>87680</v>
      </c>
      <c r="R54" s="14">
        <v>102495</v>
      </c>
      <c r="S54" s="13">
        <v>190175</v>
      </c>
      <c r="T54" s="13"/>
      <c r="U54" s="14">
        <v>642</v>
      </c>
      <c r="V54" s="14">
        <v>270</v>
      </c>
      <c r="W54" s="15">
        <v>-101855</v>
      </c>
      <c r="X54" s="116">
        <v>0.65</v>
      </c>
      <c r="Y54" s="34">
        <v>3.1</v>
      </c>
      <c r="Z54" s="38"/>
      <c r="AA54" s="39">
        <v>5.6</v>
      </c>
      <c r="AB54" s="39">
        <v>12.1</v>
      </c>
      <c r="AC54" s="39">
        <v>-6.5</v>
      </c>
      <c r="AD54" s="39">
        <v>418.2</v>
      </c>
      <c r="AE54" s="39">
        <v>7.1</v>
      </c>
      <c r="AF54" s="39">
        <v>3.1</v>
      </c>
      <c r="AG54" s="39">
        <v>3.9</v>
      </c>
      <c r="AH54" s="44">
        <v>1053</v>
      </c>
      <c r="AI54" s="44">
        <v>78</v>
      </c>
      <c r="AJ54" s="44">
        <v>830</v>
      </c>
    </row>
    <row r="55" spans="1:36" ht="12.75" customHeight="1" x14ac:dyDescent="0.25">
      <c r="A55" s="96">
        <v>1993</v>
      </c>
      <c r="B55" s="66">
        <v>93885</v>
      </c>
      <c r="C55" s="66"/>
      <c r="D55" s="66">
        <v>18361</v>
      </c>
      <c r="E55" s="66"/>
      <c r="F55" s="66">
        <v>3</v>
      </c>
      <c r="G55" s="66">
        <v>75521</v>
      </c>
      <c r="H55" s="13">
        <v>49252</v>
      </c>
      <c r="I55" s="13"/>
      <c r="J55" s="14">
        <v>41508</v>
      </c>
      <c r="K55" s="14">
        <v>39024</v>
      </c>
      <c r="L55" s="14">
        <v>80532</v>
      </c>
      <c r="M55" s="14"/>
      <c r="N55" s="14">
        <v>33093</v>
      </c>
      <c r="O55" s="14">
        <v>275</v>
      </c>
      <c r="P55" s="14"/>
      <c r="Q55" s="14">
        <v>86886</v>
      </c>
      <c r="R55" s="14">
        <v>98759</v>
      </c>
      <c r="S55" s="13">
        <v>185645</v>
      </c>
      <c r="T55" s="13"/>
      <c r="U55" s="14">
        <v>515</v>
      </c>
      <c r="V55" s="14">
        <v>201</v>
      </c>
      <c r="W55" s="15">
        <v>-105113</v>
      </c>
      <c r="X55" s="116">
        <v>1.17</v>
      </c>
      <c r="Y55" s="34">
        <v>3.1</v>
      </c>
      <c r="Z55" s="38"/>
      <c r="AA55" s="39">
        <v>5.0999999999999996</v>
      </c>
      <c r="AB55" s="39">
        <v>11.9</v>
      </c>
      <c r="AC55" s="39">
        <v>-6.7</v>
      </c>
      <c r="AD55" s="39">
        <v>410.9</v>
      </c>
      <c r="AE55" s="39">
        <v>6.3</v>
      </c>
      <c r="AF55" s="39">
        <v>2.5</v>
      </c>
      <c r="AG55" s="39">
        <v>3.4</v>
      </c>
      <c r="AH55" s="44">
        <v>1064</v>
      </c>
      <c r="AI55" s="44">
        <v>141</v>
      </c>
      <c r="AJ55" s="44">
        <v>775</v>
      </c>
    </row>
    <row r="56" spans="1:36" ht="12.75" customHeight="1" x14ac:dyDescent="0.25">
      <c r="A56" s="96">
        <v>1994</v>
      </c>
      <c r="B56" s="66">
        <v>96332</v>
      </c>
      <c r="C56" s="66"/>
      <c r="D56" s="66">
        <v>22908</v>
      </c>
      <c r="E56" s="66"/>
      <c r="F56" s="66">
        <v>6</v>
      </c>
      <c r="G56" s="66">
        <v>73418</v>
      </c>
      <c r="H56" s="13">
        <v>52429</v>
      </c>
      <c r="I56" s="13"/>
      <c r="J56" s="14">
        <v>40466</v>
      </c>
      <c r="K56" s="14">
        <v>38232</v>
      </c>
      <c r="L56" s="14">
        <v>78698</v>
      </c>
      <c r="M56" s="14"/>
      <c r="N56" s="14">
        <v>32613</v>
      </c>
      <c r="O56" s="14">
        <v>370</v>
      </c>
      <c r="P56" s="14"/>
      <c r="Q56" s="14">
        <v>84238</v>
      </c>
      <c r="R56" s="14">
        <v>97161</v>
      </c>
      <c r="S56" s="13">
        <v>181399</v>
      </c>
      <c r="T56" s="13"/>
      <c r="U56" s="14">
        <v>490</v>
      </c>
      <c r="V56" s="14">
        <v>209</v>
      </c>
      <c r="W56" s="15">
        <v>-102701</v>
      </c>
      <c r="X56" s="116">
        <v>1.47</v>
      </c>
      <c r="Y56" s="34">
        <v>3.4</v>
      </c>
      <c r="Z56" s="38"/>
      <c r="AA56" s="39">
        <v>5.0999999999999996</v>
      </c>
      <c r="AB56" s="39">
        <v>11.7</v>
      </c>
      <c r="AC56" s="41">
        <v>-6.6</v>
      </c>
      <c r="AD56" s="39">
        <v>414.4</v>
      </c>
      <c r="AE56" s="39">
        <v>6.2</v>
      </c>
      <c r="AF56" s="39">
        <v>2.7</v>
      </c>
      <c r="AG56" s="39">
        <v>4.7</v>
      </c>
      <c r="AH56" s="44">
        <v>1058</v>
      </c>
      <c r="AI56" s="44">
        <v>181</v>
      </c>
      <c r="AJ56" s="44">
        <v>772</v>
      </c>
    </row>
    <row r="57" spans="1:36" ht="12.75" customHeight="1" x14ac:dyDescent="0.25">
      <c r="A57" s="96">
        <v>1995</v>
      </c>
      <c r="B57" s="66">
        <v>93997</v>
      </c>
      <c r="C57" s="66"/>
      <c r="D57" s="66">
        <v>21480</v>
      </c>
      <c r="E57" s="66"/>
      <c r="F57" s="66">
        <v>5</v>
      </c>
      <c r="G57" s="66">
        <v>72512</v>
      </c>
      <c r="H57" s="13">
        <v>54184</v>
      </c>
      <c r="I57" s="13"/>
      <c r="J57" s="14">
        <v>43166</v>
      </c>
      <c r="K57" s="14">
        <v>40681</v>
      </c>
      <c r="L57" s="14">
        <v>83847</v>
      </c>
      <c r="M57" s="14"/>
      <c r="N57" s="14">
        <v>35021</v>
      </c>
      <c r="O57" s="14">
        <v>436</v>
      </c>
      <c r="P57" s="14"/>
      <c r="Q57" s="14">
        <v>83071</v>
      </c>
      <c r="R57" s="14">
        <v>95024</v>
      </c>
      <c r="S57" s="13">
        <v>178095</v>
      </c>
      <c r="T57" s="13"/>
      <c r="U57" s="14">
        <v>455</v>
      </c>
      <c r="V57" s="14">
        <v>198</v>
      </c>
      <c r="W57" s="15">
        <v>-94248</v>
      </c>
      <c r="X57" s="116">
        <v>1.51</v>
      </c>
      <c r="Y57" s="34">
        <v>3.5</v>
      </c>
      <c r="Z57" s="38"/>
      <c r="AA57" s="39">
        <v>5.4</v>
      </c>
      <c r="AB57" s="39">
        <v>11.5</v>
      </c>
      <c r="AC57" s="41">
        <v>-6.1</v>
      </c>
      <c r="AD57" s="39">
        <v>417.7</v>
      </c>
      <c r="AE57" s="39">
        <v>5.5</v>
      </c>
      <c r="AF57" s="39">
        <v>2.4</v>
      </c>
      <c r="AG57" s="39">
        <v>5.2</v>
      </c>
      <c r="AH57" s="44">
        <v>1061</v>
      </c>
      <c r="AI57" s="44">
        <v>193</v>
      </c>
      <c r="AJ57" s="44">
        <v>838</v>
      </c>
    </row>
    <row r="58" spans="1:36" ht="12.75" customHeight="1" x14ac:dyDescent="0.25">
      <c r="A58" s="96">
        <v>1996</v>
      </c>
      <c r="B58" s="66">
        <v>93421</v>
      </c>
      <c r="C58" s="66"/>
      <c r="D58" s="66">
        <v>22752</v>
      </c>
      <c r="E58" s="66"/>
      <c r="F58" s="66">
        <v>8</v>
      </c>
      <c r="G58" s="66">
        <v>70661</v>
      </c>
      <c r="H58" s="13">
        <v>54052</v>
      </c>
      <c r="I58" s="13"/>
      <c r="J58" s="14">
        <v>47902</v>
      </c>
      <c r="K58" s="14">
        <v>45423</v>
      </c>
      <c r="L58" s="14">
        <v>93325</v>
      </c>
      <c r="M58" s="14"/>
      <c r="N58" s="14">
        <v>39560</v>
      </c>
      <c r="O58" s="14">
        <v>473</v>
      </c>
      <c r="P58" s="14"/>
      <c r="Q58" s="14">
        <v>81157</v>
      </c>
      <c r="R58" s="14">
        <v>93354</v>
      </c>
      <c r="S58" s="13">
        <v>174511</v>
      </c>
      <c r="T58" s="13"/>
      <c r="U58" s="14">
        <v>499</v>
      </c>
      <c r="V58" s="14">
        <v>220</v>
      </c>
      <c r="W58" s="15">
        <v>-81186</v>
      </c>
      <c r="X58" s="116">
        <v>1.6</v>
      </c>
      <c r="Y58" s="34">
        <v>3.5</v>
      </c>
      <c r="Z58" s="38"/>
      <c r="AA58" s="39">
        <v>6</v>
      </c>
      <c r="AB58" s="39">
        <v>11.3</v>
      </c>
      <c r="AC58" s="39">
        <v>-5.2</v>
      </c>
      <c r="AD58" s="39">
        <v>423.9</v>
      </c>
      <c r="AE58" s="39">
        <v>5.5</v>
      </c>
      <c r="AF58" s="39">
        <v>2.4</v>
      </c>
      <c r="AG58" s="39">
        <v>5</v>
      </c>
      <c r="AH58" s="44">
        <v>1055</v>
      </c>
      <c r="AI58" s="44">
        <v>214</v>
      </c>
      <c r="AJ58" s="44">
        <v>948</v>
      </c>
    </row>
    <row r="59" spans="1:36" ht="12.75" customHeight="1" x14ac:dyDescent="0.25">
      <c r="A59" s="96">
        <v>1997</v>
      </c>
      <c r="B59" s="66">
        <v>94715</v>
      </c>
      <c r="C59" s="66"/>
      <c r="D59" s="66">
        <v>26537</v>
      </c>
      <c r="E59" s="66"/>
      <c r="F59" s="66">
        <v>9</v>
      </c>
      <c r="G59" s="66">
        <v>68169</v>
      </c>
      <c r="H59" s="13">
        <v>53380</v>
      </c>
      <c r="I59" s="13"/>
      <c r="J59" s="14">
        <v>51542</v>
      </c>
      <c r="K59" s="14">
        <v>48716</v>
      </c>
      <c r="L59" s="14">
        <v>100258</v>
      </c>
      <c r="M59" s="14"/>
      <c r="N59" s="14">
        <v>44218</v>
      </c>
      <c r="O59" s="14">
        <v>463</v>
      </c>
      <c r="P59" s="14"/>
      <c r="Q59" s="14">
        <v>77897</v>
      </c>
      <c r="R59" s="14">
        <v>89648</v>
      </c>
      <c r="S59" s="13">
        <v>167545</v>
      </c>
      <c r="T59" s="13"/>
      <c r="U59" s="14">
        <v>485</v>
      </c>
      <c r="V59" s="14">
        <v>224</v>
      </c>
      <c r="W59" s="15">
        <v>-67287</v>
      </c>
      <c r="X59" s="116">
        <v>1.88</v>
      </c>
      <c r="Y59" s="34">
        <v>3.5</v>
      </c>
      <c r="Z59" s="38"/>
      <c r="AA59" s="39">
        <v>6.5</v>
      </c>
      <c r="AB59" s="39">
        <v>10.9</v>
      </c>
      <c r="AC59" s="39">
        <v>-4.4000000000000004</v>
      </c>
      <c r="AD59" s="39">
        <v>441</v>
      </c>
      <c r="AE59" s="39">
        <v>4.9000000000000004</v>
      </c>
      <c r="AF59" s="39">
        <v>2.2000000000000002</v>
      </c>
      <c r="AG59" s="39">
        <v>4.5999999999999996</v>
      </c>
      <c r="AH59" s="44">
        <v>1058</v>
      </c>
      <c r="AI59" s="44">
        <v>257</v>
      </c>
      <c r="AJ59" s="44">
        <v>1039</v>
      </c>
    </row>
    <row r="60" spans="1:36" ht="12.75" customHeight="1" x14ac:dyDescent="0.25">
      <c r="A60" s="96">
        <v>1998</v>
      </c>
      <c r="B60" s="66">
        <v>95388</v>
      </c>
      <c r="C60" s="66"/>
      <c r="D60" s="66">
        <v>29030</v>
      </c>
      <c r="E60" s="66"/>
      <c r="F60" s="66">
        <v>12</v>
      </c>
      <c r="G60" s="66">
        <v>66346</v>
      </c>
      <c r="H60" s="13">
        <v>54872</v>
      </c>
      <c r="I60" s="13"/>
      <c r="J60" s="14">
        <v>52613</v>
      </c>
      <c r="K60" s="14">
        <v>50249</v>
      </c>
      <c r="L60" s="14">
        <v>102862</v>
      </c>
      <c r="M60" s="14"/>
      <c r="N60" s="14">
        <v>48497</v>
      </c>
      <c r="O60" s="14">
        <v>501</v>
      </c>
      <c r="P60" s="14"/>
      <c r="Q60" s="14">
        <v>75702</v>
      </c>
      <c r="R60" s="14">
        <v>88562</v>
      </c>
      <c r="S60" s="13">
        <v>164264</v>
      </c>
      <c r="T60" s="13"/>
      <c r="U60" s="14">
        <v>491</v>
      </c>
      <c r="V60" s="14">
        <v>229</v>
      </c>
      <c r="W60" s="15">
        <v>-61402</v>
      </c>
      <c r="X60" s="116">
        <v>2.0699999999999998</v>
      </c>
      <c r="Y60" s="34">
        <v>3.6</v>
      </c>
      <c r="Z60" s="38"/>
      <c r="AA60" s="39">
        <v>6.7</v>
      </c>
      <c r="AB60" s="39">
        <v>10.7</v>
      </c>
      <c r="AC60" s="39">
        <v>-4</v>
      </c>
      <c r="AD60" s="39">
        <v>471.5</v>
      </c>
      <c r="AE60" s="39">
        <v>4.8</v>
      </c>
      <c r="AF60" s="39">
        <v>2.2000000000000002</v>
      </c>
      <c r="AG60" s="39">
        <v>4.8</v>
      </c>
      <c r="AH60" s="44">
        <v>1047</v>
      </c>
      <c r="AI60" s="44">
        <v>294</v>
      </c>
      <c r="AJ60" s="44">
        <v>1087</v>
      </c>
    </row>
    <row r="61" spans="1:36" ht="12.75" customHeight="1" x14ac:dyDescent="0.25">
      <c r="A61" s="96">
        <v>1999</v>
      </c>
      <c r="B61" s="66">
        <v>93732</v>
      </c>
      <c r="C61" s="66"/>
      <c r="D61" s="66">
        <v>28803</v>
      </c>
      <c r="E61" s="66"/>
      <c r="F61" s="66">
        <v>6</v>
      </c>
      <c r="G61" s="66">
        <v>64923</v>
      </c>
      <c r="H61" s="13">
        <v>60503</v>
      </c>
      <c r="I61" s="13"/>
      <c r="J61" s="13">
        <v>54876</v>
      </c>
      <c r="K61" s="13">
        <v>51850</v>
      </c>
      <c r="L61" s="14">
        <v>106726</v>
      </c>
      <c r="M61" s="14"/>
      <c r="N61" s="13">
        <v>53296</v>
      </c>
      <c r="O61" s="13">
        <v>523</v>
      </c>
      <c r="P61" s="13"/>
      <c r="Q61" s="13">
        <v>74721</v>
      </c>
      <c r="R61" s="13">
        <v>86564</v>
      </c>
      <c r="S61" s="13">
        <v>161285</v>
      </c>
      <c r="T61" s="13"/>
      <c r="U61" s="13">
        <v>452</v>
      </c>
      <c r="V61" s="13">
        <v>205</v>
      </c>
      <c r="W61" s="15">
        <v>-54559</v>
      </c>
      <c r="X61" s="116">
        <v>2.06</v>
      </c>
      <c r="Y61" s="34">
        <v>4</v>
      </c>
      <c r="Z61" s="38"/>
      <c r="AA61" s="39">
        <v>7</v>
      </c>
      <c r="AB61" s="39">
        <v>10.6</v>
      </c>
      <c r="AC61" s="39">
        <v>-3.6</v>
      </c>
      <c r="AD61" s="39">
        <v>499.4</v>
      </c>
      <c r="AE61" s="39">
        <v>4.3</v>
      </c>
      <c r="AF61" s="39">
        <v>1.9</v>
      </c>
      <c r="AG61" s="39">
        <v>4.9000000000000004</v>
      </c>
      <c r="AH61" s="44">
        <v>1058</v>
      </c>
      <c r="AI61" s="44">
        <v>304</v>
      </c>
      <c r="AJ61" s="44">
        <v>1148</v>
      </c>
    </row>
    <row r="62" spans="1:36" ht="12.75" customHeight="1" x14ac:dyDescent="0.25">
      <c r="A62" s="96">
        <v>2000</v>
      </c>
      <c r="B62" s="67">
        <v>94347</v>
      </c>
      <c r="C62" s="66"/>
      <c r="D62" s="66">
        <v>29437</v>
      </c>
      <c r="E62" s="66"/>
      <c r="F62" s="66">
        <v>12</v>
      </c>
      <c r="G62" s="67">
        <v>64898</v>
      </c>
      <c r="H62" s="13">
        <v>58713</v>
      </c>
      <c r="I62" s="13"/>
      <c r="J62" s="13">
        <v>57109</v>
      </c>
      <c r="K62" s="13">
        <v>54158</v>
      </c>
      <c r="L62" s="14">
        <v>111267</v>
      </c>
      <c r="M62" s="14"/>
      <c r="N62" s="13">
        <v>57286</v>
      </c>
      <c r="O62" s="13">
        <v>469</v>
      </c>
      <c r="P62" s="13"/>
      <c r="Q62" s="13">
        <v>74920</v>
      </c>
      <c r="R62" s="13">
        <v>85332</v>
      </c>
      <c r="S62" s="13">
        <v>160252</v>
      </c>
      <c r="T62" s="13"/>
      <c r="U62" s="13">
        <v>429</v>
      </c>
      <c r="V62" s="13">
        <v>205</v>
      </c>
      <c r="W62" s="15">
        <v>-48985</v>
      </c>
      <c r="X62" s="116">
        <v>2.11</v>
      </c>
      <c r="Y62" s="34">
        <v>3.9</v>
      </c>
      <c r="Z62" s="38"/>
      <c r="AA62" s="39">
        <v>7.3</v>
      </c>
      <c r="AB62" s="39">
        <v>10.5</v>
      </c>
      <c r="AC62" s="39">
        <v>-3.2</v>
      </c>
      <c r="AD62" s="39">
        <v>514.9</v>
      </c>
      <c r="AE62" s="39">
        <v>3.9</v>
      </c>
      <c r="AF62" s="39">
        <v>1.8</v>
      </c>
      <c r="AG62" s="39">
        <v>4.2</v>
      </c>
      <c r="AH62" s="44">
        <v>1055</v>
      </c>
      <c r="AI62" s="44">
        <v>323</v>
      </c>
      <c r="AJ62" s="44">
        <v>1215</v>
      </c>
    </row>
    <row r="63" spans="1:36" ht="12.75" customHeight="1" x14ac:dyDescent="0.25">
      <c r="A63" s="96">
        <v>2001</v>
      </c>
      <c r="B63" s="66">
        <v>89427</v>
      </c>
      <c r="C63" s="66"/>
      <c r="D63" s="66">
        <v>29071</v>
      </c>
      <c r="E63" s="66"/>
      <c r="F63" s="66">
        <v>22</v>
      </c>
      <c r="G63" s="66">
        <v>60334</v>
      </c>
      <c r="H63" s="13">
        <v>50968</v>
      </c>
      <c r="I63" s="13"/>
      <c r="J63" s="13">
        <v>50394</v>
      </c>
      <c r="K63" s="13">
        <v>47633</v>
      </c>
      <c r="L63" s="14">
        <v>98027</v>
      </c>
      <c r="M63" s="14"/>
      <c r="N63" s="13">
        <v>52634</v>
      </c>
      <c r="O63" s="13">
        <v>395</v>
      </c>
      <c r="P63" s="13"/>
      <c r="Q63" s="13">
        <v>68785</v>
      </c>
      <c r="R63" s="13">
        <v>78647</v>
      </c>
      <c r="S63" s="13">
        <v>147432</v>
      </c>
      <c r="T63" s="13"/>
      <c r="U63" s="13">
        <v>348</v>
      </c>
      <c r="V63" s="13">
        <v>158</v>
      </c>
      <c r="W63" s="15">
        <v>-49405</v>
      </c>
      <c r="X63" s="116">
        <v>2.11</v>
      </c>
      <c r="Y63" s="34">
        <v>3.7</v>
      </c>
      <c r="Z63" s="38"/>
      <c r="AA63" s="39">
        <v>7.1</v>
      </c>
      <c r="AB63" s="39">
        <v>10.7</v>
      </c>
      <c r="AC63" s="39">
        <v>-3.6</v>
      </c>
      <c r="AD63" s="39">
        <v>536.9</v>
      </c>
      <c r="AE63" s="39">
        <v>3.5</v>
      </c>
      <c r="AF63" s="39">
        <v>1.6</v>
      </c>
      <c r="AG63" s="39">
        <v>4</v>
      </c>
      <c r="AH63" s="44">
        <v>1058</v>
      </c>
      <c r="AI63" s="44">
        <v>332</v>
      </c>
      <c r="AJ63" s="44">
        <v>1231</v>
      </c>
    </row>
    <row r="64" spans="1:36" ht="12.75" customHeight="1" x14ac:dyDescent="0.25">
      <c r="A64" s="96">
        <v>2002</v>
      </c>
      <c r="B64" s="66">
        <v>90047</v>
      </c>
      <c r="C64" s="66"/>
      <c r="D64" s="66">
        <v>28988</v>
      </c>
      <c r="E64" s="66"/>
      <c r="F64" s="66">
        <v>22</v>
      </c>
      <c r="G64" s="66">
        <v>61037</v>
      </c>
      <c r="H64" s="13">
        <v>50610</v>
      </c>
      <c r="I64" s="13"/>
      <c r="J64" s="13">
        <v>49414</v>
      </c>
      <c r="K64" s="13">
        <v>46936</v>
      </c>
      <c r="L64" s="14">
        <v>96350</v>
      </c>
      <c r="M64" s="14"/>
      <c r="N64" s="13">
        <v>53332</v>
      </c>
      <c r="O64" s="13">
        <v>373</v>
      </c>
      <c r="P64" s="13"/>
      <c r="Q64" s="13">
        <v>69879</v>
      </c>
      <c r="R64" s="13">
        <v>80203</v>
      </c>
      <c r="S64" s="13">
        <v>150082</v>
      </c>
      <c r="T64" s="13"/>
      <c r="U64" s="13">
        <v>388</v>
      </c>
      <c r="V64" s="13">
        <v>185</v>
      </c>
      <c r="W64" s="15">
        <v>-53732</v>
      </c>
      <c r="X64" s="116">
        <v>2.12</v>
      </c>
      <c r="Y64" s="34">
        <v>3.7</v>
      </c>
      <c r="Z64" s="38"/>
      <c r="AA64" s="39">
        <v>7</v>
      </c>
      <c r="AB64" s="39">
        <v>11</v>
      </c>
      <c r="AC64" s="39">
        <v>-3.9</v>
      </c>
      <c r="AD64" s="39">
        <v>553.5</v>
      </c>
      <c r="AE64" s="39">
        <v>4</v>
      </c>
      <c r="AF64" s="39">
        <v>1.9</v>
      </c>
      <c r="AG64" s="39">
        <v>3.9</v>
      </c>
      <c r="AH64" s="44">
        <v>1053</v>
      </c>
      <c r="AI64" s="44">
        <v>346</v>
      </c>
      <c r="AJ64" s="44">
        <v>1238</v>
      </c>
    </row>
    <row r="65" spans="1:36" ht="12.75" customHeight="1" x14ac:dyDescent="0.25">
      <c r="A65" s="96">
        <v>2003</v>
      </c>
      <c r="B65" s="66">
        <v>91498</v>
      </c>
      <c r="C65" s="66"/>
      <c r="D65" s="66">
        <v>30151</v>
      </c>
      <c r="E65" s="66"/>
      <c r="F65" s="66">
        <v>23</v>
      </c>
      <c r="G65" s="66">
        <v>61324</v>
      </c>
      <c r="H65" s="13">
        <v>50310</v>
      </c>
      <c r="I65" s="13"/>
      <c r="J65" s="13">
        <v>49284</v>
      </c>
      <c r="K65" s="13">
        <v>47347</v>
      </c>
      <c r="L65" s="14">
        <v>96631</v>
      </c>
      <c r="M65" s="14"/>
      <c r="N65" s="13">
        <v>55060</v>
      </c>
      <c r="O65" s="13">
        <v>418</v>
      </c>
      <c r="P65" s="13"/>
      <c r="Q65" s="13">
        <v>70941</v>
      </c>
      <c r="R65" s="13">
        <v>80157</v>
      </c>
      <c r="S65" s="13">
        <v>151098</v>
      </c>
      <c r="T65" s="13"/>
      <c r="U65" s="13">
        <v>361</v>
      </c>
      <c r="V65" s="13">
        <v>174</v>
      </c>
      <c r="W65" s="15">
        <v>-54467</v>
      </c>
      <c r="X65" s="116">
        <v>2.2200000000000002</v>
      </c>
      <c r="Y65" s="34">
        <v>3.7</v>
      </c>
      <c r="Z65" s="38"/>
      <c r="AA65" s="39">
        <v>7.1</v>
      </c>
      <c r="AB65" s="39">
        <v>11.1</v>
      </c>
      <c r="AC65" s="39">
        <v>-4</v>
      </c>
      <c r="AD65" s="39">
        <v>569.79999999999995</v>
      </c>
      <c r="AE65" s="39">
        <v>3.7</v>
      </c>
      <c r="AF65" s="39">
        <v>1.8</v>
      </c>
      <c r="AG65" s="39">
        <v>4.3</v>
      </c>
      <c r="AH65" s="44">
        <v>1041</v>
      </c>
      <c r="AI65" s="44">
        <v>371</v>
      </c>
      <c r="AJ65" s="44">
        <v>1264</v>
      </c>
    </row>
    <row r="66" spans="1:36" ht="12.75" customHeight="1" x14ac:dyDescent="0.25">
      <c r="A66" s="96">
        <v>2004</v>
      </c>
      <c r="B66" s="66">
        <v>89769</v>
      </c>
      <c r="C66" s="66"/>
      <c r="D66" s="66">
        <v>29875</v>
      </c>
      <c r="E66" s="66"/>
      <c r="F66" s="66">
        <v>29</v>
      </c>
      <c r="G66" s="66">
        <v>59865</v>
      </c>
      <c r="H66" s="13">
        <v>58142</v>
      </c>
      <c r="I66" s="13"/>
      <c r="J66" s="13">
        <v>50681</v>
      </c>
      <c r="K66" s="13">
        <v>48203</v>
      </c>
      <c r="L66" s="13">
        <v>98884</v>
      </c>
      <c r="M66" s="13"/>
      <c r="N66" s="13">
        <v>57136</v>
      </c>
      <c r="O66" s="13">
        <v>392</v>
      </c>
      <c r="P66" s="13"/>
      <c r="Q66" s="13">
        <v>68868</v>
      </c>
      <c r="R66" s="13">
        <v>76712</v>
      </c>
      <c r="S66" s="13">
        <v>145580</v>
      </c>
      <c r="T66" s="13"/>
      <c r="U66" s="13">
        <v>394</v>
      </c>
      <c r="V66" s="13">
        <v>191</v>
      </c>
      <c r="W66" s="15">
        <v>-46696</v>
      </c>
      <c r="X66" s="116">
        <v>2.21</v>
      </c>
      <c r="Y66" s="35">
        <v>4.3</v>
      </c>
      <c r="Z66" s="38"/>
      <c r="AA66" s="39">
        <v>7.3</v>
      </c>
      <c r="AB66" s="39">
        <v>10.8</v>
      </c>
      <c r="AC66" s="39">
        <v>-3.5</v>
      </c>
      <c r="AD66" s="39">
        <v>577.79999999999995</v>
      </c>
      <c r="AE66" s="39">
        <v>4</v>
      </c>
      <c r="AF66" s="39">
        <v>1.9</v>
      </c>
      <c r="AG66" s="39">
        <v>3.9</v>
      </c>
      <c r="AH66" s="44">
        <v>1051</v>
      </c>
      <c r="AI66" s="44">
        <v>374</v>
      </c>
      <c r="AJ66" s="44">
        <v>1307</v>
      </c>
    </row>
    <row r="67" spans="1:36" ht="12.75" customHeight="1" x14ac:dyDescent="0.25">
      <c r="A67" s="96">
        <v>2005</v>
      </c>
      <c r="B67" s="66">
        <v>88419</v>
      </c>
      <c r="C67" s="66"/>
      <c r="D67" s="66">
        <v>28140</v>
      </c>
      <c r="E67" s="66"/>
      <c r="F67" s="66">
        <v>42</v>
      </c>
      <c r="G67" s="66">
        <v>60237</v>
      </c>
      <c r="H67" s="13">
        <v>59219</v>
      </c>
      <c r="I67" s="13"/>
      <c r="J67" s="13">
        <v>49250</v>
      </c>
      <c r="K67" s="13">
        <v>47477</v>
      </c>
      <c r="L67" s="13">
        <v>96727</v>
      </c>
      <c r="M67" s="13"/>
      <c r="N67" s="13">
        <v>57507</v>
      </c>
      <c r="O67" s="13">
        <v>361</v>
      </c>
      <c r="P67" s="13"/>
      <c r="Q67" s="13">
        <v>69549</v>
      </c>
      <c r="R67" s="13">
        <v>77784</v>
      </c>
      <c r="S67" s="13">
        <v>147333</v>
      </c>
      <c r="T67" s="13"/>
      <c r="U67" s="13">
        <v>346</v>
      </c>
      <c r="V67" s="13">
        <v>153</v>
      </c>
      <c r="W67" s="15">
        <v>-50606</v>
      </c>
      <c r="X67" s="116">
        <v>2.1</v>
      </c>
      <c r="Y67" s="35">
        <v>4.4000000000000004</v>
      </c>
      <c r="Z67" s="38"/>
      <c r="AA67" s="39">
        <v>7.2</v>
      </c>
      <c r="AB67" s="39">
        <v>11</v>
      </c>
      <c r="AC67" s="39">
        <v>-3.8</v>
      </c>
      <c r="AD67" s="39">
        <v>594.5</v>
      </c>
      <c r="AE67" s="39">
        <v>3.6</v>
      </c>
      <c r="AF67" s="39">
        <v>1.6</v>
      </c>
      <c r="AG67" s="39">
        <v>3.7</v>
      </c>
      <c r="AH67" s="44">
        <v>1037</v>
      </c>
      <c r="AI67" s="44">
        <v>356</v>
      </c>
      <c r="AJ67" s="44">
        <v>1295</v>
      </c>
    </row>
    <row r="68" spans="1:36" ht="12.75" customHeight="1" x14ac:dyDescent="0.25">
      <c r="A68" s="96">
        <v>2006</v>
      </c>
      <c r="B68" s="66">
        <v>86400</v>
      </c>
      <c r="C68" s="66"/>
      <c r="D68" s="66">
        <v>26211</v>
      </c>
      <c r="E68" s="66"/>
      <c r="F68" s="66">
        <v>17</v>
      </c>
      <c r="G68" s="66">
        <v>60172</v>
      </c>
      <c r="H68" s="13">
        <v>56936</v>
      </c>
      <c r="I68" s="13"/>
      <c r="J68" s="13">
        <v>49795</v>
      </c>
      <c r="K68" s="13">
        <v>46611</v>
      </c>
      <c r="L68" s="13">
        <v>96406</v>
      </c>
      <c r="M68" s="13"/>
      <c r="N68" s="13">
        <v>57796</v>
      </c>
      <c r="O68" s="13">
        <v>388</v>
      </c>
      <c r="P68" s="13"/>
      <c r="Q68" s="13">
        <v>69747</v>
      </c>
      <c r="R68" s="13">
        <v>76864</v>
      </c>
      <c r="S68" s="13">
        <v>146611</v>
      </c>
      <c r="T68" s="13"/>
      <c r="U68" s="13">
        <v>315</v>
      </c>
      <c r="V68" s="13">
        <v>157</v>
      </c>
      <c r="W68" s="15">
        <v>-50205</v>
      </c>
      <c r="X68" s="116">
        <v>1.97</v>
      </c>
      <c r="Y68" s="35">
        <v>4.3</v>
      </c>
      <c r="Z68" s="38"/>
      <c r="AA68" s="39">
        <v>7.3</v>
      </c>
      <c r="AB68" s="39">
        <v>11</v>
      </c>
      <c r="AC68" s="39">
        <v>-3.8</v>
      </c>
      <c r="AD68" s="39">
        <v>599.5</v>
      </c>
      <c r="AE68" s="39">
        <v>3.3</v>
      </c>
      <c r="AF68" s="39">
        <v>1.6</v>
      </c>
      <c r="AG68" s="39">
        <v>4</v>
      </c>
      <c r="AH68" s="44">
        <v>1068</v>
      </c>
      <c r="AI68" s="44">
        <v>338</v>
      </c>
      <c r="AJ68" s="44">
        <v>1303</v>
      </c>
    </row>
    <row r="69" spans="1:36" ht="12.75" customHeight="1" x14ac:dyDescent="0.25">
      <c r="A69" s="96">
        <v>2007</v>
      </c>
      <c r="B69" s="66">
        <v>86047</v>
      </c>
      <c r="C69" s="66"/>
      <c r="D69" s="66">
        <v>25218</v>
      </c>
      <c r="E69" s="66"/>
      <c r="F69" s="66">
        <v>26</v>
      </c>
      <c r="G69" s="66">
        <v>60803</v>
      </c>
      <c r="H69" s="13">
        <v>57713</v>
      </c>
      <c r="I69" s="13"/>
      <c r="J69" s="13">
        <v>51399</v>
      </c>
      <c r="K69" s="13">
        <v>48397</v>
      </c>
      <c r="L69" s="13">
        <v>99796</v>
      </c>
      <c r="M69" s="13"/>
      <c r="N69" s="13">
        <v>59763</v>
      </c>
      <c r="O69" s="13">
        <v>362</v>
      </c>
      <c r="P69" s="13"/>
      <c r="Q69" s="13">
        <v>70548</v>
      </c>
      <c r="R69" s="13">
        <v>77986</v>
      </c>
      <c r="S69" s="13">
        <v>148534</v>
      </c>
      <c r="T69" s="13"/>
      <c r="U69" s="13">
        <v>281</v>
      </c>
      <c r="V69" s="13">
        <v>120</v>
      </c>
      <c r="W69" s="15">
        <v>-48738</v>
      </c>
      <c r="X69" s="116">
        <v>1.91</v>
      </c>
      <c r="Y69" s="35">
        <v>4.4000000000000004</v>
      </c>
      <c r="Z69" s="38"/>
      <c r="AA69" s="39">
        <v>7.6</v>
      </c>
      <c r="AB69" s="39">
        <v>11.3</v>
      </c>
      <c r="AC69" s="39">
        <v>-3.7</v>
      </c>
      <c r="AD69" s="39">
        <v>598.9</v>
      </c>
      <c r="AE69" s="39">
        <v>2.8</v>
      </c>
      <c r="AF69" s="39">
        <v>1.2</v>
      </c>
      <c r="AG69" s="39">
        <v>3.6</v>
      </c>
      <c r="AH69" s="44">
        <v>1062</v>
      </c>
      <c r="AI69" s="44">
        <v>327</v>
      </c>
      <c r="AJ69" s="44">
        <v>1366</v>
      </c>
    </row>
    <row r="70" spans="1:36" ht="12.75" customHeight="1" x14ac:dyDescent="0.25">
      <c r="A70" s="96">
        <v>2008</v>
      </c>
      <c r="B70" s="66">
        <v>86558</v>
      </c>
      <c r="C70" s="66"/>
      <c r="D70" s="66">
        <v>25382</v>
      </c>
      <c r="E70" s="66"/>
      <c r="F70" s="66">
        <v>19</v>
      </c>
      <c r="G70" s="66">
        <v>61157</v>
      </c>
      <c r="H70" s="13">
        <v>59943</v>
      </c>
      <c r="I70" s="13"/>
      <c r="J70" s="13">
        <v>51815</v>
      </c>
      <c r="K70" s="13">
        <v>49531</v>
      </c>
      <c r="L70" s="13">
        <v>101346</v>
      </c>
      <c r="M70" s="13"/>
      <c r="N70" s="13">
        <v>61509</v>
      </c>
      <c r="O70" s="13">
        <v>383</v>
      </c>
      <c r="P70" s="13"/>
      <c r="Q70" s="13">
        <v>71128</v>
      </c>
      <c r="R70" s="13">
        <v>78675</v>
      </c>
      <c r="S70" s="13">
        <v>149803</v>
      </c>
      <c r="T70" s="13"/>
      <c r="U70" s="13">
        <v>296</v>
      </c>
      <c r="V70" s="13">
        <v>108</v>
      </c>
      <c r="W70" s="15">
        <v>-48457</v>
      </c>
      <c r="X70" s="116">
        <v>1.93</v>
      </c>
      <c r="Y70" s="35">
        <v>4.5999999999999996</v>
      </c>
      <c r="Z70" s="38"/>
      <c r="AA70" s="39">
        <v>7.7</v>
      </c>
      <c r="AB70" s="39">
        <v>11.4</v>
      </c>
      <c r="AC70" s="39">
        <v>-3.7</v>
      </c>
      <c r="AD70" s="39">
        <v>606.9</v>
      </c>
      <c r="AE70" s="39">
        <v>2.9</v>
      </c>
      <c r="AF70" s="39">
        <v>1.1000000000000001</v>
      </c>
      <c r="AG70" s="39">
        <v>3.8</v>
      </c>
      <c r="AH70" s="44">
        <v>1046</v>
      </c>
      <c r="AI70" s="44">
        <v>330</v>
      </c>
      <c r="AJ70" s="44">
        <v>1404</v>
      </c>
    </row>
    <row r="71" spans="1:36" ht="12.75" customHeight="1" x14ac:dyDescent="0.25">
      <c r="A71" s="96">
        <v>2009</v>
      </c>
      <c r="B71" s="66">
        <v>87669</v>
      </c>
      <c r="C71" s="66"/>
      <c r="D71" s="66">
        <v>25304</v>
      </c>
      <c r="E71" s="66"/>
      <c r="F71" s="66">
        <v>22</v>
      </c>
      <c r="G71" s="66">
        <v>62343</v>
      </c>
      <c r="H71" s="13">
        <v>60245</v>
      </c>
      <c r="I71" s="13"/>
      <c r="J71" s="13">
        <v>51101</v>
      </c>
      <c r="K71" s="13">
        <v>48541</v>
      </c>
      <c r="L71" s="13">
        <v>99642</v>
      </c>
      <c r="M71" s="13"/>
      <c r="N71" s="13">
        <v>60748</v>
      </c>
      <c r="O71" s="13">
        <v>385</v>
      </c>
      <c r="P71" s="13"/>
      <c r="Q71" s="13">
        <v>73490</v>
      </c>
      <c r="R71" s="13">
        <v>79780</v>
      </c>
      <c r="S71" s="13">
        <v>153270</v>
      </c>
      <c r="T71" s="13"/>
      <c r="U71" s="13">
        <v>291</v>
      </c>
      <c r="V71" s="13">
        <v>115</v>
      </c>
      <c r="W71" s="15">
        <v>-53628</v>
      </c>
      <c r="X71" s="116">
        <v>1.95</v>
      </c>
      <c r="Y71" s="35">
        <v>4.5999999999999996</v>
      </c>
      <c r="Z71" s="38"/>
      <c r="AA71" s="39">
        <v>7.7</v>
      </c>
      <c r="AB71" s="39">
        <v>11.8</v>
      </c>
      <c r="AC71" s="39">
        <v>-4.0999999999999996</v>
      </c>
      <c r="AD71" s="39">
        <v>609.70000000000005</v>
      </c>
      <c r="AE71" s="39">
        <v>2.9</v>
      </c>
      <c r="AF71" s="39">
        <v>1.2</v>
      </c>
      <c r="AG71" s="39">
        <v>3.8</v>
      </c>
      <c r="AH71" s="44">
        <v>1053</v>
      </c>
      <c r="AI71" s="44">
        <v>335</v>
      </c>
      <c r="AJ71" s="44">
        <v>1405</v>
      </c>
    </row>
    <row r="72" spans="1:36" ht="12.75" customHeight="1" x14ac:dyDescent="0.25">
      <c r="A72" s="96">
        <v>2010</v>
      </c>
      <c r="B72" s="66">
        <v>87402</v>
      </c>
      <c r="C72" s="66"/>
      <c r="D72" s="66">
        <v>24326</v>
      </c>
      <c r="E72" s="66"/>
      <c r="F72" s="66">
        <v>22</v>
      </c>
      <c r="G72" s="66">
        <v>63054</v>
      </c>
      <c r="H72" s="13">
        <v>62254</v>
      </c>
      <c r="I72" s="13"/>
      <c r="J72" s="13">
        <v>52256</v>
      </c>
      <c r="K72" s="13">
        <v>49953</v>
      </c>
      <c r="L72" s="13">
        <v>102209</v>
      </c>
      <c r="M72" s="13"/>
      <c r="N72" s="13">
        <v>62513</v>
      </c>
      <c r="O72" s="13">
        <v>425</v>
      </c>
      <c r="P72" s="13"/>
      <c r="Q72" s="13">
        <v>74439</v>
      </c>
      <c r="R72" s="13">
        <v>80532</v>
      </c>
      <c r="S72" s="13">
        <v>154971</v>
      </c>
      <c r="T72" s="13"/>
      <c r="U72" s="13">
        <v>268</v>
      </c>
      <c r="V72" s="13">
        <v>110</v>
      </c>
      <c r="W72" s="15">
        <v>-52762</v>
      </c>
      <c r="X72" s="116">
        <v>1.89</v>
      </c>
      <c r="Y72" s="35">
        <v>4.8</v>
      </c>
      <c r="Z72" s="38"/>
      <c r="AA72" s="39">
        <v>7.9</v>
      </c>
      <c r="AB72" s="39">
        <v>12</v>
      </c>
      <c r="AC72" s="39">
        <v>-4.0999999999999996</v>
      </c>
      <c r="AD72" s="39">
        <v>611.6</v>
      </c>
      <c r="AE72" s="39">
        <v>2.6</v>
      </c>
      <c r="AF72" s="39">
        <v>1.1000000000000001</v>
      </c>
      <c r="AG72" s="39">
        <v>4.0999999999999996</v>
      </c>
      <c r="AH72" s="44">
        <v>1046</v>
      </c>
      <c r="AI72" s="44">
        <v>329</v>
      </c>
      <c r="AJ72" s="44">
        <v>1459</v>
      </c>
    </row>
    <row r="73" spans="1:36" ht="12.75" customHeight="1" x14ac:dyDescent="0.25">
      <c r="A73" s="99" t="s">
        <v>333</v>
      </c>
      <c r="B73" s="66">
        <v>87624</v>
      </c>
      <c r="C73" s="67"/>
      <c r="D73" s="67">
        <v>24902</v>
      </c>
      <c r="E73" s="67"/>
      <c r="F73" s="67">
        <v>23</v>
      </c>
      <c r="G73" s="67">
        <v>62699</v>
      </c>
      <c r="H73" s="13">
        <v>60109</v>
      </c>
      <c r="I73" s="13"/>
      <c r="J73" s="13">
        <v>50849</v>
      </c>
      <c r="K73" s="13">
        <v>48401</v>
      </c>
      <c r="L73" s="13">
        <v>99250</v>
      </c>
      <c r="M73" s="13"/>
      <c r="N73" s="13">
        <v>61274</v>
      </c>
      <c r="O73" s="13">
        <v>386</v>
      </c>
      <c r="P73" s="13"/>
      <c r="Q73" s="13">
        <v>74360</v>
      </c>
      <c r="R73" s="13">
        <v>79594</v>
      </c>
      <c r="S73" s="13">
        <v>153954</v>
      </c>
      <c r="T73" s="13"/>
      <c r="U73" s="13">
        <v>268</v>
      </c>
      <c r="V73" s="13">
        <v>114</v>
      </c>
      <c r="W73" s="15">
        <v>-54704</v>
      </c>
      <c r="X73" s="116">
        <v>1.98</v>
      </c>
      <c r="Y73" s="35">
        <v>4.8</v>
      </c>
      <c r="Z73" s="38"/>
      <c r="AA73" s="39">
        <v>7.9</v>
      </c>
      <c r="AB73" s="39">
        <v>12.2</v>
      </c>
      <c r="AC73" s="39">
        <v>-4.4000000000000004</v>
      </c>
      <c r="AD73" s="39">
        <v>617.4</v>
      </c>
      <c r="AE73" s="39">
        <v>2.7</v>
      </c>
      <c r="AF73" s="39">
        <v>1.1000000000000001</v>
      </c>
      <c r="AG73" s="39">
        <v>3.9</v>
      </c>
      <c r="AH73" s="44">
        <v>1051</v>
      </c>
      <c r="AI73" s="44">
        <v>337</v>
      </c>
      <c r="AJ73" s="44">
        <v>1461</v>
      </c>
    </row>
    <row r="74" spans="1:36" ht="12.75" customHeight="1" x14ac:dyDescent="0.25">
      <c r="A74" s="96">
        <v>2012</v>
      </c>
      <c r="B74" s="66">
        <v>87965</v>
      </c>
      <c r="C74" s="66"/>
      <c r="D74" s="66">
        <v>24306</v>
      </c>
      <c r="E74" s="66"/>
      <c r="F74" s="66">
        <v>11</v>
      </c>
      <c r="G74" s="66">
        <v>63648</v>
      </c>
      <c r="H74" s="13">
        <v>62378</v>
      </c>
      <c r="I74" s="13"/>
      <c r="J74" s="13">
        <v>51093</v>
      </c>
      <c r="K74" s="13">
        <v>49020</v>
      </c>
      <c r="L74" s="13">
        <v>100113</v>
      </c>
      <c r="M74" s="13"/>
      <c r="N74" s="13">
        <v>61666</v>
      </c>
      <c r="O74" s="13">
        <v>378</v>
      </c>
      <c r="P74" s="13"/>
      <c r="Q74" s="13">
        <v>76025</v>
      </c>
      <c r="R74" s="13">
        <v>80067</v>
      </c>
      <c r="S74" s="13">
        <v>156092</v>
      </c>
      <c r="T74" s="13"/>
      <c r="U74" s="13">
        <v>276</v>
      </c>
      <c r="V74" s="13">
        <v>123</v>
      </c>
      <c r="W74" s="15">
        <v>-55979</v>
      </c>
      <c r="X74" s="116">
        <v>1.93</v>
      </c>
      <c r="Y74" s="35">
        <v>5</v>
      </c>
      <c r="Z74" s="38"/>
      <c r="AA74" s="39">
        <v>8</v>
      </c>
      <c r="AB74" s="39">
        <v>12.4</v>
      </c>
      <c r="AC74" s="104">
        <v>-4.4000000000000004</v>
      </c>
      <c r="AD74" s="39">
        <v>616</v>
      </c>
      <c r="AE74" s="39">
        <v>2.8</v>
      </c>
      <c r="AF74" s="39">
        <v>1.2</v>
      </c>
      <c r="AG74" s="39">
        <v>3.8</v>
      </c>
      <c r="AH74" s="44">
        <v>1042</v>
      </c>
      <c r="AI74" s="44">
        <v>333</v>
      </c>
      <c r="AJ74" s="105">
        <v>1483</v>
      </c>
    </row>
    <row r="75" spans="1:36" ht="12.75" customHeight="1" x14ac:dyDescent="0.25">
      <c r="A75" s="96">
        <v>2013</v>
      </c>
      <c r="B75" s="66">
        <v>89100</v>
      </c>
      <c r="C75" s="66"/>
      <c r="D75" s="66">
        <v>23638</v>
      </c>
      <c r="E75" s="66"/>
      <c r="F75" s="66">
        <v>19</v>
      </c>
      <c r="G75" s="66">
        <v>65443</v>
      </c>
      <c r="H75" s="13">
        <v>59498</v>
      </c>
      <c r="I75" s="13"/>
      <c r="J75" s="13">
        <v>51353</v>
      </c>
      <c r="K75" s="13">
        <v>48585</v>
      </c>
      <c r="L75" s="13">
        <v>99938</v>
      </c>
      <c r="M75" s="13"/>
      <c r="N75" s="13">
        <v>61529</v>
      </c>
      <c r="O75" s="13">
        <v>435</v>
      </c>
      <c r="P75" s="13"/>
      <c r="Q75" s="13">
        <v>78629</v>
      </c>
      <c r="R75" s="13">
        <v>82793</v>
      </c>
      <c r="S75" s="13">
        <v>161422</v>
      </c>
      <c r="T75" s="13"/>
      <c r="U75" s="13">
        <v>272</v>
      </c>
      <c r="V75" s="13">
        <v>123</v>
      </c>
      <c r="W75" s="15">
        <v>-61484</v>
      </c>
      <c r="X75" s="116">
        <v>1.89</v>
      </c>
      <c r="Y75" s="35">
        <v>4.8</v>
      </c>
      <c r="Z75" s="38"/>
      <c r="AA75" s="39">
        <v>8</v>
      </c>
      <c r="AB75" s="39">
        <v>12.9</v>
      </c>
      <c r="AC75" s="39">
        <v>-4.9000000000000004</v>
      </c>
      <c r="AD75" s="39">
        <v>615.70000000000005</v>
      </c>
      <c r="AE75" s="39">
        <v>2.7</v>
      </c>
      <c r="AF75" s="39">
        <v>1.2</v>
      </c>
      <c r="AG75" s="39">
        <v>4.3</v>
      </c>
      <c r="AH75" s="44">
        <v>1057</v>
      </c>
      <c r="AI75" s="44">
        <v>325</v>
      </c>
      <c r="AJ75" s="105">
        <v>1495</v>
      </c>
    </row>
    <row r="76" spans="1:36" ht="12.75" customHeight="1" x14ac:dyDescent="0.25">
      <c r="A76" s="96">
        <v>2014</v>
      </c>
      <c r="B76" s="66">
        <v>86532</v>
      </c>
      <c r="C76" s="66"/>
      <c r="D76" s="66">
        <v>23101</v>
      </c>
      <c r="E76" s="66"/>
      <c r="F76" s="66">
        <v>10</v>
      </c>
      <c r="G76" s="66">
        <v>63421</v>
      </c>
      <c r="H76" s="13">
        <v>61185</v>
      </c>
      <c r="I76" s="13"/>
      <c r="J76" s="13">
        <v>52831</v>
      </c>
      <c r="K76" s="13">
        <v>50224</v>
      </c>
      <c r="L76" s="13">
        <v>103055</v>
      </c>
      <c r="M76" s="13"/>
      <c r="N76" s="13">
        <v>63158</v>
      </c>
      <c r="O76" s="13">
        <v>429</v>
      </c>
      <c r="P76" s="13"/>
      <c r="Q76" s="13">
        <v>77331</v>
      </c>
      <c r="R76" s="13">
        <v>79523</v>
      </c>
      <c r="S76" s="13">
        <v>156854</v>
      </c>
      <c r="T76" s="13"/>
      <c r="U76" s="13">
        <v>254</v>
      </c>
      <c r="V76" s="13">
        <v>126</v>
      </c>
      <c r="W76" s="15">
        <v>-53799</v>
      </c>
      <c r="X76" s="116">
        <v>1.85</v>
      </c>
      <c r="Y76" s="36">
        <v>4.9000000000000004</v>
      </c>
      <c r="Z76" s="198"/>
      <c r="AA76" s="104">
        <v>8.3000000000000007</v>
      </c>
      <c r="AB76" s="104">
        <v>12.6</v>
      </c>
      <c r="AC76" s="104">
        <v>-4.3</v>
      </c>
      <c r="AD76" s="39">
        <v>612.9</v>
      </c>
      <c r="AE76" s="39">
        <v>2.5</v>
      </c>
      <c r="AF76" s="39">
        <v>1.2</v>
      </c>
      <c r="AG76" s="39">
        <v>4.0999999999999996</v>
      </c>
      <c r="AH76" s="44">
        <v>1052</v>
      </c>
      <c r="AI76" s="44">
        <v>327</v>
      </c>
      <c r="AJ76" s="105">
        <v>1548</v>
      </c>
    </row>
    <row r="77" spans="1:36" ht="12.75" customHeight="1" x14ac:dyDescent="0.25">
      <c r="A77" s="96">
        <v>2015</v>
      </c>
      <c r="B77" s="66">
        <v>89568</v>
      </c>
      <c r="C77" s="66"/>
      <c r="D77" s="66">
        <v>22529</v>
      </c>
      <c r="E77" s="66"/>
      <c r="F77" s="66">
        <v>9</v>
      </c>
      <c r="G77" s="66">
        <v>67030</v>
      </c>
      <c r="H77" s="13">
        <v>63270</v>
      </c>
      <c r="I77" s="13"/>
      <c r="J77" s="13">
        <v>53503</v>
      </c>
      <c r="K77" s="13">
        <v>50722</v>
      </c>
      <c r="L77" s="13">
        <v>104225</v>
      </c>
      <c r="M77" s="13"/>
      <c r="N77" s="13">
        <v>63255</v>
      </c>
      <c r="O77" s="13">
        <v>368</v>
      </c>
      <c r="P77" s="13"/>
      <c r="Q77" s="13">
        <v>82418</v>
      </c>
      <c r="R77" s="13">
        <v>84313</v>
      </c>
      <c r="S77" s="13">
        <v>166731</v>
      </c>
      <c r="T77" s="13"/>
      <c r="U77" s="13">
        <v>284</v>
      </c>
      <c r="V77" s="13">
        <v>130</v>
      </c>
      <c r="W77" s="15">
        <v>-62506</v>
      </c>
      <c r="X77" s="116">
        <v>1.79</v>
      </c>
      <c r="Y77" s="36">
        <v>5.0999999999999996</v>
      </c>
      <c r="Z77" s="198"/>
      <c r="AA77" s="104">
        <v>8.3000000000000007</v>
      </c>
      <c r="AB77" s="104">
        <v>13.3</v>
      </c>
      <c r="AC77" s="104">
        <v>-5</v>
      </c>
      <c r="AD77" s="39">
        <v>606.9</v>
      </c>
      <c r="AE77" s="39">
        <v>2.7</v>
      </c>
      <c r="AF77" s="39">
        <v>1.2</v>
      </c>
      <c r="AG77" s="39">
        <v>3.5</v>
      </c>
      <c r="AH77" s="44">
        <v>1055</v>
      </c>
      <c r="AI77" s="44">
        <v>316</v>
      </c>
      <c r="AJ77" s="105">
        <v>1568</v>
      </c>
    </row>
    <row r="78" spans="1:36" ht="12.75" customHeight="1" x14ac:dyDescent="0.25">
      <c r="A78" s="96">
        <v>2016</v>
      </c>
      <c r="B78" s="66">
        <v>88985</v>
      </c>
      <c r="C78" s="66"/>
      <c r="D78" s="66">
        <v>22389</v>
      </c>
      <c r="E78" s="66"/>
      <c r="F78" s="66">
        <v>8</v>
      </c>
      <c r="G78" s="66">
        <v>66588</v>
      </c>
      <c r="H78" s="13">
        <v>64807</v>
      </c>
      <c r="I78" s="13"/>
      <c r="J78" s="13">
        <v>55785</v>
      </c>
      <c r="K78" s="13">
        <v>53098</v>
      </c>
      <c r="L78" s="13">
        <v>108883</v>
      </c>
      <c r="M78" s="19">
        <v>14</v>
      </c>
      <c r="N78" s="13">
        <v>64908</v>
      </c>
      <c r="O78" s="13">
        <v>396</v>
      </c>
      <c r="P78" s="19">
        <v>14</v>
      </c>
      <c r="Q78" s="13">
        <v>81950</v>
      </c>
      <c r="R78" s="13">
        <v>82380</v>
      </c>
      <c r="S78" s="13">
        <v>164330</v>
      </c>
      <c r="T78" s="21">
        <v>14</v>
      </c>
      <c r="U78" s="13">
        <v>300</v>
      </c>
      <c r="V78" s="13">
        <v>146</v>
      </c>
      <c r="W78" s="15">
        <v>-55447</v>
      </c>
      <c r="X78" s="116">
        <v>1.77</v>
      </c>
      <c r="Y78" s="104">
        <v>5.2</v>
      </c>
      <c r="Z78" s="198"/>
      <c r="AA78" s="104">
        <v>8.6999999999999993</v>
      </c>
      <c r="AB78" s="104">
        <v>13.1</v>
      </c>
      <c r="AC78" s="104">
        <v>-4.4000000000000004</v>
      </c>
      <c r="AD78" s="39">
        <v>596.1</v>
      </c>
      <c r="AE78" s="39">
        <v>2.8</v>
      </c>
      <c r="AF78" s="39">
        <v>1.3</v>
      </c>
      <c r="AG78" s="39">
        <v>3.6</v>
      </c>
      <c r="AH78" s="44">
        <v>1051</v>
      </c>
      <c r="AI78" s="44">
        <v>315</v>
      </c>
      <c r="AJ78" s="105">
        <v>1652</v>
      </c>
    </row>
    <row r="79" spans="1:36" ht="12.75" customHeight="1" x14ac:dyDescent="0.25">
      <c r="A79" s="96">
        <v>2017</v>
      </c>
      <c r="B79" s="66">
        <v>89473</v>
      </c>
      <c r="C79" s="66"/>
      <c r="D79" s="66">
        <v>21446</v>
      </c>
      <c r="E79" s="66"/>
      <c r="F79" s="66">
        <v>5</v>
      </c>
      <c r="G79" s="66">
        <v>68022</v>
      </c>
      <c r="H79" s="13">
        <v>64533</v>
      </c>
      <c r="I79" s="13"/>
      <c r="J79" s="13">
        <v>54324</v>
      </c>
      <c r="K79" s="13">
        <v>51896</v>
      </c>
      <c r="L79" s="13">
        <v>106220</v>
      </c>
      <c r="M79" s="19">
        <v>14</v>
      </c>
      <c r="N79" s="13">
        <v>62233</v>
      </c>
      <c r="O79" s="13">
        <v>447</v>
      </c>
      <c r="P79" s="19">
        <v>14</v>
      </c>
      <c r="Q79" s="13">
        <v>84362</v>
      </c>
      <c r="R79" s="13">
        <v>84997</v>
      </c>
      <c r="S79" s="13">
        <v>169359</v>
      </c>
      <c r="T79" s="21">
        <v>14</v>
      </c>
      <c r="U79" s="13">
        <v>302</v>
      </c>
      <c r="V79" s="13">
        <v>145</v>
      </c>
      <c r="W79" s="15">
        <v>-63139</v>
      </c>
      <c r="X79" s="116">
        <v>1.71</v>
      </c>
      <c r="Y79" s="104">
        <v>5.2</v>
      </c>
      <c r="Z79" s="198"/>
      <c r="AA79" s="104">
        <v>8.5</v>
      </c>
      <c r="AB79" s="104">
        <v>13.6</v>
      </c>
      <c r="AC79" s="104">
        <v>-5.0999999999999996</v>
      </c>
      <c r="AD79" s="39">
        <v>585.9</v>
      </c>
      <c r="AE79" s="39">
        <v>2.8</v>
      </c>
      <c r="AF79" s="39">
        <v>1.4</v>
      </c>
      <c r="AG79" s="39">
        <v>4.2</v>
      </c>
      <c r="AH79" s="44">
        <v>1047</v>
      </c>
      <c r="AI79" s="44">
        <v>306</v>
      </c>
      <c r="AJ79" s="105">
        <v>1630</v>
      </c>
    </row>
    <row r="80" spans="1:36" ht="12.75" customHeight="1" x14ac:dyDescent="0.25">
      <c r="A80" s="96">
        <v>2018</v>
      </c>
      <c r="B80" s="67">
        <v>89575</v>
      </c>
      <c r="C80" s="66"/>
      <c r="D80" s="66">
        <v>20225</v>
      </c>
      <c r="E80" s="66"/>
      <c r="F80" s="66">
        <v>5</v>
      </c>
      <c r="G80" s="67">
        <v>69345</v>
      </c>
      <c r="H80" s="13">
        <v>70076</v>
      </c>
      <c r="I80" s="50">
        <v>15</v>
      </c>
      <c r="J80" s="13">
        <v>53206</v>
      </c>
      <c r="K80" s="13">
        <v>50444</v>
      </c>
      <c r="L80" s="13">
        <v>103650</v>
      </c>
      <c r="M80" s="19">
        <v>16</v>
      </c>
      <c r="N80" s="13">
        <v>59323</v>
      </c>
      <c r="O80" s="13">
        <v>452</v>
      </c>
      <c r="P80" s="19">
        <v>16</v>
      </c>
      <c r="Q80" s="13">
        <v>86913</v>
      </c>
      <c r="R80" s="13">
        <v>87318</v>
      </c>
      <c r="S80" s="13">
        <v>174231</v>
      </c>
      <c r="T80" s="19">
        <v>16</v>
      </c>
      <c r="U80" s="13">
        <v>265</v>
      </c>
      <c r="V80" s="13">
        <v>135</v>
      </c>
      <c r="W80" s="15">
        <v>-70581</v>
      </c>
      <c r="X80" s="116">
        <v>1.61</v>
      </c>
      <c r="Y80" s="104">
        <v>5.6</v>
      </c>
      <c r="Z80" s="206"/>
      <c r="AA80" s="104">
        <v>8.3000000000000007</v>
      </c>
      <c r="AB80" s="104">
        <v>14</v>
      </c>
      <c r="AC80" s="104">
        <v>-5.7</v>
      </c>
      <c r="AD80" s="39">
        <v>572.29999999999995</v>
      </c>
      <c r="AE80" s="39">
        <v>2.5</v>
      </c>
      <c r="AF80" s="39">
        <v>1.3</v>
      </c>
      <c r="AG80" s="39">
        <v>4.3</v>
      </c>
      <c r="AH80" s="44">
        <v>1055</v>
      </c>
      <c r="AI80" s="44">
        <v>287</v>
      </c>
      <c r="AJ80" s="105">
        <v>1618</v>
      </c>
    </row>
    <row r="81" spans="1:36" ht="12.75" customHeight="1" x14ac:dyDescent="0.25">
      <c r="A81" s="96">
        <v>2019</v>
      </c>
      <c r="B81" s="66">
        <v>88526</v>
      </c>
      <c r="C81" s="66"/>
      <c r="D81" s="66">
        <v>20555</v>
      </c>
      <c r="E81" s="66"/>
      <c r="F81" s="66">
        <v>8</v>
      </c>
      <c r="G81" s="66">
        <v>67963</v>
      </c>
      <c r="H81" s="13">
        <v>63148</v>
      </c>
      <c r="I81" s="50">
        <v>15</v>
      </c>
      <c r="J81" s="13">
        <v>51020</v>
      </c>
      <c r="K81" s="13">
        <v>48695</v>
      </c>
      <c r="L81" s="13">
        <v>99715</v>
      </c>
      <c r="M81" s="19">
        <v>16</v>
      </c>
      <c r="N81" s="13">
        <v>55697</v>
      </c>
      <c r="O81" s="13">
        <v>471</v>
      </c>
      <c r="P81" s="19">
        <v>16</v>
      </c>
      <c r="Q81" s="13">
        <v>85467</v>
      </c>
      <c r="R81" s="13">
        <v>84703</v>
      </c>
      <c r="S81" s="13">
        <v>170170</v>
      </c>
      <c r="T81" s="19">
        <v>16</v>
      </c>
      <c r="U81" s="13">
        <v>252</v>
      </c>
      <c r="V81" s="13">
        <v>131</v>
      </c>
      <c r="W81" s="15">
        <v>-70455</v>
      </c>
      <c r="X81" s="116">
        <v>1.64</v>
      </c>
      <c r="Y81" s="104">
        <v>5.0999999999999996</v>
      </c>
      <c r="Z81" s="206"/>
      <c r="AA81" s="104">
        <v>8</v>
      </c>
      <c r="AB81" s="104">
        <v>13.7</v>
      </c>
      <c r="AC81" s="104">
        <v>-5.7</v>
      </c>
      <c r="AD81" s="39">
        <v>558.6</v>
      </c>
      <c r="AE81" s="39">
        <v>2.5</v>
      </c>
      <c r="AF81" s="39">
        <v>1.3</v>
      </c>
      <c r="AG81" s="39">
        <v>4.7</v>
      </c>
      <c r="AH81" s="44">
        <v>1048</v>
      </c>
      <c r="AI81" s="44">
        <v>290</v>
      </c>
      <c r="AJ81" s="105">
        <v>1587</v>
      </c>
    </row>
    <row r="82" spans="1:36" ht="12.75" customHeight="1" x14ac:dyDescent="0.25">
      <c r="A82" s="96">
        <v>2020</v>
      </c>
      <c r="B82" s="66">
        <v>92297</v>
      </c>
      <c r="C82" s="66"/>
      <c r="D82" s="66">
        <v>19758</v>
      </c>
      <c r="E82" s="66"/>
      <c r="F82" s="66">
        <v>3</v>
      </c>
      <c r="G82" s="66">
        <v>72536</v>
      </c>
      <c r="H82" s="54">
        <v>56983</v>
      </c>
      <c r="I82" s="50">
        <v>15</v>
      </c>
      <c r="J82" s="13">
        <v>49703</v>
      </c>
      <c r="K82" s="13">
        <v>46843</v>
      </c>
      <c r="L82" s="13">
        <v>96546</v>
      </c>
      <c r="M82" s="19">
        <v>16</v>
      </c>
      <c r="N82" s="13">
        <v>53521</v>
      </c>
      <c r="O82" s="13">
        <v>432</v>
      </c>
      <c r="P82" s="19">
        <v>16</v>
      </c>
      <c r="Q82" s="13">
        <v>92608</v>
      </c>
      <c r="R82" s="13">
        <v>90001</v>
      </c>
      <c r="S82" s="13">
        <v>182609</v>
      </c>
      <c r="T82" s="19">
        <v>16</v>
      </c>
      <c r="U82" s="13">
        <v>264</v>
      </c>
      <c r="V82" s="13">
        <v>134</v>
      </c>
      <c r="W82" s="15">
        <v>-86063</v>
      </c>
      <c r="X82" s="116">
        <v>1.57</v>
      </c>
      <c r="Y82" s="104">
        <v>4.5999999999999996</v>
      </c>
      <c r="Z82" s="206"/>
      <c r="AA82" s="104">
        <v>7.8</v>
      </c>
      <c r="AB82" s="104">
        <v>14.7</v>
      </c>
      <c r="AC82" s="104">
        <v>-6.9</v>
      </c>
      <c r="AD82" s="39">
        <v>554.4</v>
      </c>
      <c r="AE82" s="39">
        <v>2.7</v>
      </c>
      <c r="AF82" s="39">
        <v>1.4</v>
      </c>
      <c r="AG82" s="39">
        <v>4.5</v>
      </c>
      <c r="AH82" s="44">
        <v>1061</v>
      </c>
      <c r="AI82" s="44">
        <v>276</v>
      </c>
      <c r="AJ82" s="105">
        <v>1569</v>
      </c>
    </row>
    <row r="83" spans="1:36" ht="12.75" customHeight="1" x14ac:dyDescent="0.25">
      <c r="A83" s="108">
        <v>2021</v>
      </c>
      <c r="B83" s="67">
        <v>98245</v>
      </c>
      <c r="C83" s="67"/>
      <c r="D83" s="67">
        <v>19169</v>
      </c>
      <c r="E83" s="67"/>
      <c r="F83" s="67">
        <v>5</v>
      </c>
      <c r="G83" s="67">
        <v>79071</v>
      </c>
      <c r="H83" s="100">
        <v>52093</v>
      </c>
      <c r="I83" s="109">
        <v>15</v>
      </c>
      <c r="J83" s="68">
        <v>48799</v>
      </c>
      <c r="K83" s="68">
        <v>46024</v>
      </c>
      <c r="L83" s="68">
        <v>94823</v>
      </c>
      <c r="M83" s="51">
        <v>16</v>
      </c>
      <c r="N83" s="68">
        <v>52045</v>
      </c>
      <c r="O83" s="68">
        <v>450</v>
      </c>
      <c r="P83" s="51">
        <v>16</v>
      </c>
      <c r="Q83" s="68">
        <v>101632</v>
      </c>
      <c r="R83" s="68">
        <v>96408</v>
      </c>
      <c r="S83" s="68">
        <v>198040</v>
      </c>
      <c r="T83" s="51">
        <v>16</v>
      </c>
      <c r="U83" s="68">
        <v>263</v>
      </c>
      <c r="V83" s="68">
        <v>124</v>
      </c>
      <c r="W83" s="17">
        <v>-103217</v>
      </c>
      <c r="X83" s="116">
        <v>1.54</v>
      </c>
      <c r="Y83" s="104">
        <v>4.2</v>
      </c>
      <c r="Z83" s="52"/>
      <c r="AA83" s="104">
        <v>7.7</v>
      </c>
      <c r="AB83" s="104">
        <v>16.100000000000001</v>
      </c>
      <c r="AC83" s="104">
        <v>-8.4</v>
      </c>
      <c r="AD83" s="104">
        <v>548.9</v>
      </c>
      <c r="AE83" s="104">
        <v>2.8</v>
      </c>
      <c r="AF83" s="104">
        <v>1.3</v>
      </c>
      <c r="AG83" s="104">
        <v>4.7</v>
      </c>
      <c r="AH83" s="105">
        <v>1060</v>
      </c>
      <c r="AI83" s="105">
        <v>272</v>
      </c>
      <c r="AJ83" s="105">
        <v>1580</v>
      </c>
    </row>
    <row r="84" spans="1:36" ht="12.75" customHeight="1" x14ac:dyDescent="0.25">
      <c r="A84" s="108">
        <v>2022</v>
      </c>
      <c r="B84" s="67">
        <v>94789</v>
      </c>
      <c r="C84" s="67"/>
      <c r="D84" s="67">
        <v>19233</v>
      </c>
      <c r="E84" s="67"/>
      <c r="F84" s="67">
        <v>3</v>
      </c>
      <c r="G84" s="67">
        <v>75553</v>
      </c>
      <c r="H84" s="100">
        <v>56971</v>
      </c>
      <c r="I84" s="109">
        <v>15</v>
      </c>
      <c r="J84" s="68">
        <v>44226</v>
      </c>
      <c r="K84" s="68">
        <v>42001</v>
      </c>
      <c r="L84" s="68">
        <v>86227</v>
      </c>
      <c r="M84" s="51">
        <v>16</v>
      </c>
      <c r="N84" s="68">
        <v>47383</v>
      </c>
      <c r="O84" s="68">
        <v>366</v>
      </c>
      <c r="P84" s="51">
        <v>16</v>
      </c>
      <c r="Q84" s="68">
        <v>97922</v>
      </c>
      <c r="R84" s="68">
        <v>94999</v>
      </c>
      <c r="S84" s="68">
        <v>192921</v>
      </c>
      <c r="T84" s="51">
        <v>16</v>
      </c>
      <c r="U84" s="68">
        <v>275</v>
      </c>
      <c r="V84" s="68">
        <v>139</v>
      </c>
      <c r="W84" s="17">
        <v>-106694</v>
      </c>
      <c r="X84" s="116">
        <v>1.53</v>
      </c>
      <c r="Y84" s="104">
        <v>4.5999999999999996</v>
      </c>
      <c r="Z84" s="52"/>
      <c r="AA84" s="104">
        <v>7</v>
      </c>
      <c r="AB84" s="104">
        <v>15.6</v>
      </c>
      <c r="AC84" s="104">
        <v>-8.6</v>
      </c>
      <c r="AD84" s="104">
        <v>549.5</v>
      </c>
      <c r="AE84" s="104">
        <v>3.1</v>
      </c>
      <c r="AF84" s="104">
        <v>1.6</v>
      </c>
      <c r="AG84" s="104">
        <v>4.2</v>
      </c>
      <c r="AH84" s="105">
        <v>1053</v>
      </c>
      <c r="AI84" s="105">
        <v>267</v>
      </c>
      <c r="AJ84" s="105">
        <v>1461</v>
      </c>
    </row>
    <row r="85" spans="1:36" ht="12.75" customHeight="1" x14ac:dyDescent="0.25">
      <c r="A85" s="108">
        <v>2023</v>
      </c>
      <c r="B85" s="120" t="s">
        <v>284</v>
      </c>
      <c r="C85" s="67"/>
      <c r="D85" s="67">
        <v>17976</v>
      </c>
      <c r="E85" s="67"/>
      <c r="F85" s="118" t="s">
        <v>284</v>
      </c>
      <c r="G85" s="67">
        <v>72370</v>
      </c>
      <c r="H85" s="100">
        <v>51840</v>
      </c>
      <c r="I85" s="109">
        <v>15</v>
      </c>
      <c r="J85" s="68">
        <v>40197</v>
      </c>
      <c r="K85" s="68">
        <v>38055</v>
      </c>
      <c r="L85" s="68">
        <v>78252</v>
      </c>
      <c r="M85" s="51">
        <v>16</v>
      </c>
      <c r="N85" s="68">
        <v>42635</v>
      </c>
      <c r="O85" s="68">
        <v>365</v>
      </c>
      <c r="P85" s="51">
        <v>16</v>
      </c>
      <c r="Q85" s="68">
        <v>94449</v>
      </c>
      <c r="R85" s="68">
        <v>90993</v>
      </c>
      <c r="S85" s="68">
        <v>185442</v>
      </c>
      <c r="T85" s="51">
        <v>16</v>
      </c>
      <c r="U85" s="68">
        <v>225</v>
      </c>
      <c r="V85" s="68">
        <v>128</v>
      </c>
      <c r="W85" s="17">
        <v>-107190</v>
      </c>
      <c r="X85" s="116">
        <v>1.43</v>
      </c>
      <c r="Y85" s="104">
        <v>4.2</v>
      </c>
      <c r="Z85" s="52"/>
      <c r="AA85" s="104">
        <v>6.3</v>
      </c>
      <c r="AB85" s="104">
        <v>14.9</v>
      </c>
      <c r="AC85" s="104">
        <v>-8.6</v>
      </c>
      <c r="AD85" s="104">
        <v>544.79999999999995</v>
      </c>
      <c r="AE85" s="104">
        <v>2.8</v>
      </c>
      <c r="AF85" s="104">
        <v>1.6</v>
      </c>
      <c r="AG85" s="104">
        <v>4.5999999999999996</v>
      </c>
      <c r="AH85" s="105">
        <v>1056</v>
      </c>
      <c r="AI85" s="105">
        <v>253</v>
      </c>
      <c r="AJ85" s="105">
        <v>1335</v>
      </c>
    </row>
    <row r="86" spans="1:36" ht="12.75" customHeight="1" x14ac:dyDescent="0.25">
      <c r="A86" s="108">
        <v>2024</v>
      </c>
      <c r="B86" s="120" t="s">
        <v>284</v>
      </c>
      <c r="C86" s="67"/>
      <c r="D86" s="67">
        <v>17712</v>
      </c>
      <c r="E86" s="67"/>
      <c r="F86" s="118" t="s">
        <v>284</v>
      </c>
      <c r="G86" s="67">
        <v>70210</v>
      </c>
      <c r="H86" s="100">
        <v>49263</v>
      </c>
      <c r="I86" s="109">
        <v>15</v>
      </c>
      <c r="J86" s="68">
        <v>37574</v>
      </c>
      <c r="K86" s="68">
        <v>35763</v>
      </c>
      <c r="L86" s="68">
        <v>73337</v>
      </c>
      <c r="M86" s="51">
        <v>16</v>
      </c>
      <c r="N86" s="68">
        <v>39222</v>
      </c>
      <c r="O86" s="68">
        <v>332</v>
      </c>
      <c r="P86" s="51">
        <v>16</v>
      </c>
      <c r="Q86" s="68">
        <v>92098</v>
      </c>
      <c r="R86" s="68">
        <v>88710</v>
      </c>
      <c r="S86" s="68">
        <v>180808</v>
      </c>
      <c r="T86" s="51">
        <v>16</v>
      </c>
      <c r="U86" s="68">
        <v>219</v>
      </c>
      <c r="V86" s="68">
        <v>123</v>
      </c>
      <c r="W86" s="17">
        <v>-107471</v>
      </c>
      <c r="X86" s="116">
        <v>1.42</v>
      </c>
      <c r="Y86" s="104">
        <v>4</v>
      </c>
      <c r="Z86" s="52"/>
      <c r="AA86" s="104">
        <v>5.9</v>
      </c>
      <c r="AB86" s="104">
        <v>14.5</v>
      </c>
      <c r="AC86" s="104">
        <v>-8.6</v>
      </c>
      <c r="AD86" s="104">
        <v>534.79999999999995</v>
      </c>
      <c r="AE86" s="104">
        <v>3</v>
      </c>
      <c r="AF86" s="104">
        <v>1.7</v>
      </c>
      <c r="AG86" s="104">
        <v>4.5</v>
      </c>
      <c r="AH86" s="105">
        <v>1051</v>
      </c>
      <c r="AI86" s="105">
        <v>251</v>
      </c>
      <c r="AJ86" s="105">
        <v>1269</v>
      </c>
    </row>
    <row r="87" spans="1:36" ht="12.75" customHeight="1" x14ac:dyDescent="0.25">
      <c r="A87" s="193" t="s">
        <v>342</v>
      </c>
      <c r="B87" s="49"/>
      <c r="C87" s="49"/>
      <c r="D87" s="49"/>
      <c r="E87" s="49"/>
      <c r="F87" s="49"/>
      <c r="G87" s="49"/>
      <c r="H87" s="9"/>
      <c r="I87" s="9"/>
      <c r="J87" s="9"/>
      <c r="K87" s="10"/>
      <c r="Q87" s="70"/>
      <c r="R87" s="70"/>
      <c r="S87" s="70"/>
      <c r="T87" s="70"/>
      <c r="U87" s="70"/>
      <c r="V87" s="70"/>
      <c r="W87" s="70"/>
      <c r="X87" s="70"/>
      <c r="Y87" s="70"/>
      <c r="Z87" s="70"/>
      <c r="AA87" s="70"/>
      <c r="AB87" s="70"/>
      <c r="AC87" s="70"/>
      <c r="AD87" s="70"/>
      <c r="AE87" s="70"/>
    </row>
    <row r="88" spans="1:36" ht="12.75" customHeight="1" x14ac:dyDescent="0.25">
      <c r="A88" s="1" t="s">
        <v>483</v>
      </c>
      <c r="B88" s="49"/>
      <c r="C88" s="49"/>
      <c r="D88" s="49"/>
      <c r="E88" s="49"/>
      <c r="F88" s="49"/>
      <c r="G88" s="49"/>
      <c r="H88" s="9"/>
      <c r="I88" s="9"/>
      <c r="J88" s="9"/>
      <c r="K88" s="10"/>
      <c r="Q88" s="70"/>
      <c r="R88" s="70"/>
      <c r="S88" s="70"/>
      <c r="T88" s="70"/>
      <c r="U88" s="70"/>
      <c r="V88" s="70"/>
      <c r="W88" s="70"/>
      <c r="X88" s="70"/>
      <c r="Y88" s="70"/>
      <c r="Z88" s="70"/>
      <c r="AA88" s="70"/>
      <c r="AB88" s="70"/>
      <c r="AC88" s="70"/>
      <c r="AD88" s="70"/>
      <c r="AE88" s="70"/>
    </row>
    <row r="89" spans="1:36" ht="25.5" customHeight="1" x14ac:dyDescent="0.25">
      <c r="A89" s="224" t="s">
        <v>343</v>
      </c>
      <c r="B89" s="224"/>
      <c r="C89" s="224"/>
      <c r="D89" s="224"/>
      <c r="E89" s="224"/>
      <c r="F89" s="224"/>
      <c r="G89" s="224"/>
      <c r="H89" s="224"/>
      <c r="I89" s="224"/>
      <c r="J89" s="224"/>
      <c r="K89" s="224"/>
      <c r="L89" s="224"/>
      <c r="M89" s="224"/>
      <c r="N89" s="224"/>
      <c r="O89" s="224"/>
      <c r="Q89" s="70"/>
      <c r="R89" s="70"/>
      <c r="S89" s="70"/>
      <c r="T89" s="70"/>
      <c r="U89" s="70"/>
      <c r="V89" s="70"/>
      <c r="W89" s="70"/>
      <c r="X89" s="70"/>
      <c r="Y89" s="70"/>
      <c r="Z89" s="70"/>
      <c r="AA89" s="70"/>
      <c r="AB89" s="70"/>
      <c r="AC89" s="70"/>
      <c r="AD89" s="70"/>
      <c r="AE89" s="70"/>
    </row>
    <row r="90" spans="1:36" ht="12.75" customHeight="1" x14ac:dyDescent="0.25">
      <c r="A90" s="30" t="s">
        <v>335</v>
      </c>
      <c r="B90" s="49"/>
      <c r="C90" s="49"/>
      <c r="D90" s="49"/>
      <c r="E90" s="49"/>
      <c r="F90" s="49"/>
      <c r="G90" s="49"/>
      <c r="H90" s="9"/>
      <c r="I90" s="9"/>
      <c r="J90" s="9"/>
      <c r="K90" s="10"/>
      <c r="Q90" s="70"/>
      <c r="R90" s="70"/>
      <c r="S90" s="70"/>
      <c r="T90" s="70"/>
      <c r="U90" s="70"/>
      <c r="V90" s="70"/>
      <c r="W90" s="70"/>
      <c r="X90" s="70"/>
      <c r="Y90" s="70"/>
      <c r="Z90" s="70"/>
      <c r="AA90" s="70"/>
      <c r="AB90" s="70"/>
      <c r="AC90" s="70"/>
      <c r="AD90" s="70"/>
      <c r="AE90" s="70"/>
    </row>
    <row r="91" spans="1:36" ht="12.75" customHeight="1" x14ac:dyDescent="0.25">
      <c r="A91" s="30" t="s">
        <v>734</v>
      </c>
      <c r="B91" s="30"/>
      <c r="C91" s="30"/>
      <c r="D91" s="30"/>
      <c r="E91" s="30"/>
      <c r="F91" s="30"/>
      <c r="G91" s="30"/>
      <c r="Q91" s="70"/>
      <c r="R91" s="70"/>
      <c r="S91" s="70"/>
      <c r="T91" s="70"/>
      <c r="U91" s="70"/>
      <c r="V91" s="70"/>
      <c r="W91" s="70"/>
      <c r="X91" s="70"/>
      <c r="Y91" s="70"/>
      <c r="Z91" s="70"/>
      <c r="AA91" s="70"/>
      <c r="AB91" s="70"/>
      <c r="AC91" s="70"/>
      <c r="AD91" s="70"/>
      <c r="AE91" s="70"/>
    </row>
    <row r="92" spans="1:36" ht="12.75" customHeight="1" x14ac:dyDescent="0.25">
      <c r="A92" s="30" t="s">
        <v>736</v>
      </c>
      <c r="B92" s="30"/>
      <c r="C92" s="30"/>
      <c r="D92" s="30"/>
      <c r="E92" s="30"/>
      <c r="F92" s="30"/>
      <c r="G92" s="30"/>
      <c r="Q92" s="70"/>
      <c r="R92" s="70"/>
      <c r="S92" s="70"/>
      <c r="T92" s="70"/>
      <c r="U92" s="70"/>
      <c r="V92" s="70"/>
      <c r="W92" s="70"/>
      <c r="X92" s="70"/>
      <c r="Y92" s="70"/>
      <c r="Z92" s="70"/>
      <c r="AA92" s="70"/>
      <c r="AB92" s="70"/>
      <c r="AC92" s="70"/>
      <c r="AD92" s="70"/>
      <c r="AE92" s="70"/>
    </row>
    <row r="93" spans="1:36" ht="12.75" customHeight="1" x14ac:dyDescent="0.25">
      <c r="A93" s="30" t="s">
        <v>738</v>
      </c>
      <c r="B93" s="30"/>
      <c r="C93" s="30"/>
      <c r="D93" s="30"/>
      <c r="E93" s="30"/>
      <c r="F93" s="30"/>
      <c r="G93" s="30"/>
      <c r="Q93" s="70"/>
      <c r="R93" s="70"/>
      <c r="S93" s="70"/>
      <c r="T93" s="70"/>
      <c r="U93" s="70"/>
      <c r="V93" s="70"/>
      <c r="W93" s="70"/>
      <c r="X93" s="70"/>
      <c r="Y93" s="70"/>
      <c r="Z93" s="70"/>
      <c r="AA93" s="70"/>
      <c r="AB93" s="70"/>
      <c r="AC93" s="70"/>
      <c r="AD93" s="70"/>
      <c r="AE93" s="70"/>
    </row>
    <row r="94" spans="1:36" ht="12.75" customHeight="1" x14ac:dyDescent="0.25">
      <c r="A94" s="30" t="s">
        <v>740</v>
      </c>
      <c r="B94" s="30"/>
      <c r="C94" s="30"/>
      <c r="D94" s="30"/>
      <c r="E94" s="30"/>
      <c r="F94" s="30"/>
      <c r="G94" s="30"/>
      <c r="Q94" s="70"/>
      <c r="R94" s="70"/>
      <c r="S94" s="70"/>
      <c r="T94" s="70"/>
      <c r="U94" s="70"/>
      <c r="V94" s="70"/>
      <c r="W94" s="70"/>
      <c r="X94" s="70"/>
      <c r="Y94" s="70"/>
      <c r="Z94" s="70"/>
      <c r="AA94" s="70"/>
      <c r="AB94" s="70"/>
      <c r="AC94" s="70"/>
      <c r="AD94" s="70"/>
      <c r="AE94" s="70"/>
    </row>
    <row r="95" spans="1:36" ht="25.5" customHeight="1" x14ac:dyDescent="0.25">
      <c r="A95" s="221" t="s">
        <v>749</v>
      </c>
      <c r="B95" s="222"/>
      <c r="C95" s="222"/>
      <c r="D95" s="222"/>
      <c r="E95" s="222"/>
      <c r="F95" s="222"/>
      <c r="G95" s="222"/>
      <c r="H95" s="222"/>
      <c r="I95" s="222"/>
      <c r="J95" s="222"/>
      <c r="K95" s="222"/>
      <c r="L95" s="222"/>
      <c r="M95" s="222"/>
      <c r="N95" s="222"/>
      <c r="O95" s="222"/>
      <c r="Q95" s="70"/>
      <c r="R95" s="70"/>
      <c r="S95" s="70"/>
      <c r="T95" s="70"/>
      <c r="U95" s="70"/>
      <c r="V95" s="70"/>
      <c r="W95" s="70"/>
      <c r="X95" s="70"/>
      <c r="Y95" s="70"/>
      <c r="Z95" s="70"/>
      <c r="AA95" s="70"/>
      <c r="AB95" s="70"/>
      <c r="AC95" s="70"/>
      <c r="AD95" s="70"/>
      <c r="AE95" s="70"/>
    </row>
    <row r="96" spans="1:36" ht="12.75" customHeight="1" x14ac:dyDescent="0.25">
      <c r="A96" s="30" t="s">
        <v>750</v>
      </c>
      <c r="B96" s="30"/>
      <c r="C96" s="30"/>
      <c r="D96" s="30"/>
      <c r="E96" s="30"/>
      <c r="F96" s="30"/>
      <c r="G96" s="30"/>
      <c r="Q96" s="70"/>
      <c r="R96" s="70"/>
      <c r="S96" s="70"/>
      <c r="T96" s="70"/>
      <c r="U96" s="70"/>
      <c r="V96" s="70"/>
      <c r="W96" s="70"/>
      <c r="X96" s="70"/>
      <c r="Y96" s="70"/>
      <c r="Z96" s="70"/>
      <c r="AA96" s="70"/>
      <c r="AB96" s="70"/>
      <c r="AC96" s="70"/>
      <c r="AD96" s="70"/>
      <c r="AE96" s="70"/>
    </row>
    <row r="97" spans="1:31" ht="12.75" customHeight="1" x14ac:dyDescent="0.25">
      <c r="A97" s="30" t="s">
        <v>751</v>
      </c>
      <c r="B97" s="30"/>
      <c r="C97" s="30"/>
      <c r="D97" s="30"/>
      <c r="E97" s="30"/>
      <c r="F97" s="30"/>
      <c r="G97" s="30"/>
      <c r="Q97" s="70"/>
      <c r="R97" s="70"/>
      <c r="S97" s="70"/>
      <c r="T97" s="70"/>
      <c r="U97" s="70"/>
      <c r="V97" s="70"/>
      <c r="W97" s="70"/>
      <c r="X97" s="70"/>
      <c r="Y97" s="70"/>
      <c r="Z97" s="70"/>
      <c r="AA97" s="70"/>
      <c r="AB97" s="70"/>
      <c r="AC97" s="70"/>
      <c r="AD97" s="70"/>
      <c r="AE97" s="70"/>
    </row>
    <row r="98" spans="1:31" ht="12.75" customHeight="1" x14ac:dyDescent="0.25">
      <c r="A98" s="1" t="s">
        <v>752</v>
      </c>
      <c r="B98" s="30"/>
      <c r="C98" s="30"/>
      <c r="D98" s="30"/>
      <c r="E98" s="30"/>
      <c r="F98" s="30"/>
      <c r="G98" s="30"/>
      <c r="Q98" s="70"/>
      <c r="R98" s="70"/>
      <c r="S98" s="70"/>
      <c r="T98" s="70"/>
      <c r="U98" s="70"/>
      <c r="V98" s="70"/>
      <c r="W98" s="70"/>
      <c r="X98" s="70"/>
      <c r="Y98" s="70"/>
      <c r="Z98" s="70"/>
      <c r="AA98" s="70"/>
      <c r="AB98" s="70"/>
      <c r="AC98" s="70"/>
      <c r="AD98" s="70"/>
      <c r="AE98" s="70"/>
    </row>
    <row r="99" spans="1:31" ht="12.75" customHeight="1" x14ac:dyDescent="0.25">
      <c r="A99" s="30" t="s">
        <v>747</v>
      </c>
      <c r="B99" s="30"/>
      <c r="C99" s="30"/>
      <c r="D99" s="30"/>
      <c r="E99" s="30"/>
      <c r="F99" s="30"/>
      <c r="G99" s="30"/>
      <c r="Q99" s="30"/>
      <c r="R99" s="30"/>
      <c r="S99" s="30"/>
      <c r="T99" s="30"/>
      <c r="U99" s="30"/>
      <c r="V99" s="30"/>
      <c r="W99" s="30"/>
      <c r="X99" s="73"/>
      <c r="Y99" s="73"/>
      <c r="Z99" s="73"/>
      <c r="AA99" s="73"/>
      <c r="AB99" s="73"/>
      <c r="AC99" s="73"/>
      <c r="AD99" s="73"/>
      <c r="AE99" s="73"/>
    </row>
    <row r="100" spans="1:31" ht="12.75" customHeight="1" x14ac:dyDescent="0.25">
      <c r="A100" s="30" t="s">
        <v>337</v>
      </c>
      <c r="B100" s="30"/>
      <c r="C100" s="30"/>
      <c r="D100" s="30"/>
      <c r="E100" s="30"/>
      <c r="F100" s="30"/>
      <c r="G100" s="30"/>
      <c r="Q100" s="30"/>
      <c r="R100" s="30"/>
      <c r="S100" s="30"/>
      <c r="T100" s="30"/>
      <c r="U100" s="30"/>
      <c r="V100" s="30"/>
      <c r="W100" s="30"/>
      <c r="X100" s="73"/>
      <c r="Y100" s="73"/>
      <c r="Z100" s="73"/>
      <c r="AA100" s="73"/>
      <c r="AB100" s="73"/>
      <c r="AC100" s="73"/>
      <c r="AD100" s="73"/>
      <c r="AE100" s="73"/>
    </row>
    <row r="101" spans="1:31" ht="12.75" customHeight="1" x14ac:dyDescent="0.25">
      <c r="A101" s="30" t="s">
        <v>341</v>
      </c>
      <c r="B101" s="30"/>
      <c r="C101" s="30"/>
      <c r="D101" s="30"/>
      <c r="E101" s="30"/>
      <c r="F101" s="30"/>
      <c r="G101" s="30"/>
      <c r="Q101" s="30"/>
      <c r="R101" s="30"/>
      <c r="S101" s="30"/>
      <c r="T101" s="30"/>
      <c r="U101" s="30"/>
      <c r="V101" s="30"/>
      <c r="W101" s="30"/>
      <c r="X101" s="73"/>
      <c r="Y101" s="73"/>
      <c r="Z101" s="73"/>
      <c r="AA101" s="73"/>
      <c r="AB101" s="73"/>
      <c r="AC101" s="73"/>
      <c r="AD101" s="73"/>
      <c r="AE101" s="73"/>
    </row>
    <row r="102" spans="1:31" ht="12.75" customHeight="1" x14ac:dyDescent="0.25">
      <c r="A102" s="30" t="s">
        <v>303</v>
      </c>
      <c r="B102" s="30"/>
      <c r="C102" s="30"/>
      <c r="D102" s="30"/>
      <c r="E102" s="30"/>
      <c r="F102" s="30"/>
      <c r="G102" s="30"/>
      <c r="Q102" s="30"/>
      <c r="R102" s="30"/>
      <c r="S102" s="30"/>
      <c r="T102" s="30"/>
      <c r="U102" s="30"/>
      <c r="V102" s="30"/>
      <c r="W102" s="30"/>
      <c r="X102" s="73"/>
      <c r="Y102" s="73"/>
      <c r="Z102" s="73"/>
      <c r="AA102" s="73"/>
      <c r="AB102" s="73"/>
      <c r="AC102" s="73"/>
      <c r="AD102" s="73"/>
      <c r="AE102" s="73"/>
    </row>
    <row r="103" spans="1:31" ht="12.75" customHeight="1" x14ac:dyDescent="0.25">
      <c r="A103" s="183" t="s">
        <v>628</v>
      </c>
      <c r="B103" s="30"/>
      <c r="C103" s="30"/>
      <c r="D103" s="30"/>
      <c r="E103" s="30"/>
      <c r="F103" s="30"/>
      <c r="G103" s="30"/>
    </row>
  </sheetData>
  <mergeCells count="35">
    <mergeCell ref="A89:O89"/>
    <mergeCell ref="A95:O95"/>
    <mergeCell ref="R6:R7"/>
    <mergeCell ref="S6:T7"/>
    <mergeCell ref="AB4:AB6"/>
    <mergeCell ref="J6:J7"/>
    <mergeCell ref="K6:K7"/>
    <mergeCell ref="L6:M7"/>
    <mergeCell ref="N6:N7"/>
    <mergeCell ref="Q6:Q7"/>
    <mergeCell ref="B4:C7"/>
    <mergeCell ref="G5:G7"/>
    <mergeCell ref="D6:E7"/>
    <mergeCell ref="F6:F7"/>
    <mergeCell ref="X4:X6"/>
    <mergeCell ref="A3:A7"/>
    <mergeCell ref="AI4:AI7"/>
    <mergeCell ref="AE5:AE6"/>
    <mergeCell ref="AF5:AF6"/>
    <mergeCell ref="AJ4:AJ7"/>
    <mergeCell ref="AG4:AG7"/>
    <mergeCell ref="AH4:AH7"/>
    <mergeCell ref="H4:I7"/>
    <mergeCell ref="J4:N5"/>
    <mergeCell ref="O4:P7"/>
    <mergeCell ref="Q4:V5"/>
    <mergeCell ref="W4:W7"/>
    <mergeCell ref="Y4:Z6"/>
    <mergeCell ref="AA4:AA6"/>
    <mergeCell ref="U6:V6"/>
    <mergeCell ref="AD7:AF7"/>
    <mergeCell ref="AC4:AC6"/>
    <mergeCell ref="AD4:AD6"/>
    <mergeCell ref="AE4:AF4"/>
    <mergeCell ref="X7:AC7"/>
  </mergeCells>
  <hyperlinks>
    <hyperlink ref="A1" location="Inhaltsübersicht!A1" display="zur Inhaltsübersicht" xr:uid="{00000000-0004-0000-0800-000000000000}"/>
  </hyperlinks>
  <printOptions horizontalCentered="1"/>
  <pageMargins left="0.59055118110236227" right="0.59055118110236227" top="0.78740157480314965" bottom="0.78740157480314965" header="0.51181102362204722" footer="0.51181102362204722"/>
  <pageSetup paperSize="9" scale="55" orientation="portrait" r:id="rId1"/>
  <headerFooter alignWithMargins="0"/>
  <colBreaks count="2" manualBreakCount="2">
    <brk id="9" max="1048575" man="1"/>
    <brk id="23" max="101"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E1CCD-945D-4D39-81D1-018C95F12C2E}">
  <dimension ref="A1:C27"/>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210" t="s">
        <v>22</v>
      </c>
      <c r="B1" s="170"/>
      <c r="C1" s="142"/>
    </row>
    <row r="2" spans="1:3" ht="18.75" customHeight="1" x14ac:dyDescent="0.25">
      <c r="A2" s="143" t="s">
        <v>616</v>
      </c>
      <c r="B2" s="143"/>
      <c r="C2" s="142"/>
    </row>
    <row r="3" spans="1:3" x14ac:dyDescent="0.25">
      <c r="A3" s="137" t="s">
        <v>617</v>
      </c>
      <c r="B3" s="137"/>
    </row>
    <row r="4" spans="1:3" x14ac:dyDescent="0.25">
      <c r="A4" s="137" t="s">
        <v>618</v>
      </c>
      <c r="B4" s="137"/>
    </row>
    <row r="5" spans="1:3" ht="36" customHeight="1" x14ac:dyDescent="0.25">
      <c r="A5" s="137" t="s">
        <v>34</v>
      </c>
      <c r="B5" s="137"/>
    </row>
    <row r="6" spans="1:3" x14ac:dyDescent="0.25">
      <c r="A6" s="210" t="s">
        <v>657</v>
      </c>
      <c r="B6" s="137" t="s">
        <v>659</v>
      </c>
    </row>
    <row r="7" spans="1:3" x14ac:dyDescent="0.25">
      <c r="A7" s="210" t="s">
        <v>658</v>
      </c>
      <c r="B7" s="137" t="s">
        <v>660</v>
      </c>
    </row>
    <row r="8" spans="1:3" x14ac:dyDescent="0.25">
      <c r="A8" s="210" t="s">
        <v>317</v>
      </c>
      <c r="B8" s="137" t="s">
        <v>627</v>
      </c>
    </row>
    <row r="9" spans="1:3" x14ac:dyDescent="0.25">
      <c r="A9" s="209" t="s">
        <v>318</v>
      </c>
      <c r="B9" s="137" t="s">
        <v>706</v>
      </c>
    </row>
    <row r="10" spans="1:3" x14ac:dyDescent="0.25">
      <c r="A10" s="209" t="s">
        <v>319</v>
      </c>
      <c r="B10" s="137" t="s">
        <v>707</v>
      </c>
    </row>
    <row r="11" spans="1:3" ht="42" customHeight="1" x14ac:dyDescent="0.25">
      <c r="A11" s="171" t="s">
        <v>35</v>
      </c>
      <c r="B11" s="137"/>
    </row>
    <row r="12" spans="1:3" ht="14.45" customHeight="1" x14ac:dyDescent="0.25">
      <c r="A12" s="172" t="s">
        <v>619</v>
      </c>
      <c r="B12" s="173"/>
    </row>
    <row r="13" spans="1:3" ht="14.45" customHeight="1" x14ac:dyDescent="0.25">
      <c r="A13" s="172" t="s">
        <v>620</v>
      </c>
      <c r="B13" s="173"/>
    </row>
    <row r="14" spans="1:3" ht="14.45" customHeight="1" x14ac:dyDescent="0.25">
      <c r="A14" s="172" t="s">
        <v>621</v>
      </c>
      <c r="B14" s="173"/>
    </row>
    <row r="15" spans="1:3" ht="14.45" customHeight="1" x14ac:dyDescent="0.25">
      <c r="A15" s="172" t="s">
        <v>622</v>
      </c>
      <c r="B15" s="173"/>
    </row>
    <row r="16" spans="1:3" ht="14.45" customHeight="1" x14ac:dyDescent="0.25">
      <c r="A16" s="172" t="s">
        <v>623</v>
      </c>
      <c r="B16" s="173"/>
    </row>
    <row r="17" spans="1:2" ht="26.25" customHeight="1" x14ac:dyDescent="0.25">
      <c r="A17" s="174" t="s">
        <v>36</v>
      </c>
      <c r="B17" s="174"/>
    </row>
    <row r="18" spans="1:2" ht="14.45" customHeight="1" x14ac:dyDescent="0.25">
      <c r="A18" s="172" t="s">
        <v>40</v>
      </c>
      <c r="B18" s="173"/>
    </row>
    <row r="19" spans="1:2" ht="14.45" customHeight="1" x14ac:dyDescent="0.25">
      <c r="A19" s="172" t="s">
        <v>41</v>
      </c>
      <c r="B19" s="173"/>
    </row>
    <row r="20" spans="1:2" ht="14.45" customHeight="1" x14ac:dyDescent="0.25">
      <c r="A20" s="172" t="s">
        <v>42</v>
      </c>
      <c r="B20" s="173"/>
    </row>
    <row r="21" spans="1:2" ht="14.45" customHeight="1" x14ac:dyDescent="0.25">
      <c r="A21" s="172" t="s">
        <v>45</v>
      </c>
      <c r="B21" s="173"/>
    </row>
    <row r="22" spans="1:2" ht="14.45" customHeight="1" x14ac:dyDescent="0.25">
      <c r="A22" s="172" t="s">
        <v>43</v>
      </c>
      <c r="B22" s="173"/>
    </row>
    <row r="23" spans="1:2" ht="14.45" customHeight="1" x14ac:dyDescent="0.25">
      <c r="A23" s="172" t="s">
        <v>44</v>
      </c>
      <c r="B23" s="173"/>
    </row>
    <row r="24" spans="1:2" ht="14.45" customHeight="1" x14ac:dyDescent="0.25">
      <c r="A24" s="172" t="s">
        <v>37</v>
      </c>
      <c r="B24" s="173"/>
    </row>
    <row r="25" spans="1:2" ht="33.6" customHeight="1" x14ac:dyDescent="0.25">
      <c r="A25" s="175" t="s">
        <v>624</v>
      </c>
      <c r="B25" s="175"/>
    </row>
    <row r="26" spans="1:2" x14ac:dyDescent="0.25">
      <c r="A26" s="173" t="s">
        <v>625</v>
      </c>
    </row>
    <row r="27" spans="1:2" x14ac:dyDescent="0.25">
      <c r="A27" s="173" t="s">
        <v>626</v>
      </c>
    </row>
  </sheetData>
  <hyperlinks>
    <hyperlink ref="A1" location="Inhaltsübersicht!A1" display="zur Inhaltsübersicht" xr:uid="{CACF5541-0B81-47CD-9480-2F0C94549D5A}"/>
    <hyperlink ref="A8" location="'csv-126xx-01'!A1" display="csv-1261x-01" xr:uid="{682628BE-BBD3-41E3-803D-1589A49A10B1}"/>
    <hyperlink ref="A9:A10" location="'csv-126xx-01'!A1" display="csv-1261x-01" xr:uid="{1634C658-6A98-4594-81DF-1C7048A19F6F}"/>
    <hyperlink ref="A9" location="'csv-126xx-02'!A1" display="csv-126xx-02" xr:uid="{C4E70AD4-6150-49B1-9198-31C10D328ED4}"/>
    <hyperlink ref="A10" location="'csv-126xx-03'!A1" display="csv-126xx-03" xr:uid="{C3F1F434-79B7-46BA-A8EC-569AA81691CB}"/>
    <hyperlink ref="A6" location="'csv-126xx-b01'!A1" display="csv-126xx-b01" xr:uid="{96420D30-29DE-4BD4-BC95-97AFC7700CFD}"/>
    <hyperlink ref="A7" location="'csv-126xx-b02'!A1" display="csv-126xx-b02" xr:uid="{0ECE6C97-8698-4E04-A27D-E195EB59746F}"/>
  </hyperlinks>
  <pageMargins left="0.7" right="0.7" top="0.78740157499999996" bottom="0.78740157499999996"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ED40F-46BA-46A2-ADA4-DC62DB1F14E6}">
  <dimension ref="A1:H918"/>
  <sheetViews>
    <sheetView zoomScaleNormal="100" workbookViewId="0"/>
  </sheetViews>
  <sheetFormatPr baseColWidth="10" defaultColWidth="11.42578125" defaultRowHeight="12.75" x14ac:dyDescent="0.2"/>
  <cols>
    <col min="1" max="1" width="11.28515625" style="111" customWidth="1"/>
    <col min="2" max="2" width="12.42578125" style="111" customWidth="1"/>
    <col min="3" max="16384" width="11.42578125" style="111"/>
  </cols>
  <sheetData>
    <row r="1" spans="1:7" x14ac:dyDescent="0.2">
      <c r="A1" s="111" t="s">
        <v>39</v>
      </c>
      <c r="B1" s="111" t="s">
        <v>48</v>
      </c>
      <c r="C1" s="111" t="s">
        <v>372</v>
      </c>
      <c r="D1" s="111" t="s">
        <v>373</v>
      </c>
      <c r="E1" s="111" t="s">
        <v>377</v>
      </c>
      <c r="F1" s="111" t="s">
        <v>347</v>
      </c>
      <c r="G1" s="111" t="s">
        <v>374</v>
      </c>
    </row>
    <row r="2" spans="1:7" x14ac:dyDescent="0.2">
      <c r="A2" s="114" t="s">
        <v>368</v>
      </c>
      <c r="B2" s="111" t="s">
        <v>29</v>
      </c>
      <c r="C2" s="111">
        <v>1946</v>
      </c>
      <c r="D2" s="111" t="s">
        <v>348</v>
      </c>
      <c r="E2" s="111" t="s">
        <v>281</v>
      </c>
      <c r="F2" s="111" t="s">
        <v>344</v>
      </c>
      <c r="G2" s="111" t="s">
        <v>284</v>
      </c>
    </row>
    <row r="3" spans="1:7" x14ac:dyDescent="0.2">
      <c r="A3" s="114" t="s">
        <v>368</v>
      </c>
      <c r="B3" s="111" t="s">
        <v>29</v>
      </c>
      <c r="C3" s="111">
        <v>1947</v>
      </c>
      <c r="D3" s="111" t="s">
        <v>348</v>
      </c>
      <c r="E3" s="111" t="s">
        <v>281</v>
      </c>
      <c r="F3" s="111" t="s">
        <v>344</v>
      </c>
      <c r="G3" s="111" t="s">
        <v>284</v>
      </c>
    </row>
    <row r="4" spans="1:7" x14ac:dyDescent="0.2">
      <c r="A4" s="114" t="s">
        <v>368</v>
      </c>
      <c r="B4" s="111" t="s">
        <v>29</v>
      </c>
      <c r="C4" s="111">
        <v>1948</v>
      </c>
      <c r="D4" s="111" t="s">
        <v>348</v>
      </c>
      <c r="E4" s="111" t="s">
        <v>281</v>
      </c>
      <c r="F4" s="111" t="s">
        <v>344</v>
      </c>
      <c r="G4" s="111" t="s">
        <v>284</v>
      </c>
    </row>
    <row r="5" spans="1:7" x14ac:dyDescent="0.2">
      <c r="A5" s="114" t="s">
        <v>368</v>
      </c>
      <c r="B5" s="111" t="s">
        <v>29</v>
      </c>
      <c r="C5" s="111">
        <v>1949</v>
      </c>
      <c r="D5" s="111" t="s">
        <v>348</v>
      </c>
      <c r="E5" s="111" t="s">
        <v>281</v>
      </c>
      <c r="F5" s="111" t="s">
        <v>344</v>
      </c>
      <c r="G5" s="111" t="s">
        <v>284</v>
      </c>
    </row>
    <row r="6" spans="1:7" x14ac:dyDescent="0.2">
      <c r="A6" s="114" t="s">
        <v>368</v>
      </c>
      <c r="B6" s="111" t="s">
        <v>29</v>
      </c>
      <c r="C6" s="111">
        <v>1950</v>
      </c>
      <c r="D6" s="111" t="s">
        <v>348</v>
      </c>
      <c r="E6" s="111" t="s">
        <v>281</v>
      </c>
      <c r="F6" s="111" t="s">
        <v>344</v>
      </c>
      <c r="G6" s="111">
        <v>468945</v>
      </c>
    </row>
    <row r="7" spans="1:7" x14ac:dyDescent="0.2">
      <c r="A7" s="114" t="s">
        <v>368</v>
      </c>
      <c r="B7" s="111" t="s">
        <v>29</v>
      </c>
      <c r="C7" s="111">
        <v>1951</v>
      </c>
      <c r="D7" s="111" t="s">
        <v>348</v>
      </c>
      <c r="E7" s="111" t="s">
        <v>281</v>
      </c>
      <c r="F7" s="111" t="s">
        <v>344</v>
      </c>
      <c r="G7" s="111">
        <v>439279</v>
      </c>
    </row>
    <row r="8" spans="1:7" x14ac:dyDescent="0.2">
      <c r="A8" s="114" t="s">
        <v>368</v>
      </c>
      <c r="B8" s="111" t="s">
        <v>29</v>
      </c>
      <c r="C8" s="111">
        <v>1952</v>
      </c>
      <c r="D8" s="111" t="s">
        <v>348</v>
      </c>
      <c r="E8" s="111" t="s">
        <v>281</v>
      </c>
      <c r="F8" s="111" t="s">
        <v>344</v>
      </c>
      <c r="G8" s="111">
        <v>438024</v>
      </c>
    </row>
    <row r="9" spans="1:7" x14ac:dyDescent="0.2">
      <c r="A9" s="114" t="s">
        <v>368</v>
      </c>
      <c r="B9" s="111" t="s">
        <v>29</v>
      </c>
      <c r="C9" s="111">
        <v>1953</v>
      </c>
      <c r="D9" s="111" t="s">
        <v>348</v>
      </c>
      <c r="E9" s="111" t="s">
        <v>281</v>
      </c>
      <c r="F9" s="111" t="s">
        <v>344</v>
      </c>
      <c r="G9" s="111">
        <v>441727</v>
      </c>
    </row>
    <row r="10" spans="1:7" x14ac:dyDescent="0.2">
      <c r="A10" s="114" t="s">
        <v>368</v>
      </c>
      <c r="B10" s="111" t="s">
        <v>29</v>
      </c>
      <c r="C10" s="111">
        <v>1954</v>
      </c>
      <c r="D10" s="111" t="s">
        <v>348</v>
      </c>
      <c r="E10" s="111" t="s">
        <v>281</v>
      </c>
      <c r="F10" s="111" t="s">
        <v>344</v>
      </c>
      <c r="G10" s="111">
        <v>430821</v>
      </c>
    </row>
    <row r="11" spans="1:7" x14ac:dyDescent="0.2">
      <c r="A11" s="114" t="s">
        <v>368</v>
      </c>
      <c r="B11" s="111" t="s">
        <v>29</v>
      </c>
      <c r="C11" s="111">
        <v>1955</v>
      </c>
      <c r="D11" s="111" t="s">
        <v>348</v>
      </c>
      <c r="E11" s="111" t="s">
        <v>281</v>
      </c>
      <c r="F11" s="111" t="s">
        <v>344</v>
      </c>
      <c r="G11" s="111">
        <v>436534</v>
      </c>
    </row>
    <row r="12" spans="1:7" x14ac:dyDescent="0.2">
      <c r="A12" s="114" t="s">
        <v>368</v>
      </c>
      <c r="B12" s="111" t="s">
        <v>29</v>
      </c>
      <c r="C12" s="111">
        <v>1956</v>
      </c>
      <c r="D12" s="111" t="s">
        <v>348</v>
      </c>
      <c r="E12" s="111" t="s">
        <v>281</v>
      </c>
      <c r="F12" s="111" t="s">
        <v>344</v>
      </c>
      <c r="G12" s="111">
        <v>440718</v>
      </c>
    </row>
    <row r="13" spans="1:7" x14ac:dyDescent="0.2">
      <c r="A13" s="114" t="s">
        <v>368</v>
      </c>
      <c r="B13" s="111" t="s">
        <v>29</v>
      </c>
      <c r="C13" s="111">
        <v>1957</v>
      </c>
      <c r="D13" s="111" t="s">
        <v>348</v>
      </c>
      <c r="E13" s="111" t="s">
        <v>281</v>
      </c>
      <c r="F13" s="111" t="s">
        <v>344</v>
      </c>
      <c r="G13" s="111">
        <v>456674</v>
      </c>
    </row>
    <row r="14" spans="1:7" x14ac:dyDescent="0.2">
      <c r="A14" s="114" t="s">
        <v>368</v>
      </c>
      <c r="B14" s="111" t="s">
        <v>29</v>
      </c>
      <c r="C14" s="111">
        <v>1958</v>
      </c>
      <c r="D14" s="111" t="s">
        <v>348</v>
      </c>
      <c r="E14" s="111" t="s">
        <v>281</v>
      </c>
      <c r="F14" s="111" t="s">
        <v>344</v>
      </c>
      <c r="G14" s="111">
        <v>445217</v>
      </c>
    </row>
    <row r="15" spans="1:7" x14ac:dyDescent="0.2">
      <c r="A15" s="114" t="s">
        <v>368</v>
      </c>
      <c r="B15" s="111" t="s">
        <v>29</v>
      </c>
      <c r="C15" s="111">
        <v>1959</v>
      </c>
      <c r="D15" s="111" t="s">
        <v>348</v>
      </c>
      <c r="E15" s="111" t="s">
        <v>281</v>
      </c>
      <c r="F15" s="111" t="s">
        <v>344</v>
      </c>
      <c r="G15" s="111">
        <v>456126</v>
      </c>
    </row>
    <row r="16" spans="1:7" x14ac:dyDescent="0.2">
      <c r="A16" s="114" t="s">
        <v>368</v>
      </c>
      <c r="B16" s="111" t="s">
        <v>29</v>
      </c>
      <c r="C16" s="111">
        <v>1960</v>
      </c>
      <c r="D16" s="111" t="s">
        <v>348</v>
      </c>
      <c r="E16" s="111" t="s">
        <v>281</v>
      </c>
      <c r="F16" s="111" t="s">
        <v>344</v>
      </c>
      <c r="G16" s="111">
        <v>474407</v>
      </c>
    </row>
    <row r="17" spans="1:7" x14ac:dyDescent="0.2">
      <c r="A17" s="114" t="s">
        <v>368</v>
      </c>
      <c r="B17" s="111" t="s">
        <v>29</v>
      </c>
      <c r="C17" s="111">
        <v>1961</v>
      </c>
      <c r="D17" s="111" t="s">
        <v>348</v>
      </c>
      <c r="E17" s="111" t="s">
        <v>281</v>
      </c>
      <c r="F17" s="111" t="s">
        <v>344</v>
      </c>
      <c r="G17" s="111">
        <v>466835</v>
      </c>
    </row>
    <row r="18" spans="1:7" x14ac:dyDescent="0.2">
      <c r="A18" s="114" t="s">
        <v>368</v>
      </c>
      <c r="B18" s="111" t="s">
        <v>29</v>
      </c>
      <c r="C18" s="111">
        <v>1962</v>
      </c>
      <c r="D18" s="111" t="s">
        <v>348</v>
      </c>
      <c r="E18" s="111" t="s">
        <v>281</v>
      </c>
      <c r="F18" s="111" t="s">
        <v>344</v>
      </c>
      <c r="G18" s="111">
        <v>478351</v>
      </c>
    </row>
    <row r="19" spans="1:7" x14ac:dyDescent="0.2">
      <c r="A19" s="114" t="s">
        <v>368</v>
      </c>
      <c r="B19" s="111" t="s">
        <v>29</v>
      </c>
      <c r="C19" s="111">
        <v>1963</v>
      </c>
      <c r="D19" s="111" t="s">
        <v>348</v>
      </c>
      <c r="E19" s="111" t="s">
        <v>281</v>
      </c>
      <c r="F19" s="111" t="s">
        <v>344</v>
      </c>
      <c r="G19" s="111">
        <v>487747</v>
      </c>
    </row>
    <row r="20" spans="1:7" x14ac:dyDescent="0.2">
      <c r="A20" s="114" t="s">
        <v>368</v>
      </c>
      <c r="B20" s="111" t="s">
        <v>29</v>
      </c>
      <c r="C20" s="111">
        <v>1964</v>
      </c>
      <c r="D20" s="111" t="s">
        <v>348</v>
      </c>
      <c r="E20" s="111" t="s">
        <v>281</v>
      </c>
      <c r="F20" s="111" t="s">
        <v>344</v>
      </c>
      <c r="G20" s="111">
        <v>489517</v>
      </c>
    </row>
    <row r="21" spans="1:7" x14ac:dyDescent="0.2">
      <c r="A21" s="114" t="s">
        <v>368</v>
      </c>
      <c r="B21" s="111" t="s">
        <v>29</v>
      </c>
      <c r="C21" s="111">
        <v>1965</v>
      </c>
      <c r="D21" s="111" t="s">
        <v>348</v>
      </c>
      <c r="E21" s="111" t="s">
        <v>281</v>
      </c>
      <c r="F21" s="111" t="s">
        <v>344</v>
      </c>
      <c r="G21" s="111">
        <v>507083</v>
      </c>
    </row>
    <row r="22" spans="1:7" x14ac:dyDescent="0.2">
      <c r="A22" s="114" t="s">
        <v>368</v>
      </c>
      <c r="B22" s="111" t="s">
        <v>29</v>
      </c>
      <c r="C22" s="111">
        <v>1966</v>
      </c>
      <c r="D22" s="111" t="s">
        <v>348</v>
      </c>
      <c r="E22" s="111" t="s">
        <v>281</v>
      </c>
      <c r="F22" s="111" t="s">
        <v>344</v>
      </c>
      <c r="G22" s="111">
        <v>509205</v>
      </c>
    </row>
    <row r="23" spans="1:7" x14ac:dyDescent="0.2">
      <c r="A23" s="114" t="s">
        <v>368</v>
      </c>
      <c r="B23" s="111" t="s">
        <v>29</v>
      </c>
      <c r="C23" s="111">
        <v>1967</v>
      </c>
      <c r="D23" s="111" t="s">
        <v>348</v>
      </c>
      <c r="E23" s="111" t="s">
        <v>281</v>
      </c>
      <c r="F23" s="111" t="s">
        <v>344</v>
      </c>
      <c r="G23" s="111">
        <v>515449</v>
      </c>
    </row>
    <row r="24" spans="1:7" x14ac:dyDescent="0.2">
      <c r="A24" s="114" t="s">
        <v>368</v>
      </c>
      <c r="B24" s="111" t="s">
        <v>29</v>
      </c>
      <c r="C24" s="111">
        <v>1968</v>
      </c>
      <c r="D24" s="111" t="s">
        <v>348</v>
      </c>
      <c r="E24" s="111" t="s">
        <v>281</v>
      </c>
      <c r="F24" s="111" t="s">
        <v>344</v>
      </c>
      <c r="G24" s="111">
        <v>541788</v>
      </c>
    </row>
    <row r="25" spans="1:7" x14ac:dyDescent="0.2">
      <c r="A25" s="114" t="s">
        <v>368</v>
      </c>
      <c r="B25" s="111" t="s">
        <v>29</v>
      </c>
      <c r="C25" s="111">
        <v>1969</v>
      </c>
      <c r="D25" s="111" t="s">
        <v>348</v>
      </c>
      <c r="E25" s="111" t="s">
        <v>281</v>
      </c>
      <c r="F25" s="111" t="s">
        <v>344</v>
      </c>
      <c r="G25" s="111">
        <v>555494</v>
      </c>
    </row>
    <row r="26" spans="1:7" x14ac:dyDescent="0.2">
      <c r="A26" s="114" t="s">
        <v>368</v>
      </c>
      <c r="B26" s="111" t="s">
        <v>29</v>
      </c>
      <c r="C26" s="111">
        <v>1970</v>
      </c>
      <c r="D26" s="111" t="s">
        <v>348</v>
      </c>
      <c r="E26" s="111" t="s">
        <v>281</v>
      </c>
      <c r="F26" s="111" t="s">
        <v>344</v>
      </c>
      <c r="G26" s="111">
        <v>549406</v>
      </c>
    </row>
    <row r="27" spans="1:7" x14ac:dyDescent="0.2">
      <c r="A27" s="114" t="s">
        <v>368</v>
      </c>
      <c r="B27" s="111" t="s">
        <v>29</v>
      </c>
      <c r="C27" s="111">
        <v>1971</v>
      </c>
      <c r="D27" s="111" t="s">
        <v>348</v>
      </c>
      <c r="E27" s="111" t="s">
        <v>281</v>
      </c>
      <c r="F27" s="111" t="s">
        <v>344</v>
      </c>
      <c r="G27" s="111">
        <v>549132</v>
      </c>
    </row>
    <row r="28" spans="1:7" x14ac:dyDescent="0.2">
      <c r="A28" s="114" t="s">
        <v>368</v>
      </c>
      <c r="B28" s="111" t="s">
        <v>29</v>
      </c>
      <c r="C28" s="111">
        <v>1972</v>
      </c>
      <c r="D28" s="111" t="s">
        <v>348</v>
      </c>
      <c r="E28" s="111" t="s">
        <v>281</v>
      </c>
      <c r="F28" s="111" t="s">
        <v>344</v>
      </c>
      <c r="G28" s="111">
        <v>558716</v>
      </c>
    </row>
    <row r="29" spans="1:7" x14ac:dyDescent="0.2">
      <c r="A29" s="114" t="s">
        <v>368</v>
      </c>
      <c r="B29" s="111" t="s">
        <v>29</v>
      </c>
      <c r="C29" s="111">
        <v>1973</v>
      </c>
      <c r="D29" s="111" t="s">
        <v>348</v>
      </c>
      <c r="E29" s="111" t="s">
        <v>281</v>
      </c>
      <c r="F29" s="111" t="s">
        <v>344</v>
      </c>
      <c r="G29" s="111">
        <v>563377</v>
      </c>
    </row>
    <row r="30" spans="1:7" x14ac:dyDescent="0.2">
      <c r="A30" s="114" t="s">
        <v>368</v>
      </c>
      <c r="B30" s="111" t="s">
        <v>29</v>
      </c>
      <c r="C30" s="111">
        <v>1974</v>
      </c>
      <c r="D30" s="111" t="s">
        <v>348</v>
      </c>
      <c r="E30" s="111" t="s">
        <v>281</v>
      </c>
      <c r="F30" s="111" t="s">
        <v>344</v>
      </c>
      <c r="G30" s="111">
        <v>569043</v>
      </c>
    </row>
    <row r="31" spans="1:7" x14ac:dyDescent="0.2">
      <c r="A31" s="114" t="s">
        <v>368</v>
      </c>
      <c r="B31" s="111" t="s">
        <v>29</v>
      </c>
      <c r="C31" s="111">
        <v>1975</v>
      </c>
      <c r="D31" s="111" t="s">
        <v>348</v>
      </c>
      <c r="E31" s="111" t="s">
        <v>281</v>
      </c>
      <c r="F31" s="111" t="s">
        <v>344</v>
      </c>
      <c r="G31" s="111">
        <v>587544</v>
      </c>
    </row>
    <row r="32" spans="1:7" x14ac:dyDescent="0.2">
      <c r="A32" s="114" t="s">
        <v>368</v>
      </c>
      <c r="B32" s="111" t="s">
        <v>29</v>
      </c>
      <c r="C32" s="111">
        <v>1976</v>
      </c>
      <c r="D32" s="111" t="s">
        <v>348</v>
      </c>
      <c r="E32" s="111" t="s">
        <v>281</v>
      </c>
      <c r="F32" s="111" t="s">
        <v>344</v>
      </c>
      <c r="G32" s="111">
        <v>579628</v>
      </c>
    </row>
    <row r="33" spans="1:7" x14ac:dyDescent="0.2">
      <c r="A33" s="114" t="s">
        <v>368</v>
      </c>
      <c r="B33" s="111" t="s">
        <v>29</v>
      </c>
      <c r="C33" s="111">
        <v>1977</v>
      </c>
      <c r="D33" s="111" t="s">
        <v>348</v>
      </c>
      <c r="E33" s="111" t="s">
        <v>281</v>
      </c>
      <c r="F33" s="111" t="s">
        <v>344</v>
      </c>
      <c r="G33" s="111">
        <v>528559</v>
      </c>
    </row>
    <row r="34" spans="1:7" x14ac:dyDescent="0.2">
      <c r="A34" s="114" t="s">
        <v>368</v>
      </c>
      <c r="B34" s="111" t="s">
        <v>29</v>
      </c>
      <c r="C34" s="111">
        <v>1978</v>
      </c>
      <c r="D34" s="111" t="s">
        <v>348</v>
      </c>
      <c r="E34" s="111" t="s">
        <v>281</v>
      </c>
      <c r="F34" s="111" t="s">
        <v>344</v>
      </c>
      <c r="G34" s="111">
        <v>493507</v>
      </c>
    </row>
    <row r="35" spans="1:7" x14ac:dyDescent="0.2">
      <c r="A35" s="114" t="s">
        <v>368</v>
      </c>
      <c r="B35" s="111" t="s">
        <v>29</v>
      </c>
      <c r="C35" s="111">
        <v>1979</v>
      </c>
      <c r="D35" s="111" t="s">
        <v>348</v>
      </c>
      <c r="E35" s="111" t="s">
        <v>281</v>
      </c>
      <c r="F35" s="111" t="s">
        <v>344</v>
      </c>
      <c r="G35" s="111">
        <v>535971</v>
      </c>
    </row>
    <row r="36" spans="1:7" x14ac:dyDescent="0.2">
      <c r="A36" s="114" t="s">
        <v>368</v>
      </c>
      <c r="B36" s="111" t="s">
        <v>29</v>
      </c>
      <c r="C36" s="111">
        <v>1980</v>
      </c>
      <c r="D36" s="111" t="s">
        <v>348</v>
      </c>
      <c r="E36" s="111" t="s">
        <v>281</v>
      </c>
      <c r="F36" s="111" t="s">
        <v>344</v>
      </c>
      <c r="G36" s="111">
        <v>551859</v>
      </c>
    </row>
    <row r="37" spans="1:7" x14ac:dyDescent="0.2">
      <c r="A37" s="114" t="s">
        <v>368</v>
      </c>
      <c r="B37" s="111" t="s">
        <v>29</v>
      </c>
      <c r="C37" s="111">
        <v>1981</v>
      </c>
      <c r="D37" s="111" t="s">
        <v>348</v>
      </c>
      <c r="E37" s="111" t="s">
        <v>281</v>
      </c>
      <c r="F37" s="111" t="s">
        <v>344</v>
      </c>
      <c r="G37" s="111">
        <v>566662</v>
      </c>
    </row>
    <row r="38" spans="1:7" x14ac:dyDescent="0.2">
      <c r="A38" s="114" t="s">
        <v>368</v>
      </c>
      <c r="B38" s="111" t="s">
        <v>29</v>
      </c>
      <c r="C38" s="111">
        <v>1982</v>
      </c>
      <c r="D38" s="111" t="s">
        <v>348</v>
      </c>
      <c r="E38" s="111" t="s">
        <v>281</v>
      </c>
      <c r="F38" s="111" t="s">
        <v>344</v>
      </c>
      <c r="G38" s="111">
        <v>571528</v>
      </c>
    </row>
    <row r="39" spans="1:7" x14ac:dyDescent="0.2">
      <c r="A39" s="114" t="s">
        <v>368</v>
      </c>
      <c r="B39" s="111" t="s">
        <v>29</v>
      </c>
      <c r="C39" s="111">
        <v>1983</v>
      </c>
      <c r="D39" s="111" t="s">
        <v>348</v>
      </c>
      <c r="E39" s="111" t="s">
        <v>281</v>
      </c>
      <c r="F39" s="111" t="s">
        <v>344</v>
      </c>
      <c r="G39" s="111">
        <v>568958</v>
      </c>
    </row>
    <row r="40" spans="1:7" x14ac:dyDescent="0.2">
      <c r="A40" s="114" t="s">
        <v>368</v>
      </c>
      <c r="B40" s="111" t="s">
        <v>29</v>
      </c>
      <c r="C40" s="111">
        <v>1984</v>
      </c>
      <c r="D40" s="111" t="s">
        <v>348</v>
      </c>
      <c r="E40" s="111" t="s">
        <v>281</v>
      </c>
      <c r="F40" s="111" t="s">
        <v>344</v>
      </c>
      <c r="G40" s="111">
        <v>567550</v>
      </c>
    </row>
    <row r="41" spans="1:7" x14ac:dyDescent="0.2">
      <c r="A41" s="114" t="s">
        <v>368</v>
      </c>
      <c r="B41" s="111" t="s">
        <v>29</v>
      </c>
      <c r="C41" s="111">
        <v>1985</v>
      </c>
      <c r="D41" s="111" t="s">
        <v>348</v>
      </c>
      <c r="E41" s="111" t="s">
        <v>281</v>
      </c>
      <c r="F41" s="111" t="s">
        <v>344</v>
      </c>
      <c r="G41" s="111">
        <v>565953</v>
      </c>
    </row>
    <row r="42" spans="1:7" x14ac:dyDescent="0.2">
      <c r="A42" s="114" t="s">
        <v>368</v>
      </c>
      <c r="B42" s="111" t="s">
        <v>29</v>
      </c>
      <c r="C42" s="111">
        <v>1986</v>
      </c>
      <c r="D42" s="111" t="s">
        <v>348</v>
      </c>
      <c r="E42" s="111" t="s">
        <v>281</v>
      </c>
      <c r="F42" s="111" t="s">
        <v>344</v>
      </c>
      <c r="G42" s="111">
        <v>554980</v>
      </c>
    </row>
    <row r="43" spans="1:7" x14ac:dyDescent="0.2">
      <c r="A43" s="114" t="s">
        <v>368</v>
      </c>
      <c r="B43" s="111" t="s">
        <v>29</v>
      </c>
      <c r="C43" s="111">
        <v>1987</v>
      </c>
      <c r="D43" s="111" t="s">
        <v>348</v>
      </c>
      <c r="E43" s="111" t="s">
        <v>281</v>
      </c>
      <c r="F43" s="111" t="s">
        <v>344</v>
      </c>
      <c r="G43" s="111">
        <v>552209</v>
      </c>
    </row>
    <row r="44" spans="1:7" x14ac:dyDescent="0.2">
      <c r="A44" s="114" t="s">
        <v>368</v>
      </c>
      <c r="B44" s="111" t="s">
        <v>29</v>
      </c>
      <c r="C44" s="111">
        <v>1988</v>
      </c>
      <c r="D44" s="111" t="s">
        <v>348</v>
      </c>
      <c r="E44" s="111" t="s">
        <v>281</v>
      </c>
      <c r="F44" s="111" t="s">
        <v>344</v>
      </c>
      <c r="G44" s="111">
        <v>547120</v>
      </c>
    </row>
    <row r="45" spans="1:7" x14ac:dyDescent="0.2">
      <c r="A45" s="114" t="s">
        <v>368</v>
      </c>
      <c r="B45" s="111" t="s">
        <v>29</v>
      </c>
      <c r="C45" s="111">
        <v>1989</v>
      </c>
      <c r="D45" s="111" t="s">
        <v>348</v>
      </c>
      <c r="E45" s="111" t="s">
        <v>281</v>
      </c>
      <c r="F45" s="111" t="s">
        <v>344</v>
      </c>
      <c r="G45" s="111">
        <v>543138</v>
      </c>
    </row>
    <row r="46" spans="1:7" x14ac:dyDescent="0.2">
      <c r="A46" s="114" t="s">
        <v>368</v>
      </c>
      <c r="B46" s="111" t="s">
        <v>29</v>
      </c>
      <c r="C46" s="111">
        <v>1990</v>
      </c>
      <c r="D46" s="111" t="s">
        <v>348</v>
      </c>
      <c r="E46" s="111" t="s">
        <v>281</v>
      </c>
      <c r="F46" s="111" t="s">
        <v>344</v>
      </c>
      <c r="G46" s="111">
        <v>527134</v>
      </c>
    </row>
    <row r="47" spans="1:7" x14ac:dyDescent="0.2">
      <c r="A47" s="114" t="s">
        <v>368</v>
      </c>
      <c r="B47" s="111" t="s">
        <v>29</v>
      </c>
      <c r="C47" s="111">
        <v>1991</v>
      </c>
      <c r="D47" s="111" t="s">
        <v>348</v>
      </c>
      <c r="E47" s="111" t="s">
        <v>281</v>
      </c>
      <c r="F47" s="111" t="s">
        <v>344</v>
      </c>
      <c r="G47" s="111">
        <v>504679</v>
      </c>
    </row>
    <row r="48" spans="1:7" x14ac:dyDescent="0.2">
      <c r="A48" s="114" t="s">
        <v>368</v>
      </c>
      <c r="B48" s="111" t="s">
        <v>29</v>
      </c>
      <c r="C48" s="111">
        <v>1992</v>
      </c>
      <c r="D48" s="111" t="s">
        <v>348</v>
      </c>
      <c r="E48" s="111" t="s">
        <v>281</v>
      </c>
      <c r="F48" s="111" t="s">
        <v>344</v>
      </c>
      <c r="G48" s="111">
        <v>494163</v>
      </c>
    </row>
    <row r="49" spans="1:7" x14ac:dyDescent="0.2">
      <c r="A49" s="114" t="s">
        <v>368</v>
      </c>
      <c r="B49" s="111" t="s">
        <v>29</v>
      </c>
      <c r="C49" s="111">
        <v>1993</v>
      </c>
      <c r="D49" s="111" t="s">
        <v>348</v>
      </c>
      <c r="E49" s="111" t="s">
        <v>281</v>
      </c>
      <c r="F49" s="111" t="s">
        <v>344</v>
      </c>
      <c r="G49" s="111">
        <v>519692</v>
      </c>
    </row>
    <row r="50" spans="1:7" x14ac:dyDescent="0.2">
      <c r="A50" s="114" t="s">
        <v>368</v>
      </c>
      <c r="B50" s="111" t="s">
        <v>29</v>
      </c>
      <c r="C50" s="111">
        <v>1994</v>
      </c>
      <c r="D50" s="111" t="s">
        <v>348</v>
      </c>
      <c r="E50" s="111" t="s">
        <v>281</v>
      </c>
      <c r="F50" s="111" t="s">
        <v>344</v>
      </c>
      <c r="G50" s="111">
        <v>524068</v>
      </c>
    </row>
    <row r="51" spans="1:7" x14ac:dyDescent="0.2">
      <c r="A51" s="114" t="s">
        <v>368</v>
      </c>
      <c r="B51" s="111" t="s">
        <v>29</v>
      </c>
      <c r="C51" s="111">
        <v>1995</v>
      </c>
      <c r="D51" s="111" t="s">
        <v>348</v>
      </c>
      <c r="E51" s="111" t="s">
        <v>281</v>
      </c>
      <c r="F51" s="111" t="s">
        <v>344</v>
      </c>
      <c r="G51" s="111">
        <v>528378</v>
      </c>
    </row>
    <row r="52" spans="1:7" x14ac:dyDescent="0.2">
      <c r="A52" s="114" t="s">
        <v>368</v>
      </c>
      <c r="B52" s="111" t="s">
        <v>29</v>
      </c>
      <c r="C52" s="111">
        <v>1996</v>
      </c>
      <c r="D52" s="111" t="s">
        <v>348</v>
      </c>
      <c r="E52" s="111" t="s">
        <v>281</v>
      </c>
      <c r="F52" s="111" t="s">
        <v>344</v>
      </c>
      <c r="G52" s="111">
        <v>531975</v>
      </c>
    </row>
    <row r="53" spans="1:7" x14ac:dyDescent="0.2">
      <c r="A53" s="114" t="s">
        <v>368</v>
      </c>
      <c r="B53" s="111" t="s">
        <v>29</v>
      </c>
      <c r="C53" s="111">
        <v>1997</v>
      </c>
      <c r="D53" s="111" t="s">
        <v>348</v>
      </c>
      <c r="E53" s="111" t="s">
        <v>281</v>
      </c>
      <c r="F53" s="111" t="s">
        <v>344</v>
      </c>
      <c r="G53" s="111">
        <v>536748</v>
      </c>
    </row>
    <row r="54" spans="1:7" x14ac:dyDescent="0.2">
      <c r="A54" s="114" t="s">
        <v>368</v>
      </c>
      <c r="B54" s="111" t="s">
        <v>29</v>
      </c>
      <c r="C54" s="111">
        <v>1998</v>
      </c>
      <c r="D54" s="111" t="s">
        <v>348</v>
      </c>
      <c r="E54" s="111" t="s">
        <v>281</v>
      </c>
      <c r="F54" s="111" t="s">
        <v>344</v>
      </c>
      <c r="G54" s="111">
        <v>537543</v>
      </c>
    </row>
    <row r="55" spans="1:7" x14ac:dyDescent="0.2">
      <c r="A55" s="114" t="s">
        <v>368</v>
      </c>
      <c r="B55" s="111" t="s">
        <v>29</v>
      </c>
      <c r="C55" s="111">
        <v>1999</v>
      </c>
      <c r="D55" s="111" t="s">
        <v>348</v>
      </c>
      <c r="E55" s="111" t="s">
        <v>281</v>
      </c>
      <c r="F55" s="111" t="s">
        <v>344</v>
      </c>
      <c r="G55" s="111">
        <v>531587</v>
      </c>
    </row>
    <row r="56" spans="1:7" x14ac:dyDescent="0.2">
      <c r="A56" s="114" t="s">
        <v>368</v>
      </c>
      <c r="B56" s="111" t="s">
        <v>29</v>
      </c>
      <c r="C56" s="111">
        <v>2000</v>
      </c>
      <c r="D56" s="111" t="s">
        <v>348</v>
      </c>
      <c r="E56" s="111" t="s">
        <v>281</v>
      </c>
      <c r="F56" s="111" t="s">
        <v>344</v>
      </c>
      <c r="G56" s="111">
        <v>533967</v>
      </c>
    </row>
    <row r="57" spans="1:7" x14ac:dyDescent="0.2">
      <c r="A57" s="114" t="s">
        <v>368</v>
      </c>
      <c r="B57" s="111" t="s">
        <v>29</v>
      </c>
      <c r="C57" s="111">
        <v>2001</v>
      </c>
      <c r="D57" s="111" t="s">
        <v>348</v>
      </c>
      <c r="E57" s="111" t="s">
        <v>281</v>
      </c>
      <c r="F57" s="111" t="s">
        <v>344</v>
      </c>
      <c r="G57" s="111">
        <v>532719</v>
      </c>
    </row>
    <row r="58" spans="1:7" x14ac:dyDescent="0.2">
      <c r="A58" s="114" t="s">
        <v>368</v>
      </c>
      <c r="B58" s="111" t="s">
        <v>29</v>
      </c>
      <c r="C58" s="111">
        <v>2002</v>
      </c>
      <c r="D58" s="111" t="s">
        <v>348</v>
      </c>
      <c r="E58" s="111" t="s">
        <v>281</v>
      </c>
      <c r="F58" s="111" t="s">
        <v>344</v>
      </c>
      <c r="G58" s="111">
        <v>543428</v>
      </c>
    </row>
    <row r="59" spans="1:7" x14ac:dyDescent="0.2">
      <c r="A59" s="114" t="s">
        <v>368</v>
      </c>
      <c r="B59" s="111" t="s">
        <v>29</v>
      </c>
      <c r="C59" s="111">
        <v>2003</v>
      </c>
      <c r="D59" s="111" t="s">
        <v>348</v>
      </c>
      <c r="E59" s="111" t="s">
        <v>281</v>
      </c>
      <c r="F59" s="111" t="s">
        <v>344</v>
      </c>
      <c r="G59" s="111">
        <v>557002</v>
      </c>
    </row>
    <row r="60" spans="1:7" x14ac:dyDescent="0.2">
      <c r="A60" s="114" t="s">
        <v>368</v>
      </c>
      <c r="B60" s="111" t="s">
        <v>29</v>
      </c>
      <c r="C60" s="111">
        <v>2004</v>
      </c>
      <c r="D60" s="111" t="s">
        <v>348</v>
      </c>
      <c r="E60" s="111" t="s">
        <v>281</v>
      </c>
      <c r="F60" s="111" t="s">
        <v>344</v>
      </c>
      <c r="G60" s="111">
        <v>546566</v>
      </c>
    </row>
    <row r="61" spans="1:7" x14ac:dyDescent="0.2">
      <c r="A61" s="114" t="s">
        <v>368</v>
      </c>
      <c r="B61" s="111" t="s">
        <v>29</v>
      </c>
      <c r="C61" s="111">
        <v>2005</v>
      </c>
      <c r="D61" s="111" t="s">
        <v>348</v>
      </c>
      <c r="E61" s="111" t="s">
        <v>281</v>
      </c>
      <c r="F61" s="111" t="s">
        <v>344</v>
      </c>
      <c r="G61" s="111">
        <v>538236</v>
      </c>
    </row>
    <row r="62" spans="1:7" x14ac:dyDescent="0.2">
      <c r="A62" s="114" t="s">
        <v>368</v>
      </c>
      <c r="B62" s="111" t="s">
        <v>29</v>
      </c>
      <c r="C62" s="111">
        <v>2006</v>
      </c>
      <c r="D62" s="111" t="s">
        <v>348</v>
      </c>
      <c r="E62" s="111" t="s">
        <v>281</v>
      </c>
      <c r="F62" s="111" t="s">
        <v>344</v>
      </c>
      <c r="G62" s="111">
        <v>524598</v>
      </c>
    </row>
    <row r="63" spans="1:7" x14ac:dyDescent="0.2">
      <c r="A63" s="114" t="s">
        <v>368</v>
      </c>
      <c r="B63" s="111" t="s">
        <v>29</v>
      </c>
      <c r="C63" s="111">
        <v>2007</v>
      </c>
      <c r="D63" s="111" t="s">
        <v>348</v>
      </c>
      <c r="E63" s="111" t="s">
        <v>281</v>
      </c>
      <c r="F63" s="111" t="s">
        <v>344</v>
      </c>
      <c r="G63" s="111">
        <v>523766</v>
      </c>
    </row>
    <row r="64" spans="1:7" x14ac:dyDescent="0.2">
      <c r="A64" s="114" t="s">
        <v>368</v>
      </c>
      <c r="B64" s="111" t="s">
        <v>29</v>
      </c>
      <c r="C64" s="111">
        <v>2008</v>
      </c>
      <c r="D64" s="111" t="s">
        <v>348</v>
      </c>
      <c r="E64" s="111" t="s">
        <v>281</v>
      </c>
      <c r="F64" s="111" t="s">
        <v>344</v>
      </c>
      <c r="G64" s="111">
        <v>532762</v>
      </c>
    </row>
    <row r="65" spans="1:8" x14ac:dyDescent="0.2">
      <c r="A65" s="114" t="s">
        <v>368</v>
      </c>
      <c r="B65" s="111" t="s">
        <v>29</v>
      </c>
      <c r="C65" s="111">
        <v>2009</v>
      </c>
      <c r="D65" s="111" t="s">
        <v>348</v>
      </c>
      <c r="E65" s="111" t="s">
        <v>281</v>
      </c>
      <c r="F65" s="111" t="s">
        <v>344</v>
      </c>
      <c r="G65" s="111">
        <v>529714</v>
      </c>
    </row>
    <row r="66" spans="1:8" x14ac:dyDescent="0.2">
      <c r="A66" s="114" t="s">
        <v>368</v>
      </c>
      <c r="B66" s="111" t="s">
        <v>29</v>
      </c>
      <c r="C66" s="111">
        <v>2010</v>
      </c>
      <c r="D66" s="111" t="s">
        <v>348</v>
      </c>
      <c r="E66" s="111" t="s">
        <v>281</v>
      </c>
      <c r="F66" s="111" t="s">
        <v>344</v>
      </c>
      <c r="G66" s="111">
        <v>532792</v>
      </c>
    </row>
    <row r="67" spans="1:8" x14ac:dyDescent="0.2">
      <c r="A67" s="114" t="s">
        <v>368</v>
      </c>
      <c r="B67" s="111" t="s">
        <v>29</v>
      </c>
      <c r="C67" s="111">
        <v>2011</v>
      </c>
      <c r="D67" s="111" t="s">
        <v>348</v>
      </c>
      <c r="E67" s="111" t="s">
        <v>281</v>
      </c>
      <c r="F67" s="111" t="s">
        <v>344</v>
      </c>
      <c r="G67" s="111">
        <v>531845</v>
      </c>
    </row>
    <row r="68" spans="1:8" x14ac:dyDescent="0.2">
      <c r="A68" s="114" t="s">
        <v>368</v>
      </c>
      <c r="B68" s="111" t="s">
        <v>29</v>
      </c>
      <c r="C68" s="111">
        <v>2012</v>
      </c>
      <c r="D68" s="111" t="s">
        <v>348</v>
      </c>
      <c r="E68" s="111" t="s">
        <v>281</v>
      </c>
      <c r="F68" s="111" t="s">
        <v>344</v>
      </c>
      <c r="G68" s="111">
        <v>528700</v>
      </c>
    </row>
    <row r="69" spans="1:8" x14ac:dyDescent="0.2">
      <c r="A69" s="114" t="s">
        <v>368</v>
      </c>
      <c r="B69" s="111" t="s">
        <v>29</v>
      </c>
      <c r="C69" s="111">
        <v>2013</v>
      </c>
      <c r="D69" s="111" t="s">
        <v>348</v>
      </c>
      <c r="E69" s="111" t="s">
        <v>281</v>
      </c>
      <c r="F69" s="111" t="s">
        <v>344</v>
      </c>
      <c r="G69" s="111">
        <v>527118</v>
      </c>
    </row>
    <row r="70" spans="1:8" x14ac:dyDescent="0.2">
      <c r="A70" s="114" t="s">
        <v>368</v>
      </c>
      <c r="B70" s="111" t="s">
        <v>29</v>
      </c>
      <c r="C70" s="111">
        <v>2014</v>
      </c>
      <c r="D70" s="111" t="s">
        <v>348</v>
      </c>
      <c r="E70" s="111" t="s">
        <v>281</v>
      </c>
      <c r="F70" s="111" t="s">
        <v>344</v>
      </c>
      <c r="G70" s="111">
        <v>515265</v>
      </c>
    </row>
    <row r="71" spans="1:8" x14ac:dyDescent="0.2">
      <c r="A71" s="114" t="s">
        <v>368</v>
      </c>
      <c r="B71" s="111" t="s">
        <v>29</v>
      </c>
      <c r="C71" s="111">
        <v>2015</v>
      </c>
      <c r="D71" s="111" t="s">
        <v>348</v>
      </c>
      <c r="E71" s="111" t="s">
        <v>281</v>
      </c>
      <c r="F71" s="111" t="s">
        <v>344</v>
      </c>
      <c r="G71" s="111">
        <v>530497</v>
      </c>
    </row>
    <row r="72" spans="1:8" x14ac:dyDescent="0.2">
      <c r="A72" s="114" t="s">
        <v>368</v>
      </c>
      <c r="B72" s="111" t="s">
        <v>29</v>
      </c>
      <c r="C72" s="111">
        <v>2016</v>
      </c>
      <c r="D72" s="111" t="s">
        <v>348</v>
      </c>
      <c r="E72" s="111" t="s">
        <v>281</v>
      </c>
      <c r="F72" s="111" t="s">
        <v>344</v>
      </c>
      <c r="G72" s="111">
        <v>525901</v>
      </c>
    </row>
    <row r="73" spans="1:8" x14ac:dyDescent="0.2">
      <c r="A73" s="114" t="s">
        <v>368</v>
      </c>
      <c r="B73" s="111" t="s">
        <v>29</v>
      </c>
      <c r="C73" s="111">
        <v>2017</v>
      </c>
      <c r="D73" s="111" t="s">
        <v>348</v>
      </c>
      <c r="E73" s="111" t="s">
        <v>281</v>
      </c>
      <c r="F73" s="111" t="s">
        <v>344</v>
      </c>
      <c r="G73" s="111">
        <v>521775</v>
      </c>
    </row>
    <row r="74" spans="1:8" x14ac:dyDescent="0.2">
      <c r="A74" s="114" t="s">
        <v>368</v>
      </c>
      <c r="B74" s="111" t="s">
        <v>29</v>
      </c>
      <c r="C74" s="111">
        <v>2018</v>
      </c>
      <c r="D74" s="111" t="s">
        <v>348</v>
      </c>
      <c r="E74" s="111" t="s">
        <v>281</v>
      </c>
      <c r="F74" s="111" t="s">
        <v>344</v>
      </c>
      <c r="G74" s="111">
        <v>523665</v>
      </c>
    </row>
    <row r="75" spans="1:8" x14ac:dyDescent="0.2">
      <c r="A75" s="114" t="s">
        <v>368</v>
      </c>
      <c r="B75" s="111" t="s">
        <v>29</v>
      </c>
      <c r="C75" s="111">
        <v>2019</v>
      </c>
      <c r="D75" s="111" t="s">
        <v>348</v>
      </c>
      <c r="E75" s="111" t="s">
        <v>281</v>
      </c>
      <c r="F75" s="111" t="s">
        <v>344</v>
      </c>
      <c r="G75" s="111">
        <v>520398</v>
      </c>
    </row>
    <row r="76" spans="1:8" x14ac:dyDescent="0.2">
      <c r="A76" s="114" t="s">
        <v>368</v>
      </c>
      <c r="B76" s="111" t="s">
        <v>29</v>
      </c>
      <c r="C76" s="111">
        <v>2020</v>
      </c>
      <c r="D76" s="111" t="s">
        <v>348</v>
      </c>
      <c r="E76" s="111" t="s">
        <v>281</v>
      </c>
      <c r="F76" s="111" t="s">
        <v>344</v>
      </c>
      <c r="G76" s="111">
        <v>531032</v>
      </c>
    </row>
    <row r="77" spans="1:8" x14ac:dyDescent="0.2">
      <c r="A77" s="114" t="s">
        <v>368</v>
      </c>
      <c r="B77" s="111" t="s">
        <v>29</v>
      </c>
      <c r="C77" s="111">
        <v>2021</v>
      </c>
      <c r="D77" s="111" t="s">
        <v>348</v>
      </c>
      <c r="E77" s="111" t="s">
        <v>281</v>
      </c>
      <c r="F77" s="111" t="s">
        <v>344</v>
      </c>
      <c r="G77" s="111">
        <v>547730</v>
      </c>
    </row>
    <row r="78" spans="1:8" x14ac:dyDescent="0.2">
      <c r="A78" s="114" t="s">
        <v>368</v>
      </c>
      <c r="B78" s="111" t="s">
        <v>29</v>
      </c>
      <c r="C78" s="111">
        <v>2022</v>
      </c>
      <c r="D78" s="111" t="s">
        <v>348</v>
      </c>
      <c r="E78" s="111" t="s">
        <v>281</v>
      </c>
      <c r="F78" s="111" t="s">
        <v>344</v>
      </c>
      <c r="G78" s="111">
        <v>549904</v>
      </c>
    </row>
    <row r="79" spans="1:8" x14ac:dyDescent="0.2">
      <c r="A79" s="114" t="s">
        <v>368</v>
      </c>
      <c r="B79" s="111" t="s">
        <v>29</v>
      </c>
      <c r="C79" s="111">
        <v>2023</v>
      </c>
      <c r="D79" s="111" t="s">
        <v>348</v>
      </c>
      <c r="E79" s="111" t="s">
        <v>281</v>
      </c>
      <c r="F79" s="111" t="s">
        <v>344</v>
      </c>
      <c r="G79" s="111">
        <v>525256</v>
      </c>
    </row>
    <row r="80" spans="1:8" s="112" customFormat="1" x14ac:dyDescent="0.2">
      <c r="A80" s="194" t="s">
        <v>368</v>
      </c>
      <c r="B80" s="112" t="s">
        <v>29</v>
      </c>
      <c r="C80" s="112">
        <v>2024</v>
      </c>
      <c r="D80" s="112" t="s">
        <v>348</v>
      </c>
      <c r="E80" s="112" t="s">
        <v>281</v>
      </c>
      <c r="F80" s="112" t="s">
        <v>344</v>
      </c>
      <c r="G80" s="112">
        <v>513986</v>
      </c>
      <c r="H80" s="111"/>
    </row>
    <row r="81" spans="1:7" x14ac:dyDescent="0.2">
      <c r="A81" s="114" t="s">
        <v>368</v>
      </c>
      <c r="B81" s="111" t="s">
        <v>29</v>
      </c>
      <c r="C81" s="111">
        <v>1946</v>
      </c>
      <c r="D81" s="111" t="s">
        <v>304</v>
      </c>
      <c r="E81" s="111" t="s">
        <v>281</v>
      </c>
      <c r="F81" s="111" t="s">
        <v>344</v>
      </c>
      <c r="G81" s="111" t="s">
        <v>284</v>
      </c>
    </row>
    <row r="82" spans="1:7" x14ac:dyDescent="0.2">
      <c r="A82" s="114" t="s">
        <v>368</v>
      </c>
      <c r="B82" s="111" t="s">
        <v>29</v>
      </c>
      <c r="C82" s="111">
        <v>1947</v>
      </c>
      <c r="D82" s="111" t="s">
        <v>304</v>
      </c>
      <c r="E82" s="111" t="s">
        <v>281</v>
      </c>
      <c r="F82" s="111" t="s">
        <v>344</v>
      </c>
      <c r="G82" s="111" t="s">
        <v>284</v>
      </c>
    </row>
    <row r="83" spans="1:7" x14ac:dyDescent="0.2">
      <c r="A83" s="114" t="s">
        <v>368</v>
      </c>
      <c r="B83" s="111" t="s">
        <v>29</v>
      </c>
      <c r="C83" s="111">
        <v>1948</v>
      </c>
      <c r="D83" s="111" t="s">
        <v>304</v>
      </c>
      <c r="E83" s="111" t="s">
        <v>281</v>
      </c>
      <c r="F83" s="111" t="s">
        <v>344</v>
      </c>
      <c r="G83" s="111" t="s">
        <v>284</v>
      </c>
    </row>
    <row r="84" spans="1:7" x14ac:dyDescent="0.2">
      <c r="A84" s="114" t="s">
        <v>368</v>
      </c>
      <c r="B84" s="111" t="s">
        <v>29</v>
      </c>
      <c r="C84" s="111">
        <v>1949</v>
      </c>
      <c r="D84" s="111" t="s">
        <v>304</v>
      </c>
      <c r="E84" s="111" t="s">
        <v>281</v>
      </c>
      <c r="F84" s="111" t="s">
        <v>344</v>
      </c>
      <c r="G84" s="111" t="s">
        <v>284</v>
      </c>
    </row>
    <row r="85" spans="1:7" x14ac:dyDescent="0.2">
      <c r="A85" s="114" t="s">
        <v>368</v>
      </c>
      <c r="B85" s="111" t="s">
        <v>29</v>
      </c>
      <c r="C85" s="111">
        <v>1950</v>
      </c>
      <c r="D85" s="111" t="s">
        <v>304</v>
      </c>
      <c r="E85" s="111" t="s">
        <v>281</v>
      </c>
      <c r="F85" s="111" t="s">
        <v>344</v>
      </c>
      <c r="G85" s="111">
        <v>134600</v>
      </c>
    </row>
    <row r="86" spans="1:7" x14ac:dyDescent="0.2">
      <c r="A86" s="114" t="s">
        <v>368</v>
      </c>
      <c r="B86" s="111" t="s">
        <v>29</v>
      </c>
      <c r="C86" s="111">
        <v>1951</v>
      </c>
      <c r="D86" s="111" t="s">
        <v>304</v>
      </c>
      <c r="E86" s="111" t="s">
        <v>281</v>
      </c>
      <c r="F86" s="111" t="s">
        <v>344</v>
      </c>
      <c r="G86" s="111">
        <v>102119</v>
      </c>
    </row>
    <row r="87" spans="1:7" x14ac:dyDescent="0.2">
      <c r="A87" s="114" t="s">
        <v>368</v>
      </c>
      <c r="B87" s="111" t="s">
        <v>29</v>
      </c>
      <c r="C87" s="111">
        <v>1952</v>
      </c>
      <c r="D87" s="111" t="s">
        <v>304</v>
      </c>
      <c r="E87" s="111" t="s">
        <v>281</v>
      </c>
      <c r="F87" s="111" t="s">
        <v>344</v>
      </c>
      <c r="G87" s="111">
        <v>90255</v>
      </c>
    </row>
    <row r="88" spans="1:7" x14ac:dyDescent="0.2">
      <c r="A88" s="114" t="s">
        <v>368</v>
      </c>
      <c r="B88" s="111" t="s">
        <v>29</v>
      </c>
      <c r="C88" s="111">
        <v>1953</v>
      </c>
      <c r="D88" s="111" t="s">
        <v>304</v>
      </c>
      <c r="E88" s="111" t="s">
        <v>281</v>
      </c>
      <c r="F88" s="111" t="s">
        <v>344</v>
      </c>
      <c r="G88" s="111">
        <v>84846</v>
      </c>
    </row>
    <row r="89" spans="1:7" x14ac:dyDescent="0.2">
      <c r="A89" s="114" t="s">
        <v>368</v>
      </c>
      <c r="B89" s="111" t="s">
        <v>29</v>
      </c>
      <c r="C89" s="111">
        <v>1954</v>
      </c>
      <c r="D89" s="111" t="s">
        <v>304</v>
      </c>
      <c r="E89" s="111" t="s">
        <v>281</v>
      </c>
      <c r="F89" s="111" t="s">
        <v>344</v>
      </c>
      <c r="G89" s="111">
        <v>78884</v>
      </c>
    </row>
    <row r="90" spans="1:7" x14ac:dyDescent="0.2">
      <c r="A90" s="114" t="s">
        <v>368</v>
      </c>
      <c r="B90" s="111" t="s">
        <v>29</v>
      </c>
      <c r="C90" s="111">
        <v>1955</v>
      </c>
      <c r="D90" s="111" t="s">
        <v>304</v>
      </c>
      <c r="E90" s="111" t="s">
        <v>281</v>
      </c>
      <c r="F90" s="111" t="s">
        <v>344</v>
      </c>
      <c r="G90" s="111">
        <v>74013</v>
      </c>
    </row>
    <row r="91" spans="1:7" x14ac:dyDescent="0.2">
      <c r="A91" s="114" t="s">
        <v>368</v>
      </c>
      <c r="B91" s="111" t="s">
        <v>29</v>
      </c>
      <c r="C91" s="111">
        <v>1956</v>
      </c>
      <c r="D91" s="111" t="s">
        <v>304</v>
      </c>
      <c r="E91" s="111" t="s">
        <v>281</v>
      </c>
      <c r="F91" s="111" t="s">
        <v>344</v>
      </c>
      <c r="G91" s="111">
        <v>69450</v>
      </c>
    </row>
    <row r="92" spans="1:7" x14ac:dyDescent="0.2">
      <c r="A92" s="114" t="s">
        <v>368</v>
      </c>
      <c r="B92" s="111" t="s">
        <v>29</v>
      </c>
      <c r="C92" s="111">
        <v>1957</v>
      </c>
      <c r="D92" s="111" t="s">
        <v>304</v>
      </c>
      <c r="E92" s="111" t="s">
        <v>281</v>
      </c>
      <c r="F92" s="111" t="s">
        <v>344</v>
      </c>
      <c r="G92" s="111">
        <v>69650</v>
      </c>
    </row>
    <row r="93" spans="1:7" x14ac:dyDescent="0.2">
      <c r="A93" s="114" t="s">
        <v>368</v>
      </c>
      <c r="B93" s="111" t="s">
        <v>29</v>
      </c>
      <c r="C93" s="111">
        <v>1958</v>
      </c>
      <c r="D93" s="111" t="s">
        <v>304</v>
      </c>
      <c r="E93" s="111" t="s">
        <v>281</v>
      </c>
      <c r="F93" s="111" t="s">
        <v>344</v>
      </c>
      <c r="G93" s="111">
        <v>71217</v>
      </c>
    </row>
    <row r="94" spans="1:7" x14ac:dyDescent="0.2">
      <c r="A94" s="114" t="s">
        <v>368</v>
      </c>
      <c r="B94" s="111" t="s">
        <v>29</v>
      </c>
      <c r="C94" s="111">
        <v>1959</v>
      </c>
      <c r="D94" s="111" t="s">
        <v>304</v>
      </c>
      <c r="E94" s="111" t="s">
        <v>281</v>
      </c>
      <c r="F94" s="111" t="s">
        <v>344</v>
      </c>
      <c r="G94" s="111">
        <v>73121</v>
      </c>
    </row>
    <row r="95" spans="1:7" x14ac:dyDescent="0.2">
      <c r="A95" s="114" t="s">
        <v>368</v>
      </c>
      <c r="B95" s="111" t="s">
        <v>29</v>
      </c>
      <c r="C95" s="111">
        <v>1960</v>
      </c>
      <c r="D95" s="111" t="s">
        <v>304</v>
      </c>
      <c r="E95" s="111" t="s">
        <v>281</v>
      </c>
      <c r="F95" s="111" t="s">
        <v>344</v>
      </c>
      <c r="G95" s="111">
        <v>73418</v>
      </c>
    </row>
    <row r="96" spans="1:7" x14ac:dyDescent="0.2">
      <c r="A96" s="114" t="s">
        <v>368</v>
      </c>
      <c r="B96" s="111" t="s">
        <v>29</v>
      </c>
      <c r="C96" s="111">
        <v>1961</v>
      </c>
      <c r="D96" s="111" t="s">
        <v>304</v>
      </c>
      <c r="E96" s="111" t="s">
        <v>281</v>
      </c>
      <c r="F96" s="111" t="s">
        <v>344</v>
      </c>
      <c r="G96" s="111">
        <v>75394</v>
      </c>
    </row>
    <row r="97" spans="1:7" x14ac:dyDescent="0.2">
      <c r="A97" s="114" t="s">
        <v>368</v>
      </c>
      <c r="B97" s="111" t="s">
        <v>29</v>
      </c>
      <c r="C97" s="111">
        <v>1962</v>
      </c>
      <c r="D97" s="111" t="s">
        <v>304</v>
      </c>
      <c r="E97" s="111" t="s">
        <v>281</v>
      </c>
      <c r="F97" s="111" t="s">
        <v>344</v>
      </c>
      <c r="G97" s="111">
        <v>74421</v>
      </c>
    </row>
    <row r="98" spans="1:7" x14ac:dyDescent="0.2">
      <c r="A98" s="114" t="s">
        <v>368</v>
      </c>
      <c r="B98" s="111" t="s">
        <v>29</v>
      </c>
      <c r="C98" s="111">
        <v>1963</v>
      </c>
      <c r="D98" s="111" t="s">
        <v>304</v>
      </c>
      <c r="E98" s="111" t="s">
        <v>281</v>
      </c>
      <c r="F98" s="111" t="s">
        <v>344</v>
      </c>
      <c r="G98" s="111">
        <v>75489</v>
      </c>
    </row>
    <row r="99" spans="1:7" x14ac:dyDescent="0.2">
      <c r="A99" s="114" t="s">
        <v>368</v>
      </c>
      <c r="B99" s="111" t="s">
        <v>29</v>
      </c>
      <c r="C99" s="111">
        <v>1964</v>
      </c>
      <c r="D99" s="111" t="s">
        <v>304</v>
      </c>
      <c r="E99" s="111" t="s">
        <v>281</v>
      </c>
      <c r="F99" s="111" t="s">
        <v>344</v>
      </c>
      <c r="G99" s="111">
        <v>83196</v>
      </c>
    </row>
    <row r="100" spans="1:7" x14ac:dyDescent="0.2">
      <c r="A100" s="114" t="s">
        <v>368</v>
      </c>
      <c r="B100" s="111" t="s">
        <v>29</v>
      </c>
      <c r="C100" s="111">
        <v>1965</v>
      </c>
      <c r="D100" s="111" t="s">
        <v>304</v>
      </c>
      <c r="E100" s="111" t="s">
        <v>281</v>
      </c>
      <c r="F100" s="111" t="s">
        <v>344</v>
      </c>
      <c r="G100" s="111">
        <v>85304</v>
      </c>
    </row>
    <row r="101" spans="1:7" x14ac:dyDescent="0.2">
      <c r="A101" s="114" t="s">
        <v>368</v>
      </c>
      <c r="B101" s="111" t="s">
        <v>29</v>
      </c>
      <c r="C101" s="111">
        <v>1966</v>
      </c>
      <c r="D101" s="111" t="s">
        <v>304</v>
      </c>
      <c r="E101" s="111" t="s">
        <v>281</v>
      </c>
      <c r="F101" s="111" t="s">
        <v>344</v>
      </c>
      <c r="G101" s="111">
        <v>86693</v>
      </c>
    </row>
    <row r="102" spans="1:7" x14ac:dyDescent="0.2">
      <c r="A102" s="114" t="s">
        <v>368</v>
      </c>
      <c r="B102" s="111" t="s">
        <v>29</v>
      </c>
      <c r="C102" s="111">
        <v>1967</v>
      </c>
      <c r="D102" s="111" t="s">
        <v>304</v>
      </c>
      <c r="E102" s="111" t="s">
        <v>281</v>
      </c>
      <c r="F102" s="111" t="s">
        <v>344</v>
      </c>
      <c r="G102" s="111">
        <v>91158</v>
      </c>
    </row>
    <row r="103" spans="1:7" x14ac:dyDescent="0.2">
      <c r="A103" s="114" t="s">
        <v>368</v>
      </c>
      <c r="B103" s="111" t="s">
        <v>29</v>
      </c>
      <c r="C103" s="111">
        <v>1968</v>
      </c>
      <c r="D103" s="111" t="s">
        <v>304</v>
      </c>
      <c r="E103" s="111" t="s">
        <v>281</v>
      </c>
      <c r="F103" s="111" t="s">
        <v>344</v>
      </c>
      <c r="G103" s="111">
        <v>93985</v>
      </c>
    </row>
    <row r="104" spans="1:7" x14ac:dyDescent="0.2">
      <c r="A104" s="114" t="s">
        <v>368</v>
      </c>
      <c r="B104" s="111" t="s">
        <v>29</v>
      </c>
      <c r="C104" s="111">
        <v>1969</v>
      </c>
      <c r="D104" s="111" t="s">
        <v>304</v>
      </c>
      <c r="E104" s="111" t="s">
        <v>281</v>
      </c>
      <c r="F104" s="111" t="s">
        <v>344</v>
      </c>
      <c r="G104" s="111">
        <v>101200</v>
      </c>
    </row>
    <row r="105" spans="1:7" x14ac:dyDescent="0.2">
      <c r="A105" s="114" t="s">
        <v>368</v>
      </c>
      <c r="B105" s="111" t="s">
        <v>29</v>
      </c>
      <c r="C105" s="111">
        <v>1970</v>
      </c>
      <c r="D105" s="111" t="s">
        <v>304</v>
      </c>
      <c r="E105" s="111" t="s">
        <v>281</v>
      </c>
      <c r="F105" s="111" t="s">
        <v>344</v>
      </c>
      <c r="G105" s="111">
        <v>103927</v>
      </c>
    </row>
    <row r="106" spans="1:7" x14ac:dyDescent="0.2">
      <c r="A106" s="114" t="s">
        <v>368</v>
      </c>
      <c r="B106" s="111" t="s">
        <v>29</v>
      </c>
      <c r="C106" s="111">
        <v>1971</v>
      </c>
      <c r="D106" s="111" t="s">
        <v>304</v>
      </c>
      <c r="E106" s="111" t="s">
        <v>281</v>
      </c>
      <c r="F106" s="111" t="s">
        <v>344</v>
      </c>
      <c r="G106" s="111">
        <v>111275</v>
      </c>
    </row>
    <row r="107" spans="1:7" x14ac:dyDescent="0.2">
      <c r="A107" s="114" t="s">
        <v>368</v>
      </c>
      <c r="B107" s="111" t="s">
        <v>29</v>
      </c>
      <c r="C107" s="111">
        <v>1972</v>
      </c>
      <c r="D107" s="111" t="s">
        <v>304</v>
      </c>
      <c r="E107" s="111" t="s">
        <v>281</v>
      </c>
      <c r="F107" s="111" t="s">
        <v>344</v>
      </c>
      <c r="G107" s="111">
        <v>121380</v>
      </c>
    </row>
    <row r="108" spans="1:7" x14ac:dyDescent="0.2">
      <c r="A108" s="114" t="s">
        <v>368</v>
      </c>
      <c r="B108" s="111" t="s">
        <v>29</v>
      </c>
      <c r="C108" s="111">
        <v>1973</v>
      </c>
      <c r="D108" s="111" t="s">
        <v>304</v>
      </c>
      <c r="E108" s="111" t="s">
        <v>281</v>
      </c>
      <c r="F108" s="111" t="s">
        <v>344</v>
      </c>
      <c r="G108" s="111">
        <v>128708</v>
      </c>
    </row>
    <row r="109" spans="1:7" x14ac:dyDescent="0.2">
      <c r="A109" s="114" t="s">
        <v>368</v>
      </c>
      <c r="B109" s="111" t="s">
        <v>29</v>
      </c>
      <c r="C109" s="111">
        <v>1974</v>
      </c>
      <c r="D109" s="111" t="s">
        <v>304</v>
      </c>
      <c r="E109" s="111" t="s">
        <v>281</v>
      </c>
      <c r="F109" s="111" t="s">
        <v>344</v>
      </c>
      <c r="G109" s="111">
        <v>140199</v>
      </c>
    </row>
    <row r="110" spans="1:7" x14ac:dyDescent="0.2">
      <c r="A110" s="114" t="s">
        <v>368</v>
      </c>
      <c r="B110" s="111" t="s">
        <v>29</v>
      </c>
      <c r="C110" s="111">
        <v>1975</v>
      </c>
      <c r="D110" s="111" t="s">
        <v>304</v>
      </c>
      <c r="E110" s="111" t="s">
        <v>281</v>
      </c>
      <c r="F110" s="111" t="s">
        <v>344</v>
      </c>
      <c r="G110" s="111">
        <v>148461</v>
      </c>
    </row>
    <row r="111" spans="1:7" x14ac:dyDescent="0.2">
      <c r="A111" s="114" t="s">
        <v>368</v>
      </c>
      <c r="B111" s="111" t="s">
        <v>29</v>
      </c>
      <c r="C111" s="111">
        <v>1976</v>
      </c>
      <c r="D111" s="111" t="s">
        <v>304</v>
      </c>
      <c r="E111" s="111" t="s">
        <v>281</v>
      </c>
      <c r="F111" s="111" t="s">
        <v>344</v>
      </c>
      <c r="G111" s="111">
        <v>153061</v>
      </c>
    </row>
    <row r="112" spans="1:7" x14ac:dyDescent="0.2">
      <c r="A112" s="114" t="s">
        <v>368</v>
      </c>
      <c r="B112" s="111" t="s">
        <v>29</v>
      </c>
      <c r="C112" s="111">
        <v>1977</v>
      </c>
      <c r="D112" s="111" t="s">
        <v>304</v>
      </c>
      <c r="E112" s="111" t="s">
        <v>281</v>
      </c>
      <c r="F112" s="111" t="s">
        <v>344</v>
      </c>
      <c r="G112" s="111">
        <v>117795</v>
      </c>
    </row>
    <row r="113" spans="1:7" x14ac:dyDescent="0.2">
      <c r="A113" s="114" t="s">
        <v>368</v>
      </c>
      <c r="B113" s="111" t="s">
        <v>29</v>
      </c>
      <c r="C113" s="111">
        <v>1978</v>
      </c>
      <c r="D113" s="111" t="s">
        <v>304</v>
      </c>
      <c r="E113" s="111" t="s">
        <v>281</v>
      </c>
      <c r="F113" s="111" t="s">
        <v>344</v>
      </c>
      <c r="G113" s="111">
        <v>75758</v>
      </c>
    </row>
    <row r="114" spans="1:7" x14ac:dyDescent="0.2">
      <c r="A114" s="114" t="s">
        <v>368</v>
      </c>
      <c r="B114" s="111" t="s">
        <v>29</v>
      </c>
      <c r="C114" s="111">
        <v>1979</v>
      </c>
      <c r="D114" s="111" t="s">
        <v>304</v>
      </c>
      <c r="E114" s="111" t="s">
        <v>281</v>
      </c>
      <c r="F114" s="111" t="s">
        <v>344</v>
      </c>
      <c r="G114" s="111">
        <v>124225</v>
      </c>
    </row>
    <row r="115" spans="1:7" x14ac:dyDescent="0.2">
      <c r="A115" s="114" t="s">
        <v>368</v>
      </c>
      <c r="B115" s="111" t="s">
        <v>29</v>
      </c>
      <c r="C115" s="111">
        <v>1980</v>
      </c>
      <c r="D115" s="111" t="s">
        <v>304</v>
      </c>
      <c r="E115" s="111" t="s">
        <v>281</v>
      </c>
      <c r="F115" s="111" t="s">
        <v>344</v>
      </c>
      <c r="G115" s="111">
        <v>141016</v>
      </c>
    </row>
    <row r="116" spans="1:7" x14ac:dyDescent="0.2">
      <c r="A116" s="114" t="s">
        <v>368</v>
      </c>
      <c r="B116" s="111" t="s">
        <v>29</v>
      </c>
      <c r="C116" s="111">
        <v>1981</v>
      </c>
      <c r="D116" s="111" t="s">
        <v>304</v>
      </c>
      <c r="E116" s="111" t="s">
        <v>281</v>
      </c>
      <c r="F116" s="111" t="s">
        <v>344</v>
      </c>
      <c r="G116" s="111">
        <v>158087</v>
      </c>
    </row>
    <row r="117" spans="1:7" x14ac:dyDescent="0.2">
      <c r="A117" s="114" t="s">
        <v>368</v>
      </c>
      <c r="B117" s="111" t="s">
        <v>29</v>
      </c>
      <c r="C117" s="111">
        <v>1982</v>
      </c>
      <c r="D117" s="111" t="s">
        <v>304</v>
      </c>
      <c r="E117" s="111" t="s">
        <v>281</v>
      </c>
      <c r="F117" s="111" t="s">
        <v>344</v>
      </c>
      <c r="G117" s="111">
        <v>168348</v>
      </c>
    </row>
    <row r="118" spans="1:7" x14ac:dyDescent="0.2">
      <c r="A118" s="114" t="s">
        <v>368</v>
      </c>
      <c r="B118" s="111" t="s">
        <v>29</v>
      </c>
      <c r="C118" s="111">
        <v>1983</v>
      </c>
      <c r="D118" s="111" t="s">
        <v>304</v>
      </c>
      <c r="E118" s="111" t="s">
        <v>281</v>
      </c>
      <c r="F118" s="111" t="s">
        <v>344</v>
      </c>
      <c r="G118" s="111">
        <v>170941</v>
      </c>
    </row>
    <row r="119" spans="1:7" x14ac:dyDescent="0.2">
      <c r="A119" s="114" t="s">
        <v>368</v>
      </c>
      <c r="B119" s="111" t="s">
        <v>29</v>
      </c>
      <c r="C119" s="111">
        <v>1984</v>
      </c>
      <c r="D119" s="111" t="s">
        <v>304</v>
      </c>
      <c r="E119" s="111" t="s">
        <v>281</v>
      </c>
      <c r="F119" s="111" t="s">
        <v>344</v>
      </c>
      <c r="G119" s="111">
        <v>181064</v>
      </c>
    </row>
    <row r="120" spans="1:7" x14ac:dyDescent="0.2">
      <c r="A120" s="114" t="s">
        <v>368</v>
      </c>
      <c r="B120" s="111" t="s">
        <v>29</v>
      </c>
      <c r="C120" s="111">
        <v>1985</v>
      </c>
      <c r="D120" s="111" t="s">
        <v>304</v>
      </c>
      <c r="E120" s="111" t="s">
        <v>281</v>
      </c>
      <c r="F120" s="111" t="s">
        <v>344</v>
      </c>
      <c r="G120" s="111">
        <v>179364</v>
      </c>
    </row>
    <row r="121" spans="1:7" x14ac:dyDescent="0.2">
      <c r="A121" s="114" t="s">
        <v>368</v>
      </c>
      <c r="B121" s="111" t="s">
        <v>29</v>
      </c>
      <c r="C121" s="111">
        <v>1986</v>
      </c>
      <c r="D121" s="111" t="s">
        <v>304</v>
      </c>
      <c r="E121" s="111" t="s">
        <v>281</v>
      </c>
      <c r="F121" s="111" t="s">
        <v>344</v>
      </c>
      <c r="G121" s="111">
        <v>174882</v>
      </c>
    </row>
    <row r="122" spans="1:7" x14ac:dyDescent="0.2">
      <c r="A122" s="114" t="s">
        <v>368</v>
      </c>
      <c r="B122" s="111" t="s">
        <v>29</v>
      </c>
      <c r="C122" s="111">
        <v>1987</v>
      </c>
      <c r="D122" s="111" t="s">
        <v>304</v>
      </c>
      <c r="E122" s="111" t="s">
        <v>281</v>
      </c>
      <c r="F122" s="111" t="s">
        <v>344</v>
      </c>
      <c r="G122" s="111">
        <v>180490</v>
      </c>
    </row>
    <row r="123" spans="1:7" x14ac:dyDescent="0.2">
      <c r="A123" s="114" t="s">
        <v>368</v>
      </c>
      <c r="B123" s="111" t="s">
        <v>29</v>
      </c>
      <c r="C123" s="111">
        <v>1988</v>
      </c>
      <c r="D123" s="111" t="s">
        <v>304</v>
      </c>
      <c r="E123" s="111" t="s">
        <v>281</v>
      </c>
      <c r="F123" s="111" t="s">
        <v>344</v>
      </c>
      <c r="G123" s="111">
        <v>178109</v>
      </c>
    </row>
    <row r="124" spans="1:7" x14ac:dyDescent="0.2">
      <c r="A124" s="114" t="s">
        <v>368</v>
      </c>
      <c r="B124" s="111" t="s">
        <v>29</v>
      </c>
      <c r="C124" s="111">
        <v>1989</v>
      </c>
      <c r="D124" s="111" t="s">
        <v>304</v>
      </c>
      <c r="E124" s="111" t="s">
        <v>281</v>
      </c>
      <c r="F124" s="111" t="s">
        <v>344</v>
      </c>
      <c r="G124" s="111">
        <v>176691</v>
      </c>
    </row>
    <row r="125" spans="1:7" x14ac:dyDescent="0.2">
      <c r="A125" s="114" t="s">
        <v>368</v>
      </c>
      <c r="B125" s="111" t="s">
        <v>29</v>
      </c>
      <c r="C125" s="111">
        <v>1990</v>
      </c>
      <c r="D125" s="111" t="s">
        <v>304</v>
      </c>
      <c r="E125" s="111" t="s">
        <v>281</v>
      </c>
      <c r="F125" s="111" t="s">
        <v>344</v>
      </c>
      <c r="G125" s="111">
        <v>154786</v>
      </c>
    </row>
    <row r="126" spans="1:7" x14ac:dyDescent="0.2">
      <c r="A126" s="114" t="s">
        <v>368</v>
      </c>
      <c r="B126" s="111" t="s">
        <v>29</v>
      </c>
      <c r="C126" s="111">
        <v>1991</v>
      </c>
      <c r="D126" s="111" t="s">
        <v>304</v>
      </c>
      <c r="E126" s="111" t="s">
        <v>281</v>
      </c>
      <c r="F126" s="111" t="s">
        <v>344</v>
      </c>
      <c r="G126" s="111">
        <v>136317</v>
      </c>
    </row>
    <row r="127" spans="1:7" x14ac:dyDescent="0.2">
      <c r="A127" s="114" t="s">
        <v>368</v>
      </c>
      <c r="B127" s="111" t="s">
        <v>29</v>
      </c>
      <c r="C127" s="111">
        <v>1992</v>
      </c>
      <c r="D127" s="111" t="s">
        <v>304</v>
      </c>
      <c r="E127" s="111" t="s">
        <v>281</v>
      </c>
      <c r="F127" s="111" t="s">
        <v>344</v>
      </c>
      <c r="G127" s="111">
        <v>135010</v>
      </c>
    </row>
    <row r="128" spans="1:7" x14ac:dyDescent="0.2">
      <c r="A128" s="114" t="s">
        <v>368</v>
      </c>
      <c r="B128" s="111" t="s">
        <v>29</v>
      </c>
      <c r="C128" s="111">
        <v>1993</v>
      </c>
      <c r="D128" s="111" t="s">
        <v>304</v>
      </c>
      <c r="E128" s="111" t="s">
        <v>281</v>
      </c>
      <c r="F128" s="111" t="s">
        <v>344</v>
      </c>
      <c r="G128" s="111">
        <v>156425</v>
      </c>
    </row>
    <row r="129" spans="1:7" x14ac:dyDescent="0.2">
      <c r="A129" s="114" t="s">
        <v>368</v>
      </c>
      <c r="B129" s="111" t="s">
        <v>29</v>
      </c>
      <c r="C129" s="111">
        <v>1994</v>
      </c>
      <c r="D129" s="111" t="s">
        <v>304</v>
      </c>
      <c r="E129" s="111" t="s">
        <v>281</v>
      </c>
      <c r="F129" s="111" t="s">
        <v>344</v>
      </c>
      <c r="G129" s="111">
        <v>166052</v>
      </c>
    </row>
    <row r="130" spans="1:7" x14ac:dyDescent="0.2">
      <c r="A130" s="114" t="s">
        <v>368</v>
      </c>
      <c r="B130" s="111" t="s">
        <v>29</v>
      </c>
      <c r="C130" s="111">
        <v>1995</v>
      </c>
      <c r="D130" s="111" t="s">
        <v>304</v>
      </c>
      <c r="E130" s="111" t="s">
        <v>281</v>
      </c>
      <c r="F130" s="111" t="s">
        <v>344</v>
      </c>
      <c r="G130" s="111">
        <v>169425</v>
      </c>
    </row>
    <row r="131" spans="1:7" x14ac:dyDescent="0.2">
      <c r="A131" s="114" t="s">
        <v>368</v>
      </c>
      <c r="B131" s="111" t="s">
        <v>29</v>
      </c>
      <c r="C131" s="111">
        <v>1996</v>
      </c>
      <c r="D131" s="111" t="s">
        <v>304</v>
      </c>
      <c r="E131" s="111" t="s">
        <v>281</v>
      </c>
      <c r="F131" s="111" t="s">
        <v>344</v>
      </c>
      <c r="G131" s="111">
        <v>175550</v>
      </c>
    </row>
    <row r="132" spans="1:7" x14ac:dyDescent="0.2">
      <c r="A132" s="114" t="s">
        <v>368</v>
      </c>
      <c r="B132" s="111" t="s">
        <v>29</v>
      </c>
      <c r="C132" s="111">
        <v>1997</v>
      </c>
      <c r="D132" s="111" t="s">
        <v>304</v>
      </c>
      <c r="E132" s="111" t="s">
        <v>281</v>
      </c>
      <c r="F132" s="111" t="s">
        <v>344</v>
      </c>
      <c r="G132" s="111">
        <v>187802</v>
      </c>
    </row>
    <row r="133" spans="1:7" x14ac:dyDescent="0.2">
      <c r="A133" s="114" t="s">
        <v>368</v>
      </c>
      <c r="B133" s="111" t="s">
        <v>29</v>
      </c>
      <c r="C133" s="111">
        <v>1998</v>
      </c>
      <c r="D133" s="111" t="s">
        <v>304</v>
      </c>
      <c r="E133" s="111" t="s">
        <v>281</v>
      </c>
      <c r="F133" s="111" t="s">
        <v>344</v>
      </c>
      <c r="G133" s="111">
        <v>192416</v>
      </c>
    </row>
    <row r="134" spans="1:7" x14ac:dyDescent="0.2">
      <c r="A134" s="114" t="s">
        <v>368</v>
      </c>
      <c r="B134" s="111" t="s">
        <v>29</v>
      </c>
      <c r="C134" s="111">
        <v>1999</v>
      </c>
      <c r="D134" s="111" t="s">
        <v>304</v>
      </c>
      <c r="E134" s="111" t="s">
        <v>281</v>
      </c>
      <c r="F134" s="111" t="s">
        <v>344</v>
      </c>
      <c r="G134" s="111">
        <v>190590</v>
      </c>
    </row>
    <row r="135" spans="1:7" x14ac:dyDescent="0.2">
      <c r="A135" s="114" t="s">
        <v>368</v>
      </c>
      <c r="B135" s="111" t="s">
        <v>29</v>
      </c>
      <c r="C135" s="111">
        <v>2000</v>
      </c>
      <c r="D135" s="111" t="s">
        <v>304</v>
      </c>
      <c r="E135" s="111" t="s">
        <v>281</v>
      </c>
      <c r="F135" s="111" t="s">
        <v>344</v>
      </c>
      <c r="G135" s="111">
        <v>194408</v>
      </c>
    </row>
    <row r="136" spans="1:7" x14ac:dyDescent="0.2">
      <c r="A136" s="114" t="s">
        <v>368</v>
      </c>
      <c r="B136" s="111" t="s">
        <v>29</v>
      </c>
      <c r="C136" s="111">
        <v>2001</v>
      </c>
      <c r="D136" s="111" t="s">
        <v>304</v>
      </c>
      <c r="E136" s="111" t="s">
        <v>281</v>
      </c>
      <c r="F136" s="111" t="s">
        <v>344</v>
      </c>
      <c r="G136" s="111">
        <v>197498</v>
      </c>
    </row>
    <row r="137" spans="1:7" x14ac:dyDescent="0.2">
      <c r="A137" s="114" t="s">
        <v>368</v>
      </c>
      <c r="B137" s="111" t="s">
        <v>29</v>
      </c>
      <c r="C137" s="111">
        <v>2002</v>
      </c>
      <c r="D137" s="111" t="s">
        <v>304</v>
      </c>
      <c r="E137" s="111" t="s">
        <v>281</v>
      </c>
      <c r="F137" s="111" t="s">
        <v>344</v>
      </c>
      <c r="G137" s="111">
        <v>204214</v>
      </c>
    </row>
    <row r="138" spans="1:7" x14ac:dyDescent="0.2">
      <c r="A138" s="114" t="s">
        <v>368</v>
      </c>
      <c r="B138" s="111" t="s">
        <v>29</v>
      </c>
      <c r="C138" s="111">
        <v>2003</v>
      </c>
      <c r="D138" s="111" t="s">
        <v>304</v>
      </c>
      <c r="E138" s="111" t="s">
        <v>281</v>
      </c>
      <c r="F138" s="111" t="s">
        <v>344</v>
      </c>
      <c r="G138" s="111">
        <v>213975</v>
      </c>
    </row>
    <row r="139" spans="1:7" x14ac:dyDescent="0.2">
      <c r="A139" s="114" t="s">
        <v>368</v>
      </c>
      <c r="B139" s="111" t="s">
        <v>29</v>
      </c>
      <c r="C139" s="111">
        <v>2004</v>
      </c>
      <c r="D139" s="111" t="s">
        <v>304</v>
      </c>
      <c r="E139" s="111" t="s">
        <v>281</v>
      </c>
      <c r="F139" s="111" t="s">
        <v>344</v>
      </c>
      <c r="G139" s="111">
        <v>213691</v>
      </c>
    </row>
    <row r="140" spans="1:7" x14ac:dyDescent="0.2">
      <c r="A140" s="114" t="s">
        <v>368</v>
      </c>
      <c r="B140" s="111" t="s">
        <v>29</v>
      </c>
      <c r="C140" s="111">
        <v>2005</v>
      </c>
      <c r="D140" s="111" t="s">
        <v>304</v>
      </c>
      <c r="E140" s="111" t="s">
        <v>281</v>
      </c>
      <c r="F140" s="111" t="s">
        <v>344</v>
      </c>
      <c r="G140" s="111">
        <v>201693</v>
      </c>
    </row>
    <row r="141" spans="1:7" x14ac:dyDescent="0.2">
      <c r="A141" s="114" t="s">
        <v>368</v>
      </c>
      <c r="B141" s="111" t="s">
        <v>29</v>
      </c>
      <c r="C141" s="111">
        <v>2006</v>
      </c>
      <c r="D141" s="111" t="s">
        <v>304</v>
      </c>
      <c r="E141" s="111" t="s">
        <v>281</v>
      </c>
      <c r="F141" s="111" t="s">
        <v>344</v>
      </c>
      <c r="G141" s="111">
        <v>190928</v>
      </c>
    </row>
    <row r="142" spans="1:7" x14ac:dyDescent="0.2">
      <c r="A142" s="114" t="s">
        <v>368</v>
      </c>
      <c r="B142" s="111" t="s">
        <v>29</v>
      </c>
      <c r="C142" s="111">
        <v>2007</v>
      </c>
      <c r="D142" s="111" t="s">
        <v>304</v>
      </c>
      <c r="E142" s="111" t="s">
        <v>281</v>
      </c>
      <c r="F142" s="111" t="s">
        <v>344</v>
      </c>
      <c r="G142" s="111">
        <v>187072</v>
      </c>
    </row>
    <row r="143" spans="1:7" x14ac:dyDescent="0.2">
      <c r="A143" s="114" t="s">
        <v>368</v>
      </c>
      <c r="B143" s="111" t="s">
        <v>29</v>
      </c>
      <c r="C143" s="111">
        <v>2008</v>
      </c>
      <c r="D143" s="111" t="s">
        <v>304</v>
      </c>
      <c r="E143" s="111" t="s">
        <v>281</v>
      </c>
      <c r="F143" s="111" t="s">
        <v>344</v>
      </c>
      <c r="G143" s="111">
        <v>191948</v>
      </c>
    </row>
    <row r="144" spans="1:7" x14ac:dyDescent="0.2">
      <c r="A144" s="114" t="s">
        <v>368</v>
      </c>
      <c r="B144" s="111" t="s">
        <v>29</v>
      </c>
      <c r="C144" s="111">
        <v>2009</v>
      </c>
      <c r="D144" s="111" t="s">
        <v>304</v>
      </c>
      <c r="E144" s="111" t="s">
        <v>281</v>
      </c>
      <c r="F144" s="111" t="s">
        <v>344</v>
      </c>
      <c r="G144" s="111">
        <v>185817</v>
      </c>
    </row>
    <row r="145" spans="1:8" x14ac:dyDescent="0.2">
      <c r="A145" s="114" t="s">
        <v>368</v>
      </c>
      <c r="B145" s="111" t="s">
        <v>29</v>
      </c>
      <c r="C145" s="111">
        <v>2010</v>
      </c>
      <c r="D145" s="111" t="s">
        <v>304</v>
      </c>
      <c r="E145" s="111" t="s">
        <v>281</v>
      </c>
      <c r="F145" s="111" t="s">
        <v>344</v>
      </c>
      <c r="G145" s="111">
        <v>187027</v>
      </c>
    </row>
    <row r="146" spans="1:8" x14ac:dyDescent="0.2">
      <c r="A146" s="114" t="s">
        <v>368</v>
      </c>
      <c r="B146" s="111" t="s">
        <v>29</v>
      </c>
      <c r="C146" s="111">
        <v>2011</v>
      </c>
      <c r="D146" s="111" t="s">
        <v>304</v>
      </c>
      <c r="E146" s="111" t="s">
        <v>281</v>
      </c>
      <c r="F146" s="111" t="s">
        <v>344</v>
      </c>
      <c r="G146" s="111">
        <v>187640</v>
      </c>
    </row>
    <row r="147" spans="1:8" x14ac:dyDescent="0.2">
      <c r="A147" s="114" t="s">
        <v>368</v>
      </c>
      <c r="B147" s="111" t="s">
        <v>29</v>
      </c>
      <c r="C147" s="111">
        <v>2012</v>
      </c>
      <c r="D147" s="111" t="s">
        <v>304</v>
      </c>
      <c r="E147" s="111" t="s">
        <v>281</v>
      </c>
      <c r="F147" s="111" t="s">
        <v>344</v>
      </c>
      <c r="G147" s="111">
        <v>179147</v>
      </c>
    </row>
    <row r="148" spans="1:8" x14ac:dyDescent="0.2">
      <c r="A148" s="114" t="s">
        <v>368</v>
      </c>
      <c r="B148" s="111" t="s">
        <v>29</v>
      </c>
      <c r="C148" s="111">
        <v>2013</v>
      </c>
      <c r="D148" s="111" t="s">
        <v>304</v>
      </c>
      <c r="E148" s="111" t="s">
        <v>281</v>
      </c>
      <c r="F148" s="111" t="s">
        <v>344</v>
      </c>
      <c r="G148" s="111">
        <v>169833</v>
      </c>
    </row>
    <row r="149" spans="1:8" x14ac:dyDescent="0.2">
      <c r="A149" s="114" t="s">
        <v>368</v>
      </c>
      <c r="B149" s="111" t="s">
        <v>29</v>
      </c>
      <c r="C149" s="111">
        <v>2014</v>
      </c>
      <c r="D149" s="111" t="s">
        <v>304</v>
      </c>
      <c r="E149" s="111" t="s">
        <v>281</v>
      </c>
      <c r="F149" s="111" t="s">
        <v>344</v>
      </c>
      <c r="G149" s="111">
        <v>166199</v>
      </c>
    </row>
    <row r="150" spans="1:8" x14ac:dyDescent="0.2">
      <c r="A150" s="114" t="s">
        <v>368</v>
      </c>
      <c r="B150" s="111" t="s">
        <v>29</v>
      </c>
      <c r="C150" s="111">
        <v>2015</v>
      </c>
      <c r="D150" s="111" t="s">
        <v>304</v>
      </c>
      <c r="E150" s="111" t="s">
        <v>281</v>
      </c>
      <c r="F150" s="111" t="s">
        <v>344</v>
      </c>
      <c r="G150" s="111">
        <v>163335</v>
      </c>
    </row>
    <row r="151" spans="1:8" x14ac:dyDescent="0.2">
      <c r="A151" s="114" t="s">
        <v>368</v>
      </c>
      <c r="B151" s="111" t="s">
        <v>29</v>
      </c>
      <c r="C151" s="111">
        <v>2016</v>
      </c>
      <c r="D151" s="111" t="s">
        <v>304</v>
      </c>
      <c r="E151" s="111" t="s">
        <v>281</v>
      </c>
      <c r="F151" s="111" t="s">
        <v>344</v>
      </c>
      <c r="G151" s="111">
        <v>162397</v>
      </c>
    </row>
    <row r="152" spans="1:8" x14ac:dyDescent="0.2">
      <c r="A152" s="114" t="s">
        <v>368</v>
      </c>
      <c r="B152" s="111" t="s">
        <v>29</v>
      </c>
      <c r="C152" s="111">
        <v>2017</v>
      </c>
      <c r="D152" s="111" t="s">
        <v>304</v>
      </c>
      <c r="E152" s="111" t="s">
        <v>281</v>
      </c>
      <c r="F152" s="111" t="s">
        <v>344</v>
      </c>
      <c r="G152" s="111">
        <v>153501</v>
      </c>
    </row>
    <row r="153" spans="1:8" x14ac:dyDescent="0.2">
      <c r="A153" s="114" t="s">
        <v>368</v>
      </c>
      <c r="B153" s="111" t="s">
        <v>29</v>
      </c>
      <c r="C153" s="111">
        <v>2018</v>
      </c>
      <c r="D153" s="111" t="s">
        <v>304</v>
      </c>
      <c r="E153" s="111" t="s">
        <v>281</v>
      </c>
      <c r="F153" s="111" t="s">
        <v>344</v>
      </c>
      <c r="G153" s="111">
        <v>148066</v>
      </c>
    </row>
    <row r="154" spans="1:8" x14ac:dyDescent="0.2">
      <c r="A154" s="114" t="s">
        <v>368</v>
      </c>
      <c r="B154" s="111" t="s">
        <v>29</v>
      </c>
      <c r="C154" s="111">
        <v>2019</v>
      </c>
      <c r="D154" s="111" t="s">
        <v>304</v>
      </c>
      <c r="E154" s="111" t="s">
        <v>281</v>
      </c>
      <c r="F154" s="111" t="s">
        <v>344</v>
      </c>
      <c r="G154" s="111">
        <v>149010</v>
      </c>
    </row>
    <row r="155" spans="1:8" x14ac:dyDescent="0.2">
      <c r="A155" s="114" t="s">
        <v>368</v>
      </c>
      <c r="B155" s="111" t="s">
        <v>29</v>
      </c>
      <c r="C155" s="111">
        <v>2020</v>
      </c>
      <c r="D155" s="111" t="s">
        <v>304</v>
      </c>
      <c r="E155" s="111" t="s">
        <v>281</v>
      </c>
      <c r="F155" s="111" t="s">
        <v>344</v>
      </c>
      <c r="G155" s="111">
        <v>143801</v>
      </c>
    </row>
    <row r="156" spans="1:8" x14ac:dyDescent="0.2">
      <c r="A156" s="114" t="s">
        <v>368</v>
      </c>
      <c r="B156" s="111" t="s">
        <v>29</v>
      </c>
      <c r="C156" s="111">
        <v>2021</v>
      </c>
      <c r="D156" s="111" t="s">
        <v>304</v>
      </c>
      <c r="E156" s="111" t="s">
        <v>281</v>
      </c>
      <c r="F156" s="111" t="s">
        <v>344</v>
      </c>
      <c r="G156" s="111">
        <v>142751</v>
      </c>
    </row>
    <row r="157" spans="1:8" x14ac:dyDescent="0.2">
      <c r="A157" s="114" t="s">
        <v>368</v>
      </c>
      <c r="B157" s="111" t="s">
        <v>29</v>
      </c>
      <c r="C157" s="111">
        <v>2022</v>
      </c>
      <c r="D157" s="111" t="s">
        <v>304</v>
      </c>
      <c r="E157" s="111" t="s">
        <v>281</v>
      </c>
      <c r="F157" s="111" t="s">
        <v>344</v>
      </c>
      <c r="G157" s="111">
        <v>137353</v>
      </c>
    </row>
    <row r="158" spans="1:8" x14ac:dyDescent="0.2">
      <c r="A158" s="114" t="s">
        <v>368</v>
      </c>
      <c r="B158" s="111" t="s">
        <v>29</v>
      </c>
      <c r="C158" s="111">
        <v>2023</v>
      </c>
      <c r="D158" s="111" t="s">
        <v>304</v>
      </c>
      <c r="E158" s="111" t="s">
        <v>281</v>
      </c>
      <c r="F158" s="111" t="s">
        <v>344</v>
      </c>
      <c r="G158" s="111">
        <v>129008</v>
      </c>
    </row>
    <row r="159" spans="1:8" s="112" customFormat="1" x14ac:dyDescent="0.2">
      <c r="A159" s="194" t="s">
        <v>368</v>
      </c>
      <c r="B159" s="112" t="s">
        <v>29</v>
      </c>
      <c r="C159" s="112">
        <v>2024</v>
      </c>
      <c r="D159" s="112" t="s">
        <v>304</v>
      </c>
      <c r="E159" s="112" t="s">
        <v>281</v>
      </c>
      <c r="F159" s="112" t="s">
        <v>344</v>
      </c>
      <c r="G159" s="112">
        <v>129337</v>
      </c>
      <c r="H159" s="111"/>
    </row>
    <row r="160" spans="1:8" x14ac:dyDescent="0.2">
      <c r="A160" s="114" t="s">
        <v>368</v>
      </c>
      <c r="B160" s="111" t="s">
        <v>29</v>
      </c>
      <c r="C160" s="111">
        <v>1946</v>
      </c>
      <c r="D160" s="111" t="s">
        <v>385</v>
      </c>
      <c r="E160" s="111" t="s">
        <v>281</v>
      </c>
      <c r="F160" s="111" t="s">
        <v>344</v>
      </c>
      <c r="G160" s="111" t="s">
        <v>284</v>
      </c>
    </row>
    <row r="161" spans="1:7" x14ac:dyDescent="0.2">
      <c r="A161" s="114" t="s">
        <v>368</v>
      </c>
      <c r="B161" s="111" t="s">
        <v>29</v>
      </c>
      <c r="C161" s="111">
        <v>1947</v>
      </c>
      <c r="D161" s="111" t="s">
        <v>385</v>
      </c>
      <c r="E161" s="111" t="s">
        <v>281</v>
      </c>
      <c r="F161" s="111" t="s">
        <v>344</v>
      </c>
      <c r="G161" s="111" t="s">
        <v>284</v>
      </c>
    </row>
    <row r="162" spans="1:7" x14ac:dyDescent="0.2">
      <c r="A162" s="114" t="s">
        <v>368</v>
      </c>
      <c r="B162" s="111" t="s">
        <v>29</v>
      </c>
      <c r="C162" s="111">
        <v>1948</v>
      </c>
      <c r="D162" s="111" t="s">
        <v>385</v>
      </c>
      <c r="E162" s="111" t="s">
        <v>281</v>
      </c>
      <c r="F162" s="111" t="s">
        <v>344</v>
      </c>
      <c r="G162" s="111" t="s">
        <v>284</v>
      </c>
    </row>
    <row r="163" spans="1:7" x14ac:dyDescent="0.2">
      <c r="A163" s="114" t="s">
        <v>368</v>
      </c>
      <c r="B163" s="111" t="s">
        <v>29</v>
      </c>
      <c r="C163" s="111">
        <v>1949</v>
      </c>
      <c r="D163" s="111" t="s">
        <v>385</v>
      </c>
      <c r="E163" s="111" t="s">
        <v>281</v>
      </c>
      <c r="F163" s="111" t="s">
        <v>344</v>
      </c>
      <c r="G163" s="111" t="s">
        <v>284</v>
      </c>
    </row>
    <row r="164" spans="1:7" x14ac:dyDescent="0.2">
      <c r="A164" s="114" t="s">
        <v>368</v>
      </c>
      <c r="B164" s="111" t="s">
        <v>29</v>
      </c>
      <c r="C164" s="111">
        <v>1950</v>
      </c>
      <c r="D164" s="111" t="s">
        <v>385</v>
      </c>
      <c r="E164" s="111" t="s">
        <v>281</v>
      </c>
      <c r="F164" s="111" t="s">
        <v>344</v>
      </c>
      <c r="G164" s="111">
        <v>1601</v>
      </c>
    </row>
    <row r="165" spans="1:7" x14ac:dyDescent="0.2">
      <c r="A165" s="114" t="s">
        <v>368</v>
      </c>
      <c r="B165" s="111" t="s">
        <v>29</v>
      </c>
      <c r="C165" s="111">
        <v>1951</v>
      </c>
      <c r="D165" s="111" t="s">
        <v>385</v>
      </c>
      <c r="E165" s="111" t="s">
        <v>281</v>
      </c>
      <c r="F165" s="111" t="s">
        <v>344</v>
      </c>
      <c r="G165" s="111">
        <v>1069</v>
      </c>
    </row>
    <row r="166" spans="1:7" x14ac:dyDescent="0.2">
      <c r="A166" s="114" t="s">
        <v>368</v>
      </c>
      <c r="B166" s="111" t="s">
        <v>29</v>
      </c>
      <c r="C166" s="111">
        <v>1952</v>
      </c>
      <c r="D166" s="111" t="s">
        <v>385</v>
      </c>
      <c r="E166" s="111" t="s">
        <v>281</v>
      </c>
      <c r="F166" s="111" t="s">
        <v>344</v>
      </c>
      <c r="G166" s="111">
        <v>817</v>
      </c>
    </row>
    <row r="167" spans="1:7" x14ac:dyDescent="0.2">
      <c r="A167" s="114" t="s">
        <v>368</v>
      </c>
      <c r="B167" s="111" t="s">
        <v>29</v>
      </c>
      <c r="C167" s="111">
        <v>1953</v>
      </c>
      <c r="D167" s="111" t="s">
        <v>385</v>
      </c>
      <c r="E167" s="111" t="s">
        <v>281</v>
      </c>
      <c r="F167" s="111" t="s">
        <v>344</v>
      </c>
      <c r="G167" s="111">
        <v>702</v>
      </c>
    </row>
    <row r="168" spans="1:7" x14ac:dyDescent="0.2">
      <c r="A168" s="114" t="s">
        <v>368</v>
      </c>
      <c r="B168" s="111" t="s">
        <v>29</v>
      </c>
      <c r="C168" s="111">
        <v>1954</v>
      </c>
      <c r="D168" s="111" t="s">
        <v>385</v>
      </c>
      <c r="E168" s="111" t="s">
        <v>281</v>
      </c>
      <c r="F168" s="111" t="s">
        <v>344</v>
      </c>
      <c r="G168" s="111">
        <v>620</v>
      </c>
    </row>
    <row r="169" spans="1:7" x14ac:dyDescent="0.2">
      <c r="A169" s="114" t="s">
        <v>368</v>
      </c>
      <c r="B169" s="111" t="s">
        <v>29</v>
      </c>
      <c r="C169" s="111">
        <v>1955</v>
      </c>
      <c r="D169" s="111" t="s">
        <v>385</v>
      </c>
      <c r="E169" s="111" t="s">
        <v>281</v>
      </c>
      <c r="F169" s="111" t="s">
        <v>344</v>
      </c>
      <c r="G169" s="111">
        <v>583</v>
      </c>
    </row>
    <row r="170" spans="1:7" x14ac:dyDescent="0.2">
      <c r="A170" s="114" t="s">
        <v>368</v>
      </c>
      <c r="B170" s="111" t="s">
        <v>29</v>
      </c>
      <c r="C170" s="111">
        <v>1956</v>
      </c>
      <c r="D170" s="111" t="s">
        <v>385</v>
      </c>
      <c r="E170" s="111" t="s">
        <v>281</v>
      </c>
      <c r="F170" s="111" t="s">
        <v>344</v>
      </c>
      <c r="G170" s="111">
        <v>535</v>
      </c>
    </row>
    <row r="171" spans="1:7" x14ac:dyDescent="0.2">
      <c r="A171" s="114" t="s">
        <v>368</v>
      </c>
      <c r="B171" s="111" t="s">
        <v>29</v>
      </c>
      <c r="C171" s="111">
        <v>1957</v>
      </c>
      <c r="D171" s="111" t="s">
        <v>385</v>
      </c>
      <c r="E171" s="111" t="s">
        <v>281</v>
      </c>
      <c r="F171" s="111" t="s">
        <v>344</v>
      </c>
      <c r="G171" s="111">
        <v>503</v>
      </c>
    </row>
    <row r="172" spans="1:7" x14ac:dyDescent="0.2">
      <c r="A172" s="114" t="s">
        <v>368</v>
      </c>
      <c r="B172" s="111" t="s">
        <v>29</v>
      </c>
      <c r="C172" s="111">
        <v>1958</v>
      </c>
      <c r="D172" s="111" t="s">
        <v>385</v>
      </c>
      <c r="E172" s="111" t="s">
        <v>281</v>
      </c>
      <c r="F172" s="111" t="s">
        <v>344</v>
      </c>
      <c r="G172" s="111">
        <v>487</v>
      </c>
    </row>
    <row r="173" spans="1:7" x14ac:dyDescent="0.2">
      <c r="A173" s="114" t="s">
        <v>368</v>
      </c>
      <c r="B173" s="111" t="s">
        <v>29</v>
      </c>
      <c r="C173" s="111">
        <v>1959</v>
      </c>
      <c r="D173" s="111" t="s">
        <v>385</v>
      </c>
      <c r="E173" s="111" t="s">
        <v>281</v>
      </c>
      <c r="F173" s="111" t="s">
        <v>344</v>
      </c>
      <c r="G173" s="111">
        <v>478</v>
      </c>
    </row>
    <row r="174" spans="1:7" x14ac:dyDescent="0.2">
      <c r="A174" s="114" t="s">
        <v>368</v>
      </c>
      <c r="B174" s="111" t="s">
        <v>29</v>
      </c>
      <c r="C174" s="111">
        <v>1960</v>
      </c>
      <c r="D174" s="111" t="s">
        <v>385</v>
      </c>
      <c r="E174" s="111" t="s">
        <v>281</v>
      </c>
      <c r="F174" s="111" t="s">
        <v>344</v>
      </c>
      <c r="G174" s="111">
        <v>447</v>
      </c>
    </row>
    <row r="175" spans="1:7" x14ac:dyDescent="0.2">
      <c r="A175" s="114" t="s">
        <v>368</v>
      </c>
      <c r="B175" s="111" t="s">
        <v>29</v>
      </c>
      <c r="C175" s="111">
        <v>1961</v>
      </c>
      <c r="D175" s="111" t="s">
        <v>385</v>
      </c>
      <c r="E175" s="111" t="s">
        <v>281</v>
      </c>
      <c r="F175" s="111" t="s">
        <v>344</v>
      </c>
      <c r="G175" s="111">
        <v>371</v>
      </c>
    </row>
    <row r="176" spans="1:7" x14ac:dyDescent="0.2">
      <c r="A176" s="114" t="s">
        <v>368</v>
      </c>
      <c r="B176" s="111" t="s">
        <v>29</v>
      </c>
      <c r="C176" s="111">
        <v>1962</v>
      </c>
      <c r="D176" s="111" t="s">
        <v>385</v>
      </c>
      <c r="E176" s="111" t="s">
        <v>281</v>
      </c>
      <c r="F176" s="111" t="s">
        <v>344</v>
      </c>
      <c r="G176" s="111">
        <v>373</v>
      </c>
    </row>
    <row r="177" spans="1:7" x14ac:dyDescent="0.2">
      <c r="A177" s="114" t="s">
        <v>368</v>
      </c>
      <c r="B177" s="111" t="s">
        <v>29</v>
      </c>
      <c r="C177" s="111">
        <v>1963</v>
      </c>
      <c r="D177" s="111" t="s">
        <v>385</v>
      </c>
      <c r="E177" s="111" t="s">
        <v>281</v>
      </c>
      <c r="F177" s="111" t="s">
        <v>344</v>
      </c>
      <c r="G177" s="111">
        <v>312</v>
      </c>
    </row>
    <row r="178" spans="1:7" x14ac:dyDescent="0.2">
      <c r="A178" s="114" t="s">
        <v>368</v>
      </c>
      <c r="B178" s="111" t="s">
        <v>29</v>
      </c>
      <c r="C178" s="111">
        <v>1964</v>
      </c>
      <c r="D178" s="111" t="s">
        <v>385</v>
      </c>
      <c r="E178" s="111" t="s">
        <v>281</v>
      </c>
      <c r="F178" s="111" t="s">
        <v>344</v>
      </c>
      <c r="G178" s="111">
        <v>285</v>
      </c>
    </row>
    <row r="179" spans="1:7" x14ac:dyDescent="0.2">
      <c r="A179" s="114" t="s">
        <v>368</v>
      </c>
      <c r="B179" s="111" t="s">
        <v>29</v>
      </c>
      <c r="C179" s="111">
        <v>1965</v>
      </c>
      <c r="D179" s="111" t="s">
        <v>385</v>
      </c>
      <c r="E179" s="111" t="s">
        <v>281</v>
      </c>
      <c r="F179" s="111" t="s">
        <v>344</v>
      </c>
      <c r="G179" s="111">
        <v>311</v>
      </c>
    </row>
    <row r="180" spans="1:7" x14ac:dyDescent="0.2">
      <c r="A180" s="114" t="s">
        <v>368</v>
      </c>
      <c r="B180" s="111" t="s">
        <v>29</v>
      </c>
      <c r="C180" s="111">
        <v>1966</v>
      </c>
      <c r="D180" s="111" t="s">
        <v>385</v>
      </c>
      <c r="E180" s="111" t="s">
        <v>281</v>
      </c>
      <c r="F180" s="111" t="s">
        <v>344</v>
      </c>
      <c r="G180" s="111">
        <v>270</v>
      </c>
    </row>
    <row r="181" spans="1:7" x14ac:dyDescent="0.2">
      <c r="A181" s="114" t="s">
        <v>368</v>
      </c>
      <c r="B181" s="111" t="s">
        <v>29</v>
      </c>
      <c r="C181" s="111">
        <v>1967</v>
      </c>
      <c r="D181" s="111" t="s">
        <v>385</v>
      </c>
      <c r="E181" s="111" t="s">
        <v>281</v>
      </c>
      <c r="F181" s="111" t="s">
        <v>344</v>
      </c>
      <c r="G181" s="111">
        <v>261</v>
      </c>
    </row>
    <row r="182" spans="1:7" x14ac:dyDescent="0.2">
      <c r="A182" s="114" t="s">
        <v>368</v>
      </c>
      <c r="B182" s="111" t="s">
        <v>29</v>
      </c>
      <c r="C182" s="111">
        <v>1968</v>
      </c>
      <c r="D182" s="111" t="s">
        <v>385</v>
      </c>
      <c r="E182" s="111" t="s">
        <v>281</v>
      </c>
      <c r="F182" s="111" t="s">
        <v>344</v>
      </c>
      <c r="G182" s="111">
        <v>234</v>
      </c>
    </row>
    <row r="183" spans="1:7" x14ac:dyDescent="0.2">
      <c r="A183" s="114" t="s">
        <v>368</v>
      </c>
      <c r="B183" s="111" t="s">
        <v>29</v>
      </c>
      <c r="C183" s="111">
        <v>1969</v>
      </c>
      <c r="D183" s="111" t="s">
        <v>385</v>
      </c>
      <c r="E183" s="111" t="s">
        <v>281</v>
      </c>
      <c r="F183" s="111" t="s">
        <v>344</v>
      </c>
      <c r="G183" s="111">
        <v>217</v>
      </c>
    </row>
    <row r="184" spans="1:7" x14ac:dyDescent="0.2">
      <c r="A184" s="114" t="s">
        <v>368</v>
      </c>
      <c r="B184" s="111" t="s">
        <v>29</v>
      </c>
      <c r="C184" s="111">
        <v>1970</v>
      </c>
      <c r="D184" s="111" t="s">
        <v>385</v>
      </c>
      <c r="E184" s="111" t="s">
        <v>281</v>
      </c>
      <c r="F184" s="111" t="s">
        <v>344</v>
      </c>
      <c r="G184" s="111">
        <v>191</v>
      </c>
    </row>
    <row r="185" spans="1:7" x14ac:dyDescent="0.2">
      <c r="A185" s="114" t="s">
        <v>368</v>
      </c>
      <c r="B185" s="111" t="s">
        <v>29</v>
      </c>
      <c r="C185" s="111">
        <v>1971</v>
      </c>
      <c r="D185" s="111" t="s">
        <v>385</v>
      </c>
      <c r="E185" s="111" t="s">
        <v>281</v>
      </c>
      <c r="F185" s="111" t="s">
        <v>344</v>
      </c>
      <c r="G185" s="111">
        <v>175</v>
      </c>
    </row>
    <row r="186" spans="1:7" x14ac:dyDescent="0.2">
      <c r="A186" s="114" t="s">
        <v>368</v>
      </c>
      <c r="B186" s="111" t="s">
        <v>29</v>
      </c>
      <c r="C186" s="111">
        <v>1972</v>
      </c>
      <c r="D186" s="111" t="s">
        <v>385</v>
      </c>
      <c r="E186" s="111" t="s">
        <v>281</v>
      </c>
      <c r="F186" s="111" t="s">
        <v>344</v>
      </c>
      <c r="G186" s="111">
        <v>120</v>
      </c>
    </row>
    <row r="187" spans="1:7" x14ac:dyDescent="0.2">
      <c r="A187" s="114" t="s">
        <v>368</v>
      </c>
      <c r="B187" s="111" t="s">
        <v>29</v>
      </c>
      <c r="C187" s="111">
        <v>1973</v>
      </c>
      <c r="D187" s="111" t="s">
        <v>385</v>
      </c>
      <c r="E187" s="111" t="s">
        <v>281</v>
      </c>
      <c r="F187" s="111" t="s">
        <v>344</v>
      </c>
      <c r="G187" s="111">
        <v>127</v>
      </c>
    </row>
    <row r="188" spans="1:7" x14ac:dyDescent="0.2">
      <c r="A188" s="114" t="s">
        <v>368</v>
      </c>
      <c r="B188" s="111" t="s">
        <v>29</v>
      </c>
      <c r="C188" s="111">
        <v>1974</v>
      </c>
      <c r="D188" s="111" t="s">
        <v>385</v>
      </c>
      <c r="E188" s="111" t="s">
        <v>281</v>
      </c>
      <c r="F188" s="111" t="s">
        <v>344</v>
      </c>
      <c r="G188" s="111">
        <v>110</v>
      </c>
    </row>
    <row r="189" spans="1:7" x14ac:dyDescent="0.2">
      <c r="A189" s="114" t="s">
        <v>368</v>
      </c>
      <c r="B189" s="111" t="s">
        <v>29</v>
      </c>
      <c r="C189" s="111">
        <v>1975</v>
      </c>
      <c r="D189" s="111" t="s">
        <v>385</v>
      </c>
      <c r="E189" s="111" t="s">
        <v>281</v>
      </c>
      <c r="F189" s="111" t="s">
        <v>344</v>
      </c>
      <c r="G189" s="111">
        <v>103</v>
      </c>
    </row>
    <row r="190" spans="1:7" x14ac:dyDescent="0.2">
      <c r="A190" s="114" t="s">
        <v>368</v>
      </c>
      <c r="B190" s="111" t="s">
        <v>29</v>
      </c>
      <c r="C190" s="111">
        <v>1976</v>
      </c>
      <c r="D190" s="111" t="s">
        <v>385</v>
      </c>
      <c r="E190" s="111" t="s">
        <v>281</v>
      </c>
      <c r="F190" s="111" t="s">
        <v>344</v>
      </c>
      <c r="G190" s="111">
        <v>105</v>
      </c>
    </row>
    <row r="191" spans="1:7" x14ac:dyDescent="0.2">
      <c r="A191" s="114" t="s">
        <v>368</v>
      </c>
      <c r="B191" s="111" t="s">
        <v>29</v>
      </c>
      <c r="C191" s="111">
        <v>1977</v>
      </c>
      <c r="D191" s="111" t="s">
        <v>385</v>
      </c>
      <c r="E191" s="111" t="s">
        <v>281</v>
      </c>
      <c r="F191" s="111" t="s">
        <v>344</v>
      </c>
      <c r="G191" s="111">
        <v>88</v>
      </c>
    </row>
    <row r="192" spans="1:7" x14ac:dyDescent="0.2">
      <c r="A192" s="114" t="s">
        <v>368</v>
      </c>
      <c r="B192" s="111" t="s">
        <v>29</v>
      </c>
      <c r="C192" s="111">
        <v>1978</v>
      </c>
      <c r="D192" s="111" t="s">
        <v>385</v>
      </c>
      <c r="E192" s="111" t="s">
        <v>281</v>
      </c>
      <c r="F192" s="111" t="s">
        <v>344</v>
      </c>
      <c r="G192" s="111">
        <v>116</v>
      </c>
    </row>
    <row r="193" spans="1:7" x14ac:dyDescent="0.2">
      <c r="A193" s="114" t="s">
        <v>368</v>
      </c>
      <c r="B193" s="111" t="s">
        <v>29</v>
      </c>
      <c r="C193" s="111">
        <v>1979</v>
      </c>
      <c r="D193" s="111" t="s">
        <v>385</v>
      </c>
      <c r="E193" s="111" t="s">
        <v>281</v>
      </c>
      <c r="F193" s="111" t="s">
        <v>344</v>
      </c>
      <c r="G193" s="111">
        <v>112</v>
      </c>
    </row>
    <row r="194" spans="1:7" x14ac:dyDescent="0.2">
      <c r="A194" s="114" t="s">
        <v>368</v>
      </c>
      <c r="B194" s="111" t="s">
        <v>29</v>
      </c>
      <c r="C194" s="111">
        <v>1980</v>
      </c>
      <c r="D194" s="111" t="s">
        <v>385</v>
      </c>
      <c r="E194" s="111" t="s">
        <v>281</v>
      </c>
      <c r="F194" s="111" t="s">
        <v>344</v>
      </c>
      <c r="G194" s="111">
        <v>129</v>
      </c>
    </row>
    <row r="195" spans="1:7" x14ac:dyDescent="0.2">
      <c r="A195" s="114" t="s">
        <v>368</v>
      </c>
      <c r="B195" s="111" t="s">
        <v>29</v>
      </c>
      <c r="C195" s="111">
        <v>1981</v>
      </c>
      <c r="D195" s="111" t="s">
        <v>385</v>
      </c>
      <c r="E195" s="111" t="s">
        <v>281</v>
      </c>
      <c r="F195" s="111" t="s">
        <v>344</v>
      </c>
      <c r="G195" s="111">
        <v>125</v>
      </c>
    </row>
    <row r="196" spans="1:7" x14ac:dyDescent="0.2">
      <c r="A196" s="114" t="s">
        <v>368</v>
      </c>
      <c r="B196" s="111" t="s">
        <v>29</v>
      </c>
      <c r="C196" s="111">
        <v>1982</v>
      </c>
      <c r="D196" s="111" t="s">
        <v>385</v>
      </c>
      <c r="E196" s="111" t="s">
        <v>281</v>
      </c>
      <c r="F196" s="111" t="s">
        <v>344</v>
      </c>
      <c r="G196" s="111">
        <v>126</v>
      </c>
    </row>
    <row r="197" spans="1:7" x14ac:dyDescent="0.2">
      <c r="A197" s="114" t="s">
        <v>368</v>
      </c>
      <c r="B197" s="111" t="s">
        <v>29</v>
      </c>
      <c r="C197" s="111">
        <v>1983</v>
      </c>
      <c r="D197" s="111" t="s">
        <v>385</v>
      </c>
      <c r="E197" s="111" t="s">
        <v>281</v>
      </c>
      <c r="F197" s="111" t="s">
        <v>344</v>
      </c>
      <c r="G197" s="111">
        <v>158</v>
      </c>
    </row>
    <row r="198" spans="1:7" x14ac:dyDescent="0.2">
      <c r="A198" s="114" t="s">
        <v>368</v>
      </c>
      <c r="B198" s="111" t="s">
        <v>29</v>
      </c>
      <c r="C198" s="111">
        <v>1984</v>
      </c>
      <c r="D198" s="111" t="s">
        <v>385</v>
      </c>
      <c r="E198" s="111" t="s">
        <v>281</v>
      </c>
      <c r="F198" s="111" t="s">
        <v>344</v>
      </c>
      <c r="G198" s="111">
        <v>150</v>
      </c>
    </row>
    <row r="199" spans="1:7" x14ac:dyDescent="0.2">
      <c r="A199" s="114" t="s">
        <v>368</v>
      </c>
      <c r="B199" s="111" t="s">
        <v>29</v>
      </c>
      <c r="C199" s="111">
        <v>1985</v>
      </c>
      <c r="D199" s="111" t="s">
        <v>385</v>
      </c>
      <c r="E199" s="111" t="s">
        <v>281</v>
      </c>
      <c r="F199" s="111" t="s">
        <v>344</v>
      </c>
      <c r="G199" s="111">
        <v>144</v>
      </c>
    </row>
    <row r="200" spans="1:7" x14ac:dyDescent="0.2">
      <c r="A200" s="114" t="s">
        <v>368</v>
      </c>
      <c r="B200" s="111" t="s">
        <v>29</v>
      </c>
      <c r="C200" s="111">
        <v>1986</v>
      </c>
      <c r="D200" s="111" t="s">
        <v>385</v>
      </c>
      <c r="E200" s="111" t="s">
        <v>281</v>
      </c>
      <c r="F200" s="111" t="s">
        <v>344</v>
      </c>
      <c r="G200" s="111">
        <v>138</v>
      </c>
    </row>
    <row r="201" spans="1:7" x14ac:dyDescent="0.2">
      <c r="A201" s="114" t="s">
        <v>368</v>
      </c>
      <c r="B201" s="111" t="s">
        <v>29</v>
      </c>
      <c r="C201" s="111">
        <v>1987</v>
      </c>
      <c r="D201" s="111" t="s">
        <v>385</v>
      </c>
      <c r="E201" s="111" t="s">
        <v>281</v>
      </c>
      <c r="F201" s="111" t="s">
        <v>344</v>
      </c>
      <c r="G201" s="111">
        <v>160</v>
      </c>
    </row>
    <row r="202" spans="1:7" x14ac:dyDescent="0.2">
      <c r="A202" s="114" t="s">
        <v>368</v>
      </c>
      <c r="B202" s="111" t="s">
        <v>29</v>
      </c>
      <c r="C202" s="111">
        <v>1988</v>
      </c>
      <c r="D202" s="111" t="s">
        <v>385</v>
      </c>
      <c r="E202" s="111" t="s">
        <v>281</v>
      </c>
      <c r="F202" s="111" t="s">
        <v>344</v>
      </c>
      <c r="G202" s="111">
        <v>168</v>
      </c>
    </row>
    <row r="203" spans="1:7" x14ac:dyDescent="0.2">
      <c r="A203" s="114" t="s">
        <v>368</v>
      </c>
      <c r="B203" s="111" t="s">
        <v>29</v>
      </c>
      <c r="C203" s="111">
        <v>1989</v>
      </c>
      <c r="D203" s="111" t="s">
        <v>385</v>
      </c>
      <c r="E203" s="111" t="s">
        <v>281</v>
      </c>
      <c r="F203" s="111" t="s">
        <v>344</v>
      </c>
      <c r="G203" s="111">
        <v>166</v>
      </c>
    </row>
    <row r="204" spans="1:7" x14ac:dyDescent="0.2">
      <c r="A204" s="114" t="s">
        <v>368</v>
      </c>
      <c r="B204" s="111" t="s">
        <v>29</v>
      </c>
      <c r="C204" s="111">
        <v>1990</v>
      </c>
      <c r="D204" s="111" t="s">
        <v>385</v>
      </c>
      <c r="E204" s="111" t="s">
        <v>281</v>
      </c>
      <c r="F204" s="111" t="s">
        <v>344</v>
      </c>
      <c r="G204" s="111">
        <v>172</v>
      </c>
    </row>
    <row r="205" spans="1:7" x14ac:dyDescent="0.2">
      <c r="A205" s="114" t="s">
        <v>368</v>
      </c>
      <c r="B205" s="111" t="s">
        <v>29</v>
      </c>
      <c r="C205" s="111">
        <v>1991</v>
      </c>
      <c r="D205" s="111" t="s">
        <v>385</v>
      </c>
      <c r="E205" s="111" t="s">
        <v>281</v>
      </c>
      <c r="F205" s="111" t="s">
        <v>344</v>
      </c>
      <c r="G205" s="111">
        <v>167</v>
      </c>
    </row>
    <row r="206" spans="1:7" x14ac:dyDescent="0.2">
      <c r="A206" s="114" t="s">
        <v>368</v>
      </c>
      <c r="B206" s="111" t="s">
        <v>29</v>
      </c>
      <c r="C206" s="111">
        <v>1992</v>
      </c>
      <c r="D206" s="111" t="s">
        <v>385</v>
      </c>
      <c r="E206" s="111" t="s">
        <v>281</v>
      </c>
      <c r="F206" s="111" t="s">
        <v>344</v>
      </c>
      <c r="G206" s="111">
        <v>169</v>
      </c>
    </row>
    <row r="207" spans="1:7" x14ac:dyDescent="0.2">
      <c r="A207" s="114" t="s">
        <v>368</v>
      </c>
      <c r="B207" s="111" t="s">
        <v>29</v>
      </c>
      <c r="C207" s="111">
        <v>1993</v>
      </c>
      <c r="D207" s="111" t="s">
        <v>385</v>
      </c>
      <c r="E207" s="111" t="s">
        <v>281</v>
      </c>
      <c r="F207" s="111" t="s">
        <v>344</v>
      </c>
      <c r="G207" s="111">
        <v>221</v>
      </c>
    </row>
    <row r="208" spans="1:7" x14ac:dyDescent="0.2">
      <c r="A208" s="114" t="s">
        <v>368</v>
      </c>
      <c r="B208" s="111" t="s">
        <v>29</v>
      </c>
      <c r="C208" s="111">
        <v>1994</v>
      </c>
      <c r="D208" s="111" t="s">
        <v>385</v>
      </c>
      <c r="E208" s="111" t="s">
        <v>281</v>
      </c>
      <c r="F208" s="111" t="s">
        <v>344</v>
      </c>
      <c r="G208" s="111">
        <v>444</v>
      </c>
    </row>
    <row r="209" spans="1:8" x14ac:dyDescent="0.2">
      <c r="A209" s="114" t="s">
        <v>368</v>
      </c>
      <c r="B209" s="111" t="s">
        <v>29</v>
      </c>
      <c r="C209" s="111">
        <v>1995</v>
      </c>
      <c r="D209" s="111" t="s">
        <v>385</v>
      </c>
      <c r="E209" s="111" t="s">
        <v>281</v>
      </c>
      <c r="F209" s="111" t="s">
        <v>344</v>
      </c>
      <c r="G209" s="111">
        <v>575</v>
      </c>
    </row>
    <row r="210" spans="1:8" x14ac:dyDescent="0.2">
      <c r="A210" s="114" t="s">
        <v>368</v>
      </c>
      <c r="B210" s="111" t="s">
        <v>29</v>
      </c>
      <c r="C210" s="111">
        <v>1996</v>
      </c>
      <c r="D210" s="111" t="s">
        <v>385</v>
      </c>
      <c r="E210" s="111" t="s">
        <v>281</v>
      </c>
      <c r="F210" s="111" t="s">
        <v>344</v>
      </c>
      <c r="G210" s="111">
        <v>653</v>
      </c>
    </row>
    <row r="211" spans="1:8" x14ac:dyDescent="0.2">
      <c r="A211" s="114" t="s">
        <v>368</v>
      </c>
      <c r="B211" s="111" t="s">
        <v>29</v>
      </c>
      <c r="C211" s="111">
        <v>1997</v>
      </c>
      <c r="D211" s="111" t="s">
        <v>385</v>
      </c>
      <c r="E211" s="111" t="s">
        <v>281</v>
      </c>
      <c r="F211" s="111" t="s">
        <v>344</v>
      </c>
      <c r="G211" s="111">
        <v>681</v>
      </c>
    </row>
    <row r="212" spans="1:8" x14ac:dyDescent="0.2">
      <c r="A212" s="114" t="s">
        <v>368</v>
      </c>
      <c r="B212" s="111" t="s">
        <v>29</v>
      </c>
      <c r="C212" s="111">
        <v>1998</v>
      </c>
      <c r="D212" s="111" t="s">
        <v>385</v>
      </c>
      <c r="E212" s="111" t="s">
        <v>281</v>
      </c>
      <c r="F212" s="111" t="s">
        <v>344</v>
      </c>
      <c r="G212" s="111">
        <v>538</v>
      </c>
    </row>
    <row r="213" spans="1:8" s="112" customFormat="1" x14ac:dyDescent="0.2">
      <c r="A213" s="194" t="s">
        <v>368</v>
      </c>
      <c r="B213" s="112" t="s">
        <v>29</v>
      </c>
      <c r="C213" s="112">
        <v>1999</v>
      </c>
      <c r="D213" s="112" t="s">
        <v>396</v>
      </c>
      <c r="E213" s="112" t="s">
        <v>281</v>
      </c>
      <c r="F213" s="112" t="s">
        <v>344</v>
      </c>
      <c r="G213" s="112">
        <v>170</v>
      </c>
      <c r="H213" s="111"/>
    </row>
    <row r="214" spans="1:8" x14ac:dyDescent="0.2">
      <c r="A214" s="114" t="s">
        <v>368</v>
      </c>
      <c r="B214" s="111" t="s">
        <v>29</v>
      </c>
      <c r="C214" s="111">
        <v>2000</v>
      </c>
      <c r="D214" s="111" t="s">
        <v>396</v>
      </c>
      <c r="E214" s="111" t="s">
        <v>281</v>
      </c>
      <c r="F214" s="111" t="s">
        <v>344</v>
      </c>
      <c r="G214" s="111">
        <v>222</v>
      </c>
    </row>
    <row r="215" spans="1:8" x14ac:dyDescent="0.2">
      <c r="A215" s="114" t="s">
        <v>368</v>
      </c>
      <c r="B215" s="111" t="s">
        <v>29</v>
      </c>
      <c r="C215" s="111">
        <v>2001</v>
      </c>
      <c r="D215" s="111" t="s">
        <v>396</v>
      </c>
      <c r="E215" s="111" t="s">
        <v>281</v>
      </c>
      <c r="F215" s="111" t="s">
        <v>344</v>
      </c>
      <c r="G215" s="111">
        <v>252</v>
      </c>
    </row>
    <row r="216" spans="1:8" x14ac:dyDescent="0.2">
      <c r="A216" s="114" t="s">
        <v>368</v>
      </c>
      <c r="B216" s="111" t="s">
        <v>29</v>
      </c>
      <c r="C216" s="111">
        <v>2002</v>
      </c>
      <c r="D216" s="111" t="s">
        <v>396</v>
      </c>
      <c r="E216" s="111" t="s">
        <v>281</v>
      </c>
      <c r="F216" s="111" t="s">
        <v>344</v>
      </c>
      <c r="G216" s="111">
        <v>392</v>
      </c>
    </row>
    <row r="217" spans="1:8" x14ac:dyDescent="0.2">
      <c r="A217" s="114" t="s">
        <v>368</v>
      </c>
      <c r="B217" s="111" t="s">
        <v>29</v>
      </c>
      <c r="C217" s="111">
        <v>2003</v>
      </c>
      <c r="D217" s="111" t="s">
        <v>396</v>
      </c>
      <c r="E217" s="111" t="s">
        <v>281</v>
      </c>
      <c r="F217" s="111" t="s">
        <v>344</v>
      </c>
      <c r="G217" s="111">
        <v>299</v>
      </c>
    </row>
    <row r="218" spans="1:8" x14ac:dyDescent="0.2">
      <c r="A218" s="114" t="s">
        <v>368</v>
      </c>
      <c r="B218" s="111" t="s">
        <v>29</v>
      </c>
      <c r="C218" s="111">
        <v>2004</v>
      </c>
      <c r="D218" s="111" t="s">
        <v>396</v>
      </c>
      <c r="E218" s="111" t="s">
        <v>281</v>
      </c>
      <c r="F218" s="111" t="s">
        <v>344</v>
      </c>
      <c r="G218" s="111">
        <v>371</v>
      </c>
    </row>
    <row r="219" spans="1:8" x14ac:dyDescent="0.2">
      <c r="A219" s="114" t="s">
        <v>368</v>
      </c>
      <c r="B219" s="111" t="s">
        <v>29</v>
      </c>
      <c r="C219" s="111">
        <v>2005</v>
      </c>
      <c r="D219" s="111" t="s">
        <v>396</v>
      </c>
      <c r="E219" s="111" t="s">
        <v>281</v>
      </c>
      <c r="F219" s="111" t="s">
        <v>344</v>
      </c>
      <c r="G219" s="111">
        <v>379</v>
      </c>
    </row>
    <row r="220" spans="1:8" x14ac:dyDescent="0.2">
      <c r="A220" s="114" t="s">
        <v>368</v>
      </c>
      <c r="B220" s="111" t="s">
        <v>29</v>
      </c>
      <c r="C220" s="111">
        <v>2006</v>
      </c>
      <c r="D220" s="111" t="s">
        <v>396</v>
      </c>
      <c r="E220" s="111" t="s">
        <v>281</v>
      </c>
      <c r="F220" s="111" t="s">
        <v>344</v>
      </c>
      <c r="G220" s="111">
        <v>281</v>
      </c>
    </row>
    <row r="221" spans="1:8" x14ac:dyDescent="0.2">
      <c r="A221" s="114" t="s">
        <v>368</v>
      </c>
      <c r="B221" s="111" t="s">
        <v>29</v>
      </c>
      <c r="C221" s="111">
        <v>2007</v>
      </c>
      <c r="D221" s="111" t="s">
        <v>396</v>
      </c>
      <c r="E221" s="111" t="s">
        <v>281</v>
      </c>
      <c r="F221" s="111" t="s">
        <v>344</v>
      </c>
      <c r="G221" s="111">
        <v>249</v>
      </c>
    </row>
    <row r="222" spans="1:8" x14ac:dyDescent="0.2">
      <c r="A222" s="114" t="s">
        <v>368</v>
      </c>
      <c r="B222" s="111" t="s">
        <v>29</v>
      </c>
      <c r="C222" s="111">
        <v>2008</v>
      </c>
      <c r="D222" s="111" t="s">
        <v>396</v>
      </c>
      <c r="E222" s="111" t="s">
        <v>281</v>
      </c>
      <c r="F222" s="111" t="s">
        <v>344</v>
      </c>
      <c r="G222" s="111">
        <v>200</v>
      </c>
    </row>
    <row r="223" spans="1:8" x14ac:dyDescent="0.2">
      <c r="A223" s="114" t="s">
        <v>368</v>
      </c>
      <c r="B223" s="111" t="s">
        <v>29</v>
      </c>
      <c r="C223" s="111">
        <v>2009</v>
      </c>
      <c r="D223" s="111" t="s">
        <v>396</v>
      </c>
      <c r="E223" s="111" t="s">
        <v>281</v>
      </c>
      <c r="F223" s="111" t="s">
        <v>344</v>
      </c>
      <c r="G223" s="111">
        <v>222</v>
      </c>
    </row>
    <row r="224" spans="1:8" x14ac:dyDescent="0.2">
      <c r="A224" s="114" t="s">
        <v>368</v>
      </c>
      <c r="B224" s="111" t="s">
        <v>29</v>
      </c>
      <c r="C224" s="111">
        <v>2010</v>
      </c>
      <c r="D224" s="111" t="s">
        <v>396</v>
      </c>
      <c r="E224" s="111" t="s">
        <v>281</v>
      </c>
      <c r="F224" s="111" t="s">
        <v>344</v>
      </c>
      <c r="G224" s="111">
        <v>221</v>
      </c>
    </row>
    <row r="225" spans="1:8" x14ac:dyDescent="0.2">
      <c r="A225" s="114" t="s">
        <v>368</v>
      </c>
      <c r="B225" s="111" t="s">
        <v>29</v>
      </c>
      <c r="C225" s="111">
        <v>2011</v>
      </c>
      <c r="D225" s="111" t="s">
        <v>396</v>
      </c>
      <c r="E225" s="111" t="s">
        <v>281</v>
      </c>
      <c r="F225" s="111" t="s">
        <v>344</v>
      </c>
      <c r="G225" s="111">
        <v>260</v>
      </c>
    </row>
    <row r="226" spans="1:8" x14ac:dyDescent="0.2">
      <c r="A226" s="114" t="s">
        <v>368</v>
      </c>
      <c r="B226" s="111" t="s">
        <v>29</v>
      </c>
      <c r="C226" s="111">
        <v>2012</v>
      </c>
      <c r="D226" s="111" t="s">
        <v>396</v>
      </c>
      <c r="E226" s="111" t="s">
        <v>281</v>
      </c>
      <c r="F226" s="111" t="s">
        <v>344</v>
      </c>
      <c r="G226" s="111">
        <v>201</v>
      </c>
    </row>
    <row r="227" spans="1:8" x14ac:dyDescent="0.2">
      <c r="A227" s="114" t="s">
        <v>368</v>
      </c>
      <c r="B227" s="111" t="s">
        <v>29</v>
      </c>
      <c r="C227" s="111">
        <v>2013</v>
      </c>
      <c r="D227" s="111" t="s">
        <v>396</v>
      </c>
      <c r="E227" s="111" t="s">
        <v>281</v>
      </c>
      <c r="F227" s="111" t="s">
        <v>344</v>
      </c>
      <c r="G227" s="111">
        <v>200</v>
      </c>
    </row>
    <row r="228" spans="1:8" x14ac:dyDescent="0.2">
      <c r="A228" s="114" t="s">
        <v>368</v>
      </c>
      <c r="B228" s="111" t="s">
        <v>29</v>
      </c>
      <c r="C228" s="111">
        <v>2014</v>
      </c>
      <c r="D228" s="111" t="s">
        <v>396</v>
      </c>
      <c r="E228" s="111" t="s">
        <v>281</v>
      </c>
      <c r="F228" s="111" t="s">
        <v>344</v>
      </c>
      <c r="G228" s="111">
        <v>155</v>
      </c>
    </row>
    <row r="229" spans="1:8" x14ac:dyDescent="0.2">
      <c r="A229" s="114" t="s">
        <v>368</v>
      </c>
      <c r="B229" s="111" t="s">
        <v>29</v>
      </c>
      <c r="C229" s="111">
        <v>2015</v>
      </c>
      <c r="D229" s="111" t="s">
        <v>396</v>
      </c>
      <c r="E229" s="111" t="s">
        <v>281</v>
      </c>
      <c r="F229" s="111" t="s">
        <v>344</v>
      </c>
      <c r="G229" s="111">
        <v>169</v>
      </c>
    </row>
    <row r="230" spans="1:8" x14ac:dyDescent="0.2">
      <c r="A230" s="114" t="s">
        <v>368</v>
      </c>
      <c r="B230" s="111" t="s">
        <v>29</v>
      </c>
      <c r="C230" s="111">
        <v>2016</v>
      </c>
      <c r="D230" s="111" t="s">
        <v>396</v>
      </c>
      <c r="E230" s="111" t="s">
        <v>281</v>
      </c>
      <c r="F230" s="111" t="s">
        <v>344</v>
      </c>
      <c r="G230" s="111">
        <v>118</v>
      </c>
    </row>
    <row r="231" spans="1:8" x14ac:dyDescent="0.2">
      <c r="A231" s="114" t="s">
        <v>368</v>
      </c>
      <c r="B231" s="111" t="s">
        <v>29</v>
      </c>
      <c r="C231" s="111">
        <v>2017</v>
      </c>
      <c r="D231" s="111" t="s">
        <v>396</v>
      </c>
      <c r="E231" s="111" t="s">
        <v>281</v>
      </c>
      <c r="F231" s="111" t="s">
        <v>344</v>
      </c>
      <c r="G231" s="111">
        <v>96</v>
      </c>
    </row>
    <row r="232" spans="1:8" x14ac:dyDescent="0.2">
      <c r="A232" s="114" t="s">
        <v>368</v>
      </c>
      <c r="B232" s="111" t="s">
        <v>29</v>
      </c>
      <c r="C232" s="111">
        <v>2018</v>
      </c>
      <c r="D232" s="111" t="s">
        <v>396</v>
      </c>
      <c r="E232" s="111" t="s">
        <v>281</v>
      </c>
      <c r="F232" s="111" t="s">
        <v>344</v>
      </c>
      <c r="G232" s="111">
        <v>91</v>
      </c>
    </row>
    <row r="233" spans="1:8" x14ac:dyDescent="0.2">
      <c r="A233" s="114" t="s">
        <v>368</v>
      </c>
      <c r="B233" s="111" t="s">
        <v>29</v>
      </c>
      <c r="C233" s="111">
        <v>2019</v>
      </c>
      <c r="D233" s="111" t="s">
        <v>396</v>
      </c>
      <c r="E233" s="111" t="s">
        <v>281</v>
      </c>
      <c r="F233" s="111" t="s">
        <v>344</v>
      </c>
      <c r="G233" s="111">
        <v>96</v>
      </c>
    </row>
    <row r="234" spans="1:8" x14ac:dyDescent="0.2">
      <c r="A234" s="114" t="s">
        <v>368</v>
      </c>
      <c r="B234" s="111" t="s">
        <v>29</v>
      </c>
      <c r="C234" s="111">
        <v>2020</v>
      </c>
      <c r="D234" s="111" t="s">
        <v>396</v>
      </c>
      <c r="E234" s="111" t="s">
        <v>281</v>
      </c>
      <c r="F234" s="111" t="s">
        <v>344</v>
      </c>
      <c r="G234" s="111">
        <v>92</v>
      </c>
    </row>
    <row r="235" spans="1:8" x14ac:dyDescent="0.2">
      <c r="A235" s="114" t="s">
        <v>368</v>
      </c>
      <c r="B235" s="111" t="s">
        <v>29</v>
      </c>
      <c r="C235" s="111">
        <v>2021</v>
      </c>
      <c r="D235" s="111" t="s">
        <v>396</v>
      </c>
      <c r="E235" s="111" t="s">
        <v>281</v>
      </c>
      <c r="F235" s="111" t="s">
        <v>344</v>
      </c>
      <c r="G235" s="111">
        <v>60</v>
      </c>
    </row>
    <row r="236" spans="1:8" x14ac:dyDescent="0.2">
      <c r="A236" s="114" t="s">
        <v>368</v>
      </c>
      <c r="B236" s="111" t="s">
        <v>29</v>
      </c>
      <c r="C236" s="111">
        <v>2022</v>
      </c>
      <c r="D236" s="111" t="s">
        <v>396</v>
      </c>
      <c r="E236" s="111" t="s">
        <v>281</v>
      </c>
      <c r="F236" s="111" t="s">
        <v>344</v>
      </c>
      <c r="G236" s="111">
        <v>62</v>
      </c>
    </row>
    <row r="237" spans="1:8" x14ac:dyDescent="0.2">
      <c r="A237" s="114" t="s">
        <v>368</v>
      </c>
      <c r="B237" s="111" t="s">
        <v>29</v>
      </c>
      <c r="C237" s="111">
        <v>2023</v>
      </c>
      <c r="D237" s="111" t="s">
        <v>396</v>
      </c>
      <c r="E237" s="111" t="s">
        <v>281</v>
      </c>
      <c r="F237" s="111" t="s">
        <v>344</v>
      </c>
      <c r="G237" s="111">
        <v>36</v>
      </c>
    </row>
    <row r="238" spans="1:8" s="112" customFormat="1" x14ac:dyDescent="0.2">
      <c r="A238" s="194" t="s">
        <v>368</v>
      </c>
      <c r="B238" s="112" t="s">
        <v>29</v>
      </c>
      <c r="C238" s="112">
        <v>2024</v>
      </c>
      <c r="D238" s="112" t="s">
        <v>396</v>
      </c>
      <c r="E238" s="112" t="s">
        <v>281</v>
      </c>
      <c r="F238" s="112" t="s">
        <v>344</v>
      </c>
      <c r="G238" s="112">
        <v>47</v>
      </c>
      <c r="H238" s="111"/>
    </row>
    <row r="239" spans="1:8" x14ac:dyDescent="0.2">
      <c r="A239" s="114" t="s">
        <v>378</v>
      </c>
      <c r="B239" s="111" t="s">
        <v>29</v>
      </c>
      <c r="C239" s="111">
        <v>1946</v>
      </c>
      <c r="D239" s="111" t="s">
        <v>386</v>
      </c>
      <c r="E239" s="111" t="s">
        <v>281</v>
      </c>
      <c r="F239" s="111" t="s">
        <v>344</v>
      </c>
      <c r="G239" s="111" t="s">
        <v>284</v>
      </c>
    </row>
    <row r="240" spans="1:8" x14ac:dyDescent="0.2">
      <c r="A240" s="114" t="s">
        <v>378</v>
      </c>
      <c r="B240" s="111" t="s">
        <v>29</v>
      </c>
      <c r="C240" s="111">
        <v>1947</v>
      </c>
      <c r="D240" s="111" t="s">
        <v>386</v>
      </c>
      <c r="E240" s="111" t="s">
        <v>281</v>
      </c>
      <c r="F240" s="111" t="s">
        <v>344</v>
      </c>
      <c r="G240" s="111" t="s">
        <v>284</v>
      </c>
    </row>
    <row r="241" spans="1:7" x14ac:dyDescent="0.2">
      <c r="A241" s="114" t="s">
        <v>378</v>
      </c>
      <c r="B241" s="111" t="s">
        <v>29</v>
      </c>
      <c r="C241" s="111">
        <v>1948</v>
      </c>
      <c r="D241" s="111" t="s">
        <v>386</v>
      </c>
      <c r="E241" s="111" t="s">
        <v>281</v>
      </c>
      <c r="F241" s="111" t="s">
        <v>344</v>
      </c>
      <c r="G241" s="111" t="s">
        <v>284</v>
      </c>
    </row>
    <row r="242" spans="1:7" x14ac:dyDescent="0.2">
      <c r="A242" s="114" t="s">
        <v>378</v>
      </c>
      <c r="B242" s="111" t="s">
        <v>29</v>
      </c>
      <c r="C242" s="111">
        <v>1949</v>
      </c>
      <c r="D242" s="111" t="s">
        <v>386</v>
      </c>
      <c r="E242" s="111" t="s">
        <v>281</v>
      </c>
      <c r="F242" s="111" t="s">
        <v>344</v>
      </c>
      <c r="G242" s="111" t="s">
        <v>284</v>
      </c>
    </row>
    <row r="243" spans="1:7" x14ac:dyDescent="0.2">
      <c r="A243" s="114" t="s">
        <v>378</v>
      </c>
      <c r="B243" s="111" t="s">
        <v>29</v>
      </c>
      <c r="C243" s="111">
        <v>1950</v>
      </c>
      <c r="D243" s="111" t="s">
        <v>386</v>
      </c>
      <c r="E243" s="111" t="s">
        <v>281</v>
      </c>
      <c r="F243" s="111" t="s">
        <v>344</v>
      </c>
      <c r="G243" s="111">
        <v>332744</v>
      </c>
    </row>
    <row r="244" spans="1:7" x14ac:dyDescent="0.2">
      <c r="A244" s="114" t="s">
        <v>378</v>
      </c>
      <c r="B244" s="111" t="s">
        <v>29</v>
      </c>
      <c r="C244" s="111">
        <v>1951</v>
      </c>
      <c r="D244" s="111" t="s">
        <v>386</v>
      </c>
      <c r="E244" s="111" t="s">
        <v>281</v>
      </c>
      <c r="F244" s="111" t="s">
        <v>344</v>
      </c>
      <c r="G244" s="111">
        <v>336091</v>
      </c>
    </row>
    <row r="245" spans="1:7" x14ac:dyDescent="0.2">
      <c r="A245" s="114" t="s">
        <v>378</v>
      </c>
      <c r="B245" s="111" t="s">
        <v>29</v>
      </c>
      <c r="C245" s="111">
        <v>1952</v>
      </c>
      <c r="D245" s="111" t="s">
        <v>386</v>
      </c>
      <c r="E245" s="111" t="s">
        <v>281</v>
      </c>
      <c r="F245" s="111" t="s">
        <v>344</v>
      </c>
      <c r="G245" s="111">
        <v>346952</v>
      </c>
    </row>
    <row r="246" spans="1:7" x14ac:dyDescent="0.2">
      <c r="A246" s="114" t="s">
        <v>378</v>
      </c>
      <c r="B246" s="111" t="s">
        <v>29</v>
      </c>
      <c r="C246" s="111">
        <v>1953</v>
      </c>
      <c r="D246" s="111" t="s">
        <v>386</v>
      </c>
      <c r="E246" s="111" t="s">
        <v>281</v>
      </c>
      <c r="F246" s="111" t="s">
        <v>344</v>
      </c>
      <c r="G246" s="111">
        <v>356179</v>
      </c>
    </row>
    <row r="247" spans="1:7" x14ac:dyDescent="0.2">
      <c r="A247" s="114" t="s">
        <v>378</v>
      </c>
      <c r="B247" s="111" t="s">
        <v>29</v>
      </c>
      <c r="C247" s="111">
        <v>1954</v>
      </c>
      <c r="D247" s="111" t="s">
        <v>386</v>
      </c>
      <c r="E247" s="111" t="s">
        <v>281</v>
      </c>
      <c r="F247" s="111" t="s">
        <v>344</v>
      </c>
      <c r="G247" s="111">
        <v>351317</v>
      </c>
    </row>
    <row r="248" spans="1:7" x14ac:dyDescent="0.2">
      <c r="A248" s="114" t="s">
        <v>378</v>
      </c>
      <c r="B248" s="111" t="s">
        <v>29</v>
      </c>
      <c r="C248" s="111">
        <v>1955</v>
      </c>
      <c r="D248" s="111" t="s">
        <v>386</v>
      </c>
      <c r="E248" s="111" t="s">
        <v>281</v>
      </c>
      <c r="F248" s="111" t="s">
        <v>344</v>
      </c>
      <c r="G248" s="111">
        <v>361938</v>
      </c>
    </row>
    <row r="249" spans="1:7" x14ac:dyDescent="0.2">
      <c r="A249" s="114" t="s">
        <v>378</v>
      </c>
      <c r="B249" s="111" t="s">
        <v>29</v>
      </c>
      <c r="C249" s="111">
        <v>1956</v>
      </c>
      <c r="D249" s="111" t="s">
        <v>386</v>
      </c>
      <c r="E249" s="111" t="s">
        <v>281</v>
      </c>
      <c r="F249" s="111" t="s">
        <v>344</v>
      </c>
      <c r="G249" s="111">
        <v>370733</v>
      </c>
    </row>
    <row r="250" spans="1:7" x14ac:dyDescent="0.2">
      <c r="A250" s="114" t="s">
        <v>378</v>
      </c>
      <c r="B250" s="111" t="s">
        <v>29</v>
      </c>
      <c r="C250" s="111">
        <v>1957</v>
      </c>
      <c r="D250" s="111" t="s">
        <v>386</v>
      </c>
      <c r="E250" s="111" t="s">
        <v>281</v>
      </c>
      <c r="F250" s="111" t="s">
        <v>344</v>
      </c>
      <c r="G250" s="111">
        <v>386521</v>
      </c>
    </row>
    <row r="251" spans="1:7" x14ac:dyDescent="0.2">
      <c r="A251" s="114" t="s">
        <v>378</v>
      </c>
      <c r="B251" s="111" t="s">
        <v>29</v>
      </c>
      <c r="C251" s="111">
        <v>1958</v>
      </c>
      <c r="D251" s="111" t="s">
        <v>386</v>
      </c>
      <c r="E251" s="111" t="s">
        <v>281</v>
      </c>
      <c r="F251" s="111" t="s">
        <v>344</v>
      </c>
      <c r="G251" s="111">
        <v>373513</v>
      </c>
    </row>
    <row r="252" spans="1:7" x14ac:dyDescent="0.2">
      <c r="A252" s="114" t="s">
        <v>378</v>
      </c>
      <c r="B252" s="111" t="s">
        <v>29</v>
      </c>
      <c r="C252" s="111">
        <v>1959</v>
      </c>
      <c r="D252" s="111" t="s">
        <v>386</v>
      </c>
      <c r="E252" s="111" t="s">
        <v>281</v>
      </c>
      <c r="F252" s="111" t="s">
        <v>344</v>
      </c>
      <c r="G252" s="111">
        <v>382527</v>
      </c>
    </row>
    <row r="253" spans="1:7" x14ac:dyDescent="0.2">
      <c r="A253" s="114" t="s">
        <v>378</v>
      </c>
      <c r="B253" s="111" t="s">
        <v>29</v>
      </c>
      <c r="C253" s="111">
        <v>1960</v>
      </c>
      <c r="D253" s="111" t="s">
        <v>386</v>
      </c>
      <c r="E253" s="111" t="s">
        <v>281</v>
      </c>
      <c r="F253" s="111" t="s">
        <v>344</v>
      </c>
      <c r="G253" s="111">
        <v>400542</v>
      </c>
    </row>
    <row r="254" spans="1:7" x14ac:dyDescent="0.2">
      <c r="A254" s="114" t="s">
        <v>378</v>
      </c>
      <c r="B254" s="111" t="s">
        <v>29</v>
      </c>
      <c r="C254" s="111">
        <v>1961</v>
      </c>
      <c r="D254" s="111" t="s">
        <v>386</v>
      </c>
      <c r="E254" s="111" t="s">
        <v>281</v>
      </c>
      <c r="F254" s="111" t="s">
        <v>344</v>
      </c>
      <c r="G254" s="111">
        <v>391070</v>
      </c>
    </row>
    <row r="255" spans="1:7" x14ac:dyDescent="0.2">
      <c r="A255" s="114" t="s">
        <v>378</v>
      </c>
      <c r="B255" s="111" t="s">
        <v>29</v>
      </c>
      <c r="C255" s="111">
        <v>1962</v>
      </c>
      <c r="D255" s="111" t="s">
        <v>386</v>
      </c>
      <c r="E255" s="111" t="s">
        <v>281</v>
      </c>
      <c r="F255" s="111" t="s">
        <v>344</v>
      </c>
      <c r="G255" s="111">
        <v>403557</v>
      </c>
    </row>
    <row r="256" spans="1:7" x14ac:dyDescent="0.2">
      <c r="A256" s="114" t="s">
        <v>378</v>
      </c>
      <c r="B256" s="111" t="s">
        <v>29</v>
      </c>
      <c r="C256" s="111">
        <v>1963</v>
      </c>
      <c r="D256" s="111" t="s">
        <v>386</v>
      </c>
      <c r="E256" s="111" t="s">
        <v>281</v>
      </c>
      <c r="F256" s="111" t="s">
        <v>344</v>
      </c>
      <c r="G256" s="111">
        <v>411946</v>
      </c>
    </row>
    <row r="257" spans="1:7" x14ac:dyDescent="0.2">
      <c r="A257" s="114" t="s">
        <v>378</v>
      </c>
      <c r="B257" s="111" t="s">
        <v>29</v>
      </c>
      <c r="C257" s="111">
        <v>1964</v>
      </c>
      <c r="D257" s="111" t="s">
        <v>386</v>
      </c>
      <c r="E257" s="111" t="s">
        <v>281</v>
      </c>
      <c r="F257" s="111" t="s">
        <v>344</v>
      </c>
      <c r="G257" s="111">
        <v>406036</v>
      </c>
    </row>
    <row r="258" spans="1:7" x14ac:dyDescent="0.2">
      <c r="A258" s="114" t="s">
        <v>378</v>
      </c>
      <c r="B258" s="111" t="s">
        <v>29</v>
      </c>
      <c r="C258" s="111">
        <v>1965</v>
      </c>
      <c r="D258" s="111" t="s">
        <v>386</v>
      </c>
      <c r="E258" s="111" t="s">
        <v>281</v>
      </c>
      <c r="F258" s="111" t="s">
        <v>344</v>
      </c>
      <c r="G258" s="111">
        <v>421468</v>
      </c>
    </row>
    <row r="259" spans="1:7" x14ac:dyDescent="0.2">
      <c r="A259" s="114" t="s">
        <v>378</v>
      </c>
      <c r="B259" s="111" t="s">
        <v>29</v>
      </c>
      <c r="C259" s="111">
        <v>1966</v>
      </c>
      <c r="D259" s="111" t="s">
        <v>386</v>
      </c>
      <c r="E259" s="111" t="s">
        <v>281</v>
      </c>
      <c r="F259" s="111" t="s">
        <v>344</v>
      </c>
      <c r="G259" s="111">
        <v>422242</v>
      </c>
    </row>
    <row r="260" spans="1:7" x14ac:dyDescent="0.2">
      <c r="A260" s="114" t="s">
        <v>378</v>
      </c>
      <c r="B260" s="111" t="s">
        <v>29</v>
      </c>
      <c r="C260" s="111">
        <v>1967</v>
      </c>
      <c r="D260" s="111" t="s">
        <v>386</v>
      </c>
      <c r="E260" s="111" t="s">
        <v>281</v>
      </c>
      <c r="F260" s="111" t="s">
        <v>344</v>
      </c>
      <c r="G260" s="111">
        <v>424030</v>
      </c>
    </row>
    <row r="261" spans="1:7" x14ac:dyDescent="0.2">
      <c r="A261" s="114" t="s">
        <v>378</v>
      </c>
      <c r="B261" s="111" t="s">
        <v>29</v>
      </c>
      <c r="C261" s="111">
        <v>1968</v>
      </c>
      <c r="D261" s="111" t="s">
        <v>386</v>
      </c>
      <c r="E261" s="111" t="s">
        <v>281</v>
      </c>
      <c r="F261" s="111" t="s">
        <v>344</v>
      </c>
      <c r="G261" s="111">
        <v>447569</v>
      </c>
    </row>
    <row r="262" spans="1:7" x14ac:dyDescent="0.2">
      <c r="A262" s="114" t="s">
        <v>378</v>
      </c>
      <c r="B262" s="111" t="s">
        <v>29</v>
      </c>
      <c r="C262" s="111">
        <v>1969</v>
      </c>
      <c r="D262" s="111" t="s">
        <v>386</v>
      </c>
      <c r="E262" s="111" t="s">
        <v>281</v>
      </c>
      <c r="F262" s="111" t="s">
        <v>344</v>
      </c>
      <c r="G262" s="111">
        <v>454077</v>
      </c>
    </row>
    <row r="263" spans="1:7" x14ac:dyDescent="0.2">
      <c r="A263" s="114" t="s">
        <v>378</v>
      </c>
      <c r="B263" s="111" t="s">
        <v>29</v>
      </c>
      <c r="C263" s="111">
        <v>1970</v>
      </c>
      <c r="D263" s="111" t="s">
        <v>386</v>
      </c>
      <c r="E263" s="111" t="s">
        <v>281</v>
      </c>
      <c r="F263" s="111" t="s">
        <v>344</v>
      </c>
      <c r="G263" s="111">
        <v>445288</v>
      </c>
    </row>
    <row r="264" spans="1:7" x14ac:dyDescent="0.2">
      <c r="A264" s="114" t="s">
        <v>378</v>
      </c>
      <c r="B264" s="111" t="s">
        <v>29</v>
      </c>
      <c r="C264" s="111">
        <v>1971</v>
      </c>
      <c r="D264" s="111" t="s">
        <v>386</v>
      </c>
      <c r="E264" s="111" t="s">
        <v>281</v>
      </c>
      <c r="F264" s="111" t="s">
        <v>344</v>
      </c>
      <c r="G264" s="111">
        <v>437682</v>
      </c>
    </row>
    <row r="265" spans="1:7" x14ac:dyDescent="0.2">
      <c r="A265" s="114" t="s">
        <v>378</v>
      </c>
      <c r="B265" s="111" t="s">
        <v>29</v>
      </c>
      <c r="C265" s="111">
        <v>1972</v>
      </c>
      <c r="D265" s="111" t="s">
        <v>386</v>
      </c>
      <c r="E265" s="111" t="s">
        <v>281</v>
      </c>
      <c r="F265" s="111" t="s">
        <v>344</v>
      </c>
      <c r="G265" s="111">
        <v>437216</v>
      </c>
    </row>
    <row r="266" spans="1:7" x14ac:dyDescent="0.2">
      <c r="A266" s="114" t="s">
        <v>378</v>
      </c>
      <c r="B266" s="111" t="s">
        <v>29</v>
      </c>
      <c r="C266" s="111">
        <v>1973</v>
      </c>
      <c r="D266" s="111" t="s">
        <v>386</v>
      </c>
      <c r="E266" s="111" t="s">
        <v>281</v>
      </c>
      <c r="F266" s="111" t="s">
        <v>344</v>
      </c>
      <c r="G266" s="111">
        <v>434542</v>
      </c>
    </row>
    <row r="267" spans="1:7" x14ac:dyDescent="0.2">
      <c r="A267" s="114" t="s">
        <v>378</v>
      </c>
      <c r="B267" s="111" t="s">
        <v>29</v>
      </c>
      <c r="C267" s="111">
        <v>1974</v>
      </c>
      <c r="D267" s="111" t="s">
        <v>386</v>
      </c>
      <c r="E267" s="111" t="s">
        <v>281</v>
      </c>
      <c r="F267" s="111" t="s">
        <v>344</v>
      </c>
      <c r="G267" s="111">
        <v>428734</v>
      </c>
    </row>
    <row r="268" spans="1:7" x14ac:dyDescent="0.2">
      <c r="A268" s="114" t="s">
        <v>378</v>
      </c>
      <c r="B268" s="111" t="s">
        <v>29</v>
      </c>
      <c r="C268" s="111">
        <v>1975</v>
      </c>
      <c r="D268" s="111" t="s">
        <v>386</v>
      </c>
      <c r="E268" s="111" t="s">
        <v>281</v>
      </c>
      <c r="F268" s="111" t="s">
        <v>344</v>
      </c>
      <c r="G268" s="111">
        <v>438980</v>
      </c>
    </row>
    <row r="269" spans="1:7" x14ac:dyDescent="0.2">
      <c r="A269" s="114" t="s">
        <v>378</v>
      </c>
      <c r="B269" s="111" t="s">
        <v>29</v>
      </c>
      <c r="C269" s="111">
        <v>1976</v>
      </c>
      <c r="D269" s="111" t="s">
        <v>386</v>
      </c>
      <c r="E269" s="111" t="s">
        <v>281</v>
      </c>
      <c r="F269" s="111" t="s">
        <v>344</v>
      </c>
      <c r="G269" s="111">
        <v>426462</v>
      </c>
    </row>
    <row r="270" spans="1:7" x14ac:dyDescent="0.2">
      <c r="A270" s="114" t="s">
        <v>378</v>
      </c>
      <c r="B270" s="111" t="s">
        <v>29</v>
      </c>
      <c r="C270" s="111">
        <v>1977</v>
      </c>
      <c r="D270" s="111" t="s">
        <v>386</v>
      </c>
      <c r="E270" s="111" t="s">
        <v>281</v>
      </c>
      <c r="F270" s="111" t="s">
        <v>344</v>
      </c>
      <c r="G270" s="111">
        <v>410676</v>
      </c>
    </row>
    <row r="271" spans="1:7" x14ac:dyDescent="0.2">
      <c r="A271" s="114" t="s">
        <v>378</v>
      </c>
      <c r="B271" s="111" t="s">
        <v>29</v>
      </c>
      <c r="C271" s="111">
        <v>1978</v>
      </c>
      <c r="D271" s="111" t="s">
        <v>386</v>
      </c>
      <c r="E271" s="111" t="s">
        <v>281</v>
      </c>
      <c r="F271" s="111" t="s">
        <v>344</v>
      </c>
      <c r="G271" s="111">
        <v>417633</v>
      </c>
    </row>
    <row r="272" spans="1:7" x14ac:dyDescent="0.2">
      <c r="A272" s="114" t="s">
        <v>378</v>
      </c>
      <c r="B272" s="111" t="s">
        <v>29</v>
      </c>
      <c r="C272" s="111">
        <v>1979</v>
      </c>
      <c r="D272" s="111" t="s">
        <v>386</v>
      </c>
      <c r="E272" s="111" t="s">
        <v>281</v>
      </c>
      <c r="F272" s="111" t="s">
        <v>344</v>
      </c>
      <c r="G272" s="111">
        <v>411634</v>
      </c>
    </row>
    <row r="273" spans="1:7" x14ac:dyDescent="0.2">
      <c r="A273" s="114" t="s">
        <v>378</v>
      </c>
      <c r="B273" s="111" t="s">
        <v>29</v>
      </c>
      <c r="C273" s="111">
        <v>1980</v>
      </c>
      <c r="D273" s="111" t="s">
        <v>386</v>
      </c>
      <c r="E273" s="111" t="s">
        <v>281</v>
      </c>
      <c r="F273" s="111" t="s">
        <v>344</v>
      </c>
      <c r="G273" s="111">
        <v>410714</v>
      </c>
    </row>
    <row r="274" spans="1:7" x14ac:dyDescent="0.2">
      <c r="A274" s="114" t="s">
        <v>378</v>
      </c>
      <c r="B274" s="111" t="s">
        <v>29</v>
      </c>
      <c r="C274" s="111">
        <v>1981</v>
      </c>
      <c r="D274" s="111" t="s">
        <v>386</v>
      </c>
      <c r="E274" s="111" t="s">
        <v>281</v>
      </c>
      <c r="F274" s="111" t="s">
        <v>344</v>
      </c>
      <c r="G274" s="111">
        <v>408450</v>
      </c>
    </row>
    <row r="275" spans="1:7" x14ac:dyDescent="0.2">
      <c r="A275" s="114" t="s">
        <v>378</v>
      </c>
      <c r="B275" s="111" t="s">
        <v>29</v>
      </c>
      <c r="C275" s="111">
        <v>1982</v>
      </c>
      <c r="D275" s="111" t="s">
        <v>386</v>
      </c>
      <c r="E275" s="111" t="s">
        <v>281</v>
      </c>
      <c r="F275" s="111" t="s">
        <v>344</v>
      </c>
      <c r="G275" s="111">
        <v>403054</v>
      </c>
    </row>
    <row r="276" spans="1:7" x14ac:dyDescent="0.2">
      <c r="A276" s="114" t="s">
        <v>378</v>
      </c>
      <c r="B276" s="111" t="s">
        <v>29</v>
      </c>
      <c r="C276" s="111">
        <v>1983</v>
      </c>
      <c r="D276" s="111" t="s">
        <v>386</v>
      </c>
      <c r="E276" s="111" t="s">
        <v>281</v>
      </c>
      <c r="F276" s="111" t="s">
        <v>344</v>
      </c>
      <c r="G276" s="111">
        <v>397859</v>
      </c>
    </row>
    <row r="277" spans="1:7" x14ac:dyDescent="0.2">
      <c r="A277" s="114" t="s">
        <v>378</v>
      </c>
      <c r="B277" s="111" t="s">
        <v>29</v>
      </c>
      <c r="C277" s="111">
        <v>1984</v>
      </c>
      <c r="D277" s="111" t="s">
        <v>386</v>
      </c>
      <c r="E277" s="111" t="s">
        <v>281</v>
      </c>
      <c r="F277" s="111" t="s">
        <v>344</v>
      </c>
      <c r="G277" s="111">
        <v>386336</v>
      </c>
    </row>
    <row r="278" spans="1:7" x14ac:dyDescent="0.2">
      <c r="A278" s="114" t="s">
        <v>378</v>
      </c>
      <c r="B278" s="111" t="s">
        <v>29</v>
      </c>
      <c r="C278" s="111">
        <v>1985</v>
      </c>
      <c r="D278" s="111" t="s">
        <v>386</v>
      </c>
      <c r="E278" s="111" t="s">
        <v>281</v>
      </c>
      <c r="F278" s="111" t="s">
        <v>344</v>
      </c>
      <c r="G278" s="111">
        <v>386445</v>
      </c>
    </row>
    <row r="279" spans="1:7" x14ac:dyDescent="0.2">
      <c r="A279" s="114" t="s">
        <v>378</v>
      </c>
      <c r="B279" s="111" t="s">
        <v>29</v>
      </c>
      <c r="C279" s="111">
        <v>1986</v>
      </c>
      <c r="D279" s="111" t="s">
        <v>386</v>
      </c>
      <c r="E279" s="111" t="s">
        <v>281</v>
      </c>
      <c r="F279" s="111" t="s">
        <v>344</v>
      </c>
      <c r="G279" s="111">
        <v>379960</v>
      </c>
    </row>
    <row r="280" spans="1:7" x14ac:dyDescent="0.2">
      <c r="A280" s="114" t="s">
        <v>378</v>
      </c>
      <c r="B280" s="111" t="s">
        <v>29</v>
      </c>
      <c r="C280" s="111">
        <v>1987</v>
      </c>
      <c r="D280" s="111" t="s">
        <v>386</v>
      </c>
      <c r="E280" s="111" t="s">
        <v>281</v>
      </c>
      <c r="F280" s="111" t="s">
        <v>344</v>
      </c>
      <c r="G280" s="111">
        <v>371559</v>
      </c>
    </row>
    <row r="281" spans="1:7" x14ac:dyDescent="0.2">
      <c r="A281" s="114" t="s">
        <v>378</v>
      </c>
      <c r="B281" s="111" t="s">
        <v>29</v>
      </c>
      <c r="C281" s="111">
        <v>1988</v>
      </c>
      <c r="D281" s="111" t="s">
        <v>386</v>
      </c>
      <c r="E281" s="111" t="s">
        <v>281</v>
      </c>
      <c r="F281" s="111" t="s">
        <v>344</v>
      </c>
      <c r="G281" s="111">
        <v>368843</v>
      </c>
    </row>
    <row r="282" spans="1:7" x14ac:dyDescent="0.2">
      <c r="A282" s="114" t="s">
        <v>378</v>
      </c>
      <c r="B282" s="111" t="s">
        <v>29</v>
      </c>
      <c r="C282" s="111">
        <v>1989</v>
      </c>
      <c r="D282" s="111" t="s">
        <v>386</v>
      </c>
      <c r="E282" s="111" t="s">
        <v>281</v>
      </c>
      <c r="F282" s="111" t="s">
        <v>344</v>
      </c>
      <c r="G282" s="111">
        <v>366281</v>
      </c>
    </row>
    <row r="283" spans="1:7" x14ac:dyDescent="0.2">
      <c r="A283" s="114" t="s">
        <v>378</v>
      </c>
      <c r="B283" s="111" t="s">
        <v>29</v>
      </c>
      <c r="C283" s="111">
        <v>1990</v>
      </c>
      <c r="D283" s="111" t="s">
        <v>386</v>
      </c>
      <c r="E283" s="111" t="s">
        <v>281</v>
      </c>
      <c r="F283" s="111" t="s">
        <v>344</v>
      </c>
      <c r="G283" s="111">
        <v>372176</v>
      </c>
    </row>
    <row r="284" spans="1:7" x14ac:dyDescent="0.2">
      <c r="A284" s="114" t="s">
        <v>378</v>
      </c>
      <c r="B284" s="111" t="s">
        <v>29</v>
      </c>
      <c r="C284" s="111">
        <v>1991</v>
      </c>
      <c r="D284" s="111" t="s">
        <v>386</v>
      </c>
      <c r="E284" s="111" t="s">
        <v>281</v>
      </c>
      <c r="F284" s="111" t="s">
        <v>344</v>
      </c>
      <c r="G284" s="111">
        <v>368195</v>
      </c>
    </row>
    <row r="285" spans="1:7" x14ac:dyDescent="0.2">
      <c r="A285" s="114" t="s">
        <v>378</v>
      </c>
      <c r="B285" s="111" t="s">
        <v>29</v>
      </c>
      <c r="C285" s="111">
        <v>1992</v>
      </c>
      <c r="D285" s="111" t="s">
        <v>386</v>
      </c>
      <c r="E285" s="111" t="s">
        <v>281</v>
      </c>
      <c r="F285" s="111" t="s">
        <v>344</v>
      </c>
      <c r="G285" s="111">
        <v>358984</v>
      </c>
    </row>
    <row r="286" spans="1:7" x14ac:dyDescent="0.2">
      <c r="A286" s="114" t="s">
        <v>378</v>
      </c>
      <c r="B286" s="111" t="s">
        <v>29</v>
      </c>
      <c r="C286" s="111">
        <v>1993</v>
      </c>
      <c r="D286" s="111" t="s">
        <v>386</v>
      </c>
      <c r="E286" s="111" t="s">
        <v>281</v>
      </c>
      <c r="F286" s="111" t="s">
        <v>344</v>
      </c>
      <c r="G286" s="111">
        <v>363046</v>
      </c>
    </row>
    <row r="287" spans="1:7" x14ac:dyDescent="0.2">
      <c r="A287" s="114" t="s">
        <v>378</v>
      </c>
      <c r="B287" s="111" t="s">
        <v>29</v>
      </c>
      <c r="C287" s="111">
        <v>1994</v>
      </c>
      <c r="D287" s="111" t="s">
        <v>386</v>
      </c>
      <c r="E287" s="111" t="s">
        <v>281</v>
      </c>
      <c r="F287" s="111" t="s">
        <v>344</v>
      </c>
      <c r="G287" s="111">
        <v>357572</v>
      </c>
    </row>
    <row r="288" spans="1:7" x14ac:dyDescent="0.2">
      <c r="A288" s="114" t="s">
        <v>378</v>
      </c>
      <c r="B288" s="111" t="s">
        <v>29</v>
      </c>
      <c r="C288" s="111">
        <v>1995</v>
      </c>
      <c r="D288" s="111" t="s">
        <v>386</v>
      </c>
      <c r="E288" s="111" t="s">
        <v>281</v>
      </c>
      <c r="F288" s="111" t="s">
        <v>344</v>
      </c>
      <c r="G288" s="111">
        <v>358378</v>
      </c>
    </row>
    <row r="289" spans="1:7" x14ac:dyDescent="0.2">
      <c r="A289" s="114" t="s">
        <v>378</v>
      </c>
      <c r="B289" s="111" t="s">
        <v>29</v>
      </c>
      <c r="C289" s="111">
        <v>1996</v>
      </c>
      <c r="D289" s="111" t="s">
        <v>386</v>
      </c>
      <c r="E289" s="111" t="s">
        <v>281</v>
      </c>
      <c r="F289" s="111" t="s">
        <v>344</v>
      </c>
      <c r="G289" s="111">
        <v>355772</v>
      </c>
    </row>
    <row r="290" spans="1:7" x14ac:dyDescent="0.2">
      <c r="A290" s="114" t="s">
        <v>378</v>
      </c>
      <c r="B290" s="111" t="s">
        <v>29</v>
      </c>
      <c r="C290" s="111">
        <v>1997</v>
      </c>
      <c r="D290" s="111" t="s">
        <v>386</v>
      </c>
      <c r="E290" s="111" t="s">
        <v>281</v>
      </c>
      <c r="F290" s="111" t="s">
        <v>344</v>
      </c>
      <c r="G290" s="111">
        <v>348265</v>
      </c>
    </row>
    <row r="291" spans="1:7" x14ac:dyDescent="0.2">
      <c r="A291" s="114" t="s">
        <v>378</v>
      </c>
      <c r="B291" s="111" t="s">
        <v>29</v>
      </c>
      <c r="C291" s="111">
        <v>1998</v>
      </c>
      <c r="D291" s="111" t="s">
        <v>386</v>
      </c>
      <c r="E291" s="111" t="s">
        <v>281</v>
      </c>
      <c r="F291" s="111" t="s">
        <v>344</v>
      </c>
      <c r="G291" s="111">
        <v>344589</v>
      </c>
    </row>
    <row r="292" spans="1:7" x14ac:dyDescent="0.2">
      <c r="A292" s="114" t="s">
        <v>378</v>
      </c>
      <c r="B292" s="111" t="s">
        <v>29</v>
      </c>
      <c r="C292" s="111">
        <v>1999</v>
      </c>
      <c r="D292" s="111" t="s">
        <v>386</v>
      </c>
      <c r="E292" s="111" t="s">
        <v>281</v>
      </c>
      <c r="F292" s="111" t="s">
        <v>344</v>
      </c>
      <c r="G292" s="111">
        <v>340827</v>
      </c>
    </row>
    <row r="293" spans="1:7" x14ac:dyDescent="0.2">
      <c r="A293" s="114" t="s">
        <v>378</v>
      </c>
      <c r="B293" s="111" t="s">
        <v>29</v>
      </c>
      <c r="C293" s="111">
        <v>2000</v>
      </c>
      <c r="D293" s="111" t="s">
        <v>386</v>
      </c>
      <c r="E293" s="111" t="s">
        <v>281</v>
      </c>
      <c r="F293" s="111" t="s">
        <v>344</v>
      </c>
      <c r="G293" s="111">
        <v>339337</v>
      </c>
    </row>
    <row r="294" spans="1:7" x14ac:dyDescent="0.2">
      <c r="A294" s="114" t="s">
        <v>378</v>
      </c>
      <c r="B294" s="111" t="s">
        <v>29</v>
      </c>
      <c r="C294" s="111">
        <v>2001</v>
      </c>
      <c r="D294" s="111" t="s">
        <v>386</v>
      </c>
      <c r="E294" s="111" t="s">
        <v>281</v>
      </c>
      <c r="F294" s="111" t="s">
        <v>344</v>
      </c>
      <c r="G294" s="111">
        <v>334969</v>
      </c>
    </row>
    <row r="295" spans="1:7" x14ac:dyDescent="0.2">
      <c r="A295" s="114" t="s">
        <v>378</v>
      </c>
      <c r="B295" s="111" t="s">
        <v>29</v>
      </c>
      <c r="C295" s="111">
        <v>2002</v>
      </c>
      <c r="D295" s="111" t="s">
        <v>386</v>
      </c>
      <c r="E295" s="111" t="s">
        <v>281</v>
      </c>
      <c r="F295" s="111" t="s">
        <v>344</v>
      </c>
      <c r="G295" s="111">
        <v>338822</v>
      </c>
    </row>
    <row r="296" spans="1:7" x14ac:dyDescent="0.2">
      <c r="A296" s="114" t="s">
        <v>378</v>
      </c>
      <c r="B296" s="111" t="s">
        <v>29</v>
      </c>
      <c r="C296" s="111">
        <v>2003</v>
      </c>
      <c r="D296" s="111" t="s">
        <v>386</v>
      </c>
      <c r="E296" s="111" t="s">
        <v>281</v>
      </c>
      <c r="F296" s="111" t="s">
        <v>344</v>
      </c>
      <c r="G296" s="111">
        <v>342728</v>
      </c>
    </row>
    <row r="297" spans="1:7" x14ac:dyDescent="0.2">
      <c r="A297" s="114" t="s">
        <v>378</v>
      </c>
      <c r="B297" s="111" t="s">
        <v>29</v>
      </c>
      <c r="C297" s="111">
        <v>2004</v>
      </c>
      <c r="D297" s="111" t="s">
        <v>386</v>
      </c>
      <c r="E297" s="111" t="s">
        <v>281</v>
      </c>
      <c r="F297" s="111" t="s">
        <v>344</v>
      </c>
      <c r="G297" s="111">
        <v>332504</v>
      </c>
    </row>
    <row r="298" spans="1:7" x14ac:dyDescent="0.2">
      <c r="A298" s="114" t="s">
        <v>378</v>
      </c>
      <c r="B298" s="111" t="s">
        <v>29</v>
      </c>
      <c r="C298" s="111">
        <v>2005</v>
      </c>
      <c r="D298" s="111" t="s">
        <v>386</v>
      </c>
      <c r="E298" s="111" t="s">
        <v>281</v>
      </c>
      <c r="F298" s="111" t="s">
        <v>344</v>
      </c>
      <c r="G298" s="111">
        <v>336164</v>
      </c>
    </row>
    <row r="299" spans="1:7" x14ac:dyDescent="0.2">
      <c r="A299" s="114" t="s">
        <v>378</v>
      </c>
      <c r="B299" s="111" t="s">
        <v>29</v>
      </c>
      <c r="C299" s="111">
        <v>2006</v>
      </c>
      <c r="D299" s="111" t="s">
        <v>386</v>
      </c>
      <c r="E299" s="111" t="s">
        <v>281</v>
      </c>
      <c r="F299" s="111" t="s">
        <v>344</v>
      </c>
      <c r="G299" s="111">
        <v>333389</v>
      </c>
    </row>
    <row r="300" spans="1:7" x14ac:dyDescent="0.2">
      <c r="A300" s="114" t="s">
        <v>378</v>
      </c>
      <c r="B300" s="111" t="s">
        <v>29</v>
      </c>
      <c r="C300" s="111">
        <v>2007</v>
      </c>
      <c r="D300" s="111" t="s">
        <v>386</v>
      </c>
      <c r="E300" s="111" t="s">
        <v>281</v>
      </c>
      <c r="F300" s="111" t="s">
        <v>344</v>
      </c>
      <c r="G300" s="111">
        <v>336445</v>
      </c>
    </row>
    <row r="301" spans="1:7" x14ac:dyDescent="0.2">
      <c r="A301" s="114" t="s">
        <v>378</v>
      </c>
      <c r="B301" s="111" t="s">
        <v>29</v>
      </c>
      <c r="C301" s="111">
        <v>2008</v>
      </c>
      <c r="D301" s="111" t="s">
        <v>386</v>
      </c>
      <c r="E301" s="111" t="s">
        <v>281</v>
      </c>
      <c r="F301" s="111" t="s">
        <v>344</v>
      </c>
      <c r="G301" s="111">
        <v>340614</v>
      </c>
    </row>
    <row r="302" spans="1:7" x14ac:dyDescent="0.2">
      <c r="A302" s="114" t="s">
        <v>378</v>
      </c>
      <c r="B302" s="111" t="s">
        <v>29</v>
      </c>
      <c r="C302" s="111">
        <v>2009</v>
      </c>
      <c r="D302" s="111" t="s">
        <v>386</v>
      </c>
      <c r="E302" s="111" t="s">
        <v>281</v>
      </c>
      <c r="F302" s="111" t="s">
        <v>344</v>
      </c>
      <c r="G302" s="111">
        <v>343675</v>
      </c>
    </row>
    <row r="303" spans="1:7" x14ac:dyDescent="0.2">
      <c r="A303" s="114" t="s">
        <v>378</v>
      </c>
      <c r="B303" s="111" t="s">
        <v>29</v>
      </c>
      <c r="C303" s="111">
        <v>2010</v>
      </c>
      <c r="D303" s="111" t="s">
        <v>386</v>
      </c>
      <c r="E303" s="111" t="s">
        <v>281</v>
      </c>
      <c r="F303" s="111" t="s">
        <v>344</v>
      </c>
      <c r="G303" s="111">
        <v>345544</v>
      </c>
    </row>
    <row r="304" spans="1:7" x14ac:dyDescent="0.2">
      <c r="A304" s="114" t="s">
        <v>378</v>
      </c>
      <c r="B304" s="111" t="s">
        <v>29</v>
      </c>
      <c r="C304" s="111">
        <v>2011</v>
      </c>
      <c r="D304" s="111" t="s">
        <v>386</v>
      </c>
      <c r="E304" s="111" t="s">
        <v>281</v>
      </c>
      <c r="F304" s="111" t="s">
        <v>344</v>
      </c>
      <c r="G304" s="111">
        <v>343945</v>
      </c>
    </row>
    <row r="305" spans="1:8" x14ac:dyDescent="0.2">
      <c r="A305" s="114" t="s">
        <v>378</v>
      </c>
      <c r="B305" s="111" t="s">
        <v>29</v>
      </c>
      <c r="C305" s="111">
        <v>2012</v>
      </c>
      <c r="D305" s="111" t="s">
        <v>386</v>
      </c>
      <c r="E305" s="111" t="s">
        <v>281</v>
      </c>
      <c r="F305" s="111" t="s">
        <v>344</v>
      </c>
      <c r="G305" s="111">
        <v>349352</v>
      </c>
    </row>
    <row r="306" spans="1:8" x14ac:dyDescent="0.2">
      <c r="A306" s="114" t="s">
        <v>378</v>
      </c>
      <c r="B306" s="111" t="s">
        <v>29</v>
      </c>
      <c r="C306" s="111">
        <v>2013</v>
      </c>
      <c r="D306" s="111" t="s">
        <v>386</v>
      </c>
      <c r="E306" s="111" t="s">
        <v>281</v>
      </c>
      <c r="F306" s="111" t="s">
        <v>344</v>
      </c>
      <c r="G306" s="111">
        <v>357085</v>
      </c>
    </row>
    <row r="307" spans="1:8" x14ac:dyDescent="0.2">
      <c r="A307" s="114" t="s">
        <v>378</v>
      </c>
      <c r="B307" s="111" t="s">
        <v>29</v>
      </c>
      <c r="C307" s="111">
        <v>2014</v>
      </c>
      <c r="D307" s="111" t="s">
        <v>386</v>
      </c>
      <c r="E307" s="111" t="s">
        <v>281</v>
      </c>
      <c r="F307" s="111" t="s">
        <v>344</v>
      </c>
      <c r="G307" s="111">
        <v>348911</v>
      </c>
    </row>
    <row r="308" spans="1:8" x14ac:dyDescent="0.2">
      <c r="A308" s="114" t="s">
        <v>378</v>
      </c>
      <c r="B308" s="111" t="s">
        <v>29</v>
      </c>
      <c r="C308" s="111">
        <v>2015</v>
      </c>
      <c r="D308" s="111" t="s">
        <v>386</v>
      </c>
      <c r="E308" s="111" t="s">
        <v>281</v>
      </c>
      <c r="F308" s="111" t="s">
        <v>344</v>
      </c>
      <c r="G308" s="111">
        <v>366993</v>
      </c>
    </row>
    <row r="309" spans="1:8" x14ac:dyDescent="0.2">
      <c r="A309" s="114" t="s">
        <v>378</v>
      </c>
      <c r="B309" s="111" t="s">
        <v>29</v>
      </c>
      <c r="C309" s="111">
        <v>2016</v>
      </c>
      <c r="D309" s="111" t="s">
        <v>386</v>
      </c>
      <c r="E309" s="111" t="s">
        <v>281</v>
      </c>
      <c r="F309" s="111" t="s">
        <v>344</v>
      </c>
      <c r="G309" s="111">
        <v>363386</v>
      </c>
    </row>
    <row r="310" spans="1:8" x14ac:dyDescent="0.2">
      <c r="A310" s="114" t="s">
        <v>378</v>
      </c>
      <c r="B310" s="111" t="s">
        <v>29</v>
      </c>
      <c r="C310" s="111">
        <v>2017</v>
      </c>
      <c r="D310" s="111" t="s">
        <v>386</v>
      </c>
      <c r="E310" s="111" t="s">
        <v>281</v>
      </c>
      <c r="F310" s="111" t="s">
        <v>344</v>
      </c>
      <c r="G310" s="111">
        <v>368178</v>
      </c>
    </row>
    <row r="311" spans="1:8" x14ac:dyDescent="0.2">
      <c r="A311" s="114" t="s">
        <v>378</v>
      </c>
      <c r="B311" s="111" t="s">
        <v>29</v>
      </c>
      <c r="C311" s="111">
        <v>2018</v>
      </c>
      <c r="D311" s="111" t="s">
        <v>386</v>
      </c>
      <c r="E311" s="111" t="s">
        <v>281</v>
      </c>
      <c r="F311" s="111" t="s">
        <v>344</v>
      </c>
      <c r="G311" s="111">
        <v>375508</v>
      </c>
    </row>
    <row r="312" spans="1:8" x14ac:dyDescent="0.2">
      <c r="A312" s="114" t="s">
        <v>378</v>
      </c>
      <c r="B312" s="111" t="s">
        <v>29</v>
      </c>
      <c r="C312" s="111">
        <v>2019</v>
      </c>
      <c r="D312" s="111" t="s">
        <v>386</v>
      </c>
      <c r="E312" s="111" t="s">
        <v>281</v>
      </c>
      <c r="F312" s="111" t="s">
        <v>344</v>
      </c>
      <c r="G312" s="111">
        <v>371292</v>
      </c>
    </row>
    <row r="313" spans="1:8" x14ac:dyDescent="0.2">
      <c r="A313" s="114" t="s">
        <v>378</v>
      </c>
      <c r="B313" s="111" t="s">
        <v>29</v>
      </c>
      <c r="C313" s="111">
        <v>2020</v>
      </c>
      <c r="D313" s="111" t="s">
        <v>386</v>
      </c>
      <c r="E313" s="111" t="s">
        <v>281</v>
      </c>
      <c r="F313" s="111" t="s">
        <v>344</v>
      </c>
      <c r="G313" s="111">
        <v>387139</v>
      </c>
    </row>
    <row r="314" spans="1:8" x14ac:dyDescent="0.2">
      <c r="A314" s="114" t="s">
        <v>378</v>
      </c>
      <c r="B314" s="111" t="s">
        <v>29</v>
      </c>
      <c r="C314" s="111">
        <v>2021</v>
      </c>
      <c r="D314" s="111" t="s">
        <v>386</v>
      </c>
      <c r="E314" s="111" t="s">
        <v>281</v>
      </c>
      <c r="F314" s="111" t="s">
        <v>344</v>
      </c>
      <c r="G314" s="111">
        <v>404919</v>
      </c>
    </row>
    <row r="315" spans="1:8" x14ac:dyDescent="0.2">
      <c r="A315" s="114" t="s">
        <v>378</v>
      </c>
      <c r="B315" s="111" t="s">
        <v>29</v>
      </c>
      <c r="C315" s="111">
        <v>2022</v>
      </c>
      <c r="D315" s="111" t="s">
        <v>386</v>
      </c>
      <c r="E315" s="111" t="s">
        <v>281</v>
      </c>
      <c r="F315" s="111" t="s">
        <v>344</v>
      </c>
      <c r="G315" s="111">
        <v>412489</v>
      </c>
    </row>
    <row r="316" spans="1:8" x14ac:dyDescent="0.2">
      <c r="A316" s="114" t="s">
        <v>378</v>
      </c>
      <c r="B316" s="111" t="s">
        <v>29</v>
      </c>
      <c r="C316" s="111">
        <v>2023</v>
      </c>
      <c r="D316" s="111" t="s">
        <v>386</v>
      </c>
      <c r="E316" s="111" t="s">
        <v>281</v>
      </c>
      <c r="F316" s="111" t="s">
        <v>344</v>
      </c>
      <c r="G316" s="111">
        <v>396212</v>
      </c>
    </row>
    <row r="317" spans="1:8" s="112" customFormat="1" x14ac:dyDescent="0.2">
      <c r="A317" s="194" t="s">
        <v>378</v>
      </c>
      <c r="B317" s="112" t="s">
        <v>29</v>
      </c>
      <c r="C317" s="112">
        <v>2024</v>
      </c>
      <c r="D317" s="112" t="s">
        <v>386</v>
      </c>
      <c r="E317" s="112" t="s">
        <v>281</v>
      </c>
      <c r="F317" s="112" t="s">
        <v>344</v>
      </c>
      <c r="G317" s="112">
        <v>384602</v>
      </c>
      <c r="H317" s="111"/>
    </row>
    <row r="318" spans="1:8" x14ac:dyDescent="0.2">
      <c r="A318" s="114" t="s">
        <v>375</v>
      </c>
      <c r="B318" s="111" t="s">
        <v>29</v>
      </c>
      <c r="C318" s="111">
        <v>1946</v>
      </c>
      <c r="D318" s="111" t="s">
        <v>278</v>
      </c>
      <c r="E318" s="111" t="s">
        <v>281</v>
      </c>
      <c r="F318" s="111" t="s">
        <v>344</v>
      </c>
      <c r="G318" s="111">
        <v>525425</v>
      </c>
    </row>
    <row r="319" spans="1:8" x14ac:dyDescent="0.2">
      <c r="A319" s="114" t="s">
        <v>375</v>
      </c>
      <c r="B319" s="111" t="s">
        <v>29</v>
      </c>
      <c r="C319" s="111">
        <v>1947</v>
      </c>
      <c r="D319" s="111" t="s">
        <v>278</v>
      </c>
      <c r="E319" s="111" t="s">
        <v>281</v>
      </c>
      <c r="F319" s="111" t="s">
        <v>344</v>
      </c>
      <c r="G319" s="111">
        <v>645988</v>
      </c>
    </row>
    <row r="320" spans="1:8" x14ac:dyDescent="0.2">
      <c r="A320" s="114" t="s">
        <v>375</v>
      </c>
      <c r="B320" s="111" t="s">
        <v>29</v>
      </c>
      <c r="C320" s="111">
        <v>1948</v>
      </c>
      <c r="D320" s="111" t="s">
        <v>278</v>
      </c>
      <c r="E320" s="111" t="s">
        <v>281</v>
      </c>
      <c r="F320" s="111" t="s">
        <v>344</v>
      </c>
      <c r="G320" s="111">
        <v>707857</v>
      </c>
    </row>
    <row r="321" spans="1:7" x14ac:dyDescent="0.2">
      <c r="A321" s="114" t="s">
        <v>375</v>
      </c>
      <c r="B321" s="111" t="s">
        <v>29</v>
      </c>
      <c r="C321" s="111">
        <v>1949</v>
      </c>
      <c r="D321" s="111" t="s">
        <v>278</v>
      </c>
      <c r="E321" s="111" t="s">
        <v>281</v>
      </c>
      <c r="F321" s="111" t="s">
        <v>344</v>
      </c>
      <c r="G321" s="111">
        <v>696874</v>
      </c>
    </row>
    <row r="322" spans="1:7" x14ac:dyDescent="0.2">
      <c r="A322" s="114" t="s">
        <v>375</v>
      </c>
      <c r="B322" s="111" t="s">
        <v>29</v>
      </c>
      <c r="C322" s="111">
        <v>1950</v>
      </c>
      <c r="D322" s="111" t="s">
        <v>278</v>
      </c>
      <c r="E322" s="111" t="s">
        <v>281</v>
      </c>
      <c r="F322" s="111" t="s">
        <v>344</v>
      </c>
      <c r="G322" s="111">
        <v>750452</v>
      </c>
    </row>
    <row r="323" spans="1:7" x14ac:dyDescent="0.2">
      <c r="A323" s="114" t="s">
        <v>375</v>
      </c>
      <c r="B323" s="111" t="s">
        <v>29</v>
      </c>
      <c r="C323" s="111">
        <v>1951</v>
      </c>
      <c r="D323" s="111" t="s">
        <v>278</v>
      </c>
      <c r="E323" s="111" t="s">
        <v>281</v>
      </c>
      <c r="F323" s="111" t="s">
        <v>344</v>
      </c>
      <c r="G323" s="111">
        <v>718166</v>
      </c>
    </row>
    <row r="324" spans="1:7" x14ac:dyDescent="0.2">
      <c r="A324" s="114" t="s">
        <v>375</v>
      </c>
      <c r="B324" s="111" t="s">
        <v>29</v>
      </c>
      <c r="C324" s="111">
        <v>1952</v>
      </c>
      <c r="D324" s="111" t="s">
        <v>278</v>
      </c>
      <c r="E324" s="111" t="s">
        <v>281</v>
      </c>
      <c r="F324" s="111" t="s">
        <v>344</v>
      </c>
      <c r="G324" s="111">
        <v>659779</v>
      </c>
    </row>
    <row r="325" spans="1:7" x14ac:dyDescent="0.2">
      <c r="A325" s="114" t="s">
        <v>375</v>
      </c>
      <c r="B325" s="111" t="s">
        <v>29</v>
      </c>
      <c r="C325" s="111">
        <v>1953</v>
      </c>
      <c r="D325" s="111" t="s">
        <v>278</v>
      </c>
      <c r="E325" s="111" t="s">
        <v>281</v>
      </c>
      <c r="F325" s="111" t="s">
        <v>344</v>
      </c>
      <c r="G325" s="111">
        <v>620121</v>
      </c>
    </row>
    <row r="326" spans="1:7" x14ac:dyDescent="0.2">
      <c r="A326" s="114" t="s">
        <v>375</v>
      </c>
      <c r="B326" s="111" t="s">
        <v>29</v>
      </c>
      <c r="C326" s="111">
        <v>1954</v>
      </c>
      <c r="D326" s="111" t="s">
        <v>278</v>
      </c>
      <c r="E326" s="111" t="s">
        <v>281</v>
      </c>
      <c r="F326" s="111" t="s">
        <v>344</v>
      </c>
      <c r="G326" s="111">
        <v>605392</v>
      </c>
    </row>
    <row r="327" spans="1:7" x14ac:dyDescent="0.2">
      <c r="A327" s="114" t="s">
        <v>375</v>
      </c>
      <c r="B327" s="111" t="s">
        <v>29</v>
      </c>
      <c r="C327" s="111">
        <v>1955</v>
      </c>
      <c r="D327" s="111" t="s">
        <v>278</v>
      </c>
      <c r="E327" s="111" t="s">
        <v>281</v>
      </c>
      <c r="F327" s="111" t="s">
        <v>344</v>
      </c>
      <c r="G327" s="111">
        <v>617228</v>
      </c>
    </row>
    <row r="328" spans="1:7" x14ac:dyDescent="0.2">
      <c r="A328" s="114" t="s">
        <v>375</v>
      </c>
      <c r="B328" s="111" t="s">
        <v>29</v>
      </c>
      <c r="C328" s="111">
        <v>1956</v>
      </c>
      <c r="D328" s="111" t="s">
        <v>278</v>
      </c>
      <c r="E328" s="111" t="s">
        <v>281</v>
      </c>
      <c r="F328" s="111" t="s">
        <v>344</v>
      </c>
      <c r="G328" s="111">
        <v>630932</v>
      </c>
    </row>
    <row r="329" spans="1:7" x14ac:dyDescent="0.2">
      <c r="A329" s="114" t="s">
        <v>375</v>
      </c>
      <c r="B329" s="111" t="s">
        <v>29</v>
      </c>
      <c r="C329" s="111">
        <v>1957</v>
      </c>
      <c r="D329" s="111" t="s">
        <v>278</v>
      </c>
      <c r="E329" s="111" t="s">
        <v>281</v>
      </c>
      <c r="F329" s="111" t="s">
        <v>344</v>
      </c>
      <c r="G329" s="111">
        <v>632659</v>
      </c>
    </row>
    <row r="330" spans="1:7" x14ac:dyDescent="0.2">
      <c r="A330" s="114" t="s">
        <v>375</v>
      </c>
      <c r="B330" s="111" t="s">
        <v>29</v>
      </c>
      <c r="C330" s="111">
        <v>1958</v>
      </c>
      <c r="D330" s="111" t="s">
        <v>278</v>
      </c>
      <c r="E330" s="111" t="s">
        <v>281</v>
      </c>
      <c r="F330" s="111" t="s">
        <v>344</v>
      </c>
      <c r="G330" s="111">
        <v>648471</v>
      </c>
    </row>
    <row r="331" spans="1:7" x14ac:dyDescent="0.2">
      <c r="A331" s="114" t="s">
        <v>375</v>
      </c>
      <c r="B331" s="111" t="s">
        <v>29</v>
      </c>
      <c r="C331" s="111">
        <v>1959</v>
      </c>
      <c r="D331" s="111" t="s">
        <v>278</v>
      </c>
      <c r="E331" s="111" t="s">
        <v>281</v>
      </c>
      <c r="F331" s="111" t="s">
        <v>344</v>
      </c>
      <c r="G331" s="111">
        <v>665844</v>
      </c>
    </row>
    <row r="332" spans="1:7" x14ac:dyDescent="0.2">
      <c r="A332" s="114" t="s">
        <v>375</v>
      </c>
      <c r="B332" s="111" t="s">
        <v>29</v>
      </c>
      <c r="C332" s="111">
        <v>1960</v>
      </c>
      <c r="D332" s="111" t="s">
        <v>278</v>
      </c>
      <c r="E332" s="111" t="s">
        <v>281</v>
      </c>
      <c r="F332" s="111" t="s">
        <v>344</v>
      </c>
      <c r="G332" s="111">
        <v>689028</v>
      </c>
    </row>
    <row r="333" spans="1:7" x14ac:dyDescent="0.2">
      <c r="A333" s="114" t="s">
        <v>375</v>
      </c>
      <c r="B333" s="111" t="s">
        <v>29</v>
      </c>
      <c r="C333" s="111">
        <v>1961</v>
      </c>
      <c r="D333" s="111" t="s">
        <v>278</v>
      </c>
      <c r="E333" s="111" t="s">
        <v>281</v>
      </c>
      <c r="F333" s="111" t="s">
        <v>344</v>
      </c>
      <c r="G333" s="111">
        <v>699339</v>
      </c>
    </row>
    <row r="334" spans="1:7" x14ac:dyDescent="0.2">
      <c r="A334" s="114" t="s">
        <v>375</v>
      </c>
      <c r="B334" s="111" t="s">
        <v>29</v>
      </c>
      <c r="C334" s="111">
        <v>1962</v>
      </c>
      <c r="D334" s="111" t="s">
        <v>278</v>
      </c>
      <c r="E334" s="111" t="s">
        <v>281</v>
      </c>
      <c r="F334" s="111" t="s">
        <v>344</v>
      </c>
      <c r="G334" s="111">
        <v>696317</v>
      </c>
    </row>
    <row r="335" spans="1:7" x14ac:dyDescent="0.2">
      <c r="A335" s="114" t="s">
        <v>375</v>
      </c>
      <c r="B335" s="111" t="s">
        <v>29</v>
      </c>
      <c r="C335" s="111">
        <v>1963</v>
      </c>
      <c r="D335" s="111" t="s">
        <v>278</v>
      </c>
      <c r="E335" s="111" t="s">
        <v>281</v>
      </c>
      <c r="F335" s="111" t="s">
        <v>344</v>
      </c>
      <c r="G335" s="111">
        <v>655974</v>
      </c>
    </row>
    <row r="336" spans="1:7" x14ac:dyDescent="0.2">
      <c r="A336" s="114" t="s">
        <v>375</v>
      </c>
      <c r="B336" s="111" t="s">
        <v>29</v>
      </c>
      <c r="C336" s="111">
        <v>1964</v>
      </c>
      <c r="D336" s="111" t="s">
        <v>278</v>
      </c>
      <c r="E336" s="111" t="s">
        <v>281</v>
      </c>
      <c r="F336" s="111" t="s">
        <v>344</v>
      </c>
      <c r="G336" s="111">
        <v>642037</v>
      </c>
    </row>
    <row r="337" spans="1:7" x14ac:dyDescent="0.2">
      <c r="A337" s="114" t="s">
        <v>375</v>
      </c>
      <c r="B337" s="111" t="s">
        <v>29</v>
      </c>
      <c r="C337" s="111">
        <v>1965</v>
      </c>
      <c r="D337" s="111" t="s">
        <v>278</v>
      </c>
      <c r="E337" s="111" t="s">
        <v>281</v>
      </c>
      <c r="F337" s="111" t="s">
        <v>344</v>
      </c>
      <c r="G337" s="111">
        <v>621130</v>
      </c>
    </row>
    <row r="338" spans="1:7" x14ac:dyDescent="0.2">
      <c r="A338" s="114" t="s">
        <v>375</v>
      </c>
      <c r="B338" s="111" t="s">
        <v>29</v>
      </c>
      <c r="C338" s="111">
        <v>1966</v>
      </c>
      <c r="D338" s="111" t="s">
        <v>278</v>
      </c>
      <c r="E338" s="111" t="s">
        <v>281</v>
      </c>
      <c r="F338" s="111" t="s">
        <v>344</v>
      </c>
      <c r="G338" s="111">
        <v>606133</v>
      </c>
    </row>
    <row r="339" spans="1:7" x14ac:dyDescent="0.2">
      <c r="A339" s="114" t="s">
        <v>375</v>
      </c>
      <c r="B339" s="111" t="s">
        <v>29</v>
      </c>
      <c r="C339" s="111">
        <v>1967</v>
      </c>
      <c r="D339" s="111" t="s">
        <v>278</v>
      </c>
      <c r="E339" s="111" t="s">
        <v>281</v>
      </c>
      <c r="F339" s="111" t="s">
        <v>344</v>
      </c>
      <c r="G339" s="111">
        <v>600247</v>
      </c>
    </row>
    <row r="340" spans="1:7" x14ac:dyDescent="0.2">
      <c r="A340" s="114" t="s">
        <v>375</v>
      </c>
      <c r="B340" s="111" t="s">
        <v>29</v>
      </c>
      <c r="C340" s="111">
        <v>1968</v>
      </c>
      <c r="D340" s="111" t="s">
        <v>278</v>
      </c>
      <c r="E340" s="111" t="s">
        <v>281</v>
      </c>
      <c r="F340" s="111" t="s">
        <v>344</v>
      </c>
      <c r="G340" s="111">
        <v>563826</v>
      </c>
    </row>
    <row r="341" spans="1:7" x14ac:dyDescent="0.2">
      <c r="A341" s="114" t="s">
        <v>375</v>
      </c>
      <c r="B341" s="111" t="s">
        <v>29</v>
      </c>
      <c r="C341" s="111">
        <v>1969</v>
      </c>
      <c r="D341" s="111" t="s">
        <v>278</v>
      </c>
      <c r="E341" s="111" t="s">
        <v>281</v>
      </c>
      <c r="F341" s="111" t="s">
        <v>344</v>
      </c>
      <c r="G341" s="111">
        <v>571737</v>
      </c>
    </row>
    <row r="342" spans="1:7" x14ac:dyDescent="0.2">
      <c r="A342" s="114" t="s">
        <v>375</v>
      </c>
      <c r="B342" s="111" t="s">
        <v>29</v>
      </c>
      <c r="C342" s="111">
        <v>1970</v>
      </c>
      <c r="D342" s="111" t="s">
        <v>278</v>
      </c>
      <c r="E342" s="111" t="s">
        <v>281</v>
      </c>
      <c r="F342" s="111" t="s">
        <v>344</v>
      </c>
      <c r="G342" s="111">
        <v>575233</v>
      </c>
    </row>
    <row r="343" spans="1:7" x14ac:dyDescent="0.2">
      <c r="A343" s="114" t="s">
        <v>375</v>
      </c>
      <c r="B343" s="111" t="s">
        <v>29</v>
      </c>
      <c r="C343" s="111">
        <v>1971</v>
      </c>
      <c r="D343" s="111" t="s">
        <v>278</v>
      </c>
      <c r="E343" s="111" t="s">
        <v>281</v>
      </c>
      <c r="F343" s="111" t="s">
        <v>344</v>
      </c>
      <c r="G343" s="111">
        <v>562235</v>
      </c>
    </row>
    <row r="344" spans="1:7" x14ac:dyDescent="0.2">
      <c r="A344" s="114" t="s">
        <v>375</v>
      </c>
      <c r="B344" s="111" t="s">
        <v>29</v>
      </c>
      <c r="C344" s="111">
        <v>1972</v>
      </c>
      <c r="D344" s="111" t="s">
        <v>278</v>
      </c>
      <c r="E344" s="111" t="s">
        <v>281</v>
      </c>
      <c r="F344" s="111" t="s">
        <v>344</v>
      </c>
      <c r="G344" s="111">
        <v>548707</v>
      </c>
    </row>
    <row r="345" spans="1:7" x14ac:dyDescent="0.2">
      <c r="A345" s="114" t="s">
        <v>375</v>
      </c>
      <c r="B345" s="111" t="s">
        <v>29</v>
      </c>
      <c r="C345" s="111">
        <v>1973</v>
      </c>
      <c r="D345" s="111" t="s">
        <v>278</v>
      </c>
      <c r="E345" s="111" t="s">
        <v>281</v>
      </c>
      <c r="F345" s="111" t="s">
        <v>344</v>
      </c>
      <c r="G345" s="111">
        <v>532022</v>
      </c>
    </row>
    <row r="346" spans="1:7" x14ac:dyDescent="0.2">
      <c r="A346" s="114" t="s">
        <v>375</v>
      </c>
      <c r="B346" s="111" t="s">
        <v>29</v>
      </c>
      <c r="C346" s="111">
        <v>1974</v>
      </c>
      <c r="D346" s="111" t="s">
        <v>278</v>
      </c>
      <c r="E346" s="111" t="s">
        <v>281</v>
      </c>
      <c r="F346" s="111" t="s">
        <v>344</v>
      </c>
      <c r="G346" s="111">
        <v>516081</v>
      </c>
    </row>
    <row r="347" spans="1:7" x14ac:dyDescent="0.2">
      <c r="A347" s="114" t="s">
        <v>375</v>
      </c>
      <c r="B347" s="111" t="s">
        <v>29</v>
      </c>
      <c r="C347" s="111">
        <v>1975</v>
      </c>
      <c r="D347" s="111" t="s">
        <v>278</v>
      </c>
      <c r="E347" s="111" t="s">
        <v>281</v>
      </c>
      <c r="F347" s="111" t="s">
        <v>344</v>
      </c>
      <c r="G347" s="111">
        <v>528811</v>
      </c>
    </row>
    <row r="348" spans="1:7" x14ac:dyDescent="0.2">
      <c r="A348" s="114" t="s">
        <v>375</v>
      </c>
      <c r="B348" s="111" t="s">
        <v>29</v>
      </c>
      <c r="C348" s="111">
        <v>1976</v>
      </c>
      <c r="D348" s="111" t="s">
        <v>278</v>
      </c>
      <c r="E348" s="111" t="s">
        <v>281</v>
      </c>
      <c r="F348" s="111" t="s">
        <v>344</v>
      </c>
      <c r="G348" s="111">
        <v>510318</v>
      </c>
    </row>
    <row r="349" spans="1:7" x14ac:dyDescent="0.2">
      <c r="A349" s="114" t="s">
        <v>375</v>
      </c>
      <c r="B349" s="111" t="s">
        <v>29</v>
      </c>
      <c r="C349" s="111">
        <v>1977</v>
      </c>
      <c r="D349" s="111" t="s">
        <v>278</v>
      </c>
      <c r="E349" s="111" t="s">
        <v>281</v>
      </c>
      <c r="F349" s="111" t="s">
        <v>344</v>
      </c>
      <c r="G349" s="111">
        <v>505889</v>
      </c>
    </row>
    <row r="350" spans="1:7" x14ac:dyDescent="0.2">
      <c r="A350" s="114" t="s">
        <v>375</v>
      </c>
      <c r="B350" s="111" t="s">
        <v>29</v>
      </c>
      <c r="C350" s="111">
        <v>1978</v>
      </c>
      <c r="D350" s="111" t="s">
        <v>278</v>
      </c>
      <c r="E350" s="111" t="s">
        <v>281</v>
      </c>
      <c r="F350" s="111" t="s">
        <v>344</v>
      </c>
      <c r="G350" s="111">
        <v>469278</v>
      </c>
    </row>
    <row r="351" spans="1:7" x14ac:dyDescent="0.2">
      <c r="A351" s="114" t="s">
        <v>375</v>
      </c>
      <c r="B351" s="111" t="s">
        <v>29</v>
      </c>
      <c r="C351" s="111">
        <v>1979</v>
      </c>
      <c r="D351" s="111" t="s">
        <v>278</v>
      </c>
      <c r="E351" s="111" t="s">
        <v>281</v>
      </c>
      <c r="F351" s="111" t="s">
        <v>344</v>
      </c>
      <c r="G351" s="111">
        <v>481707</v>
      </c>
    </row>
    <row r="352" spans="1:7" x14ac:dyDescent="0.2">
      <c r="A352" s="114" t="s">
        <v>375</v>
      </c>
      <c r="B352" s="111" t="s">
        <v>29</v>
      </c>
      <c r="C352" s="111">
        <v>1980</v>
      </c>
      <c r="D352" s="111" t="s">
        <v>278</v>
      </c>
      <c r="E352" s="111" t="s">
        <v>281</v>
      </c>
      <c r="F352" s="111" t="s">
        <v>344</v>
      </c>
      <c r="G352" s="111">
        <v>496603</v>
      </c>
    </row>
    <row r="353" spans="1:7" x14ac:dyDescent="0.2">
      <c r="A353" s="114" t="s">
        <v>375</v>
      </c>
      <c r="B353" s="111" t="s">
        <v>29</v>
      </c>
      <c r="C353" s="111">
        <v>1981</v>
      </c>
      <c r="D353" s="111" t="s">
        <v>278</v>
      </c>
      <c r="E353" s="111" t="s">
        <v>281</v>
      </c>
      <c r="F353" s="111" t="s">
        <v>344</v>
      </c>
      <c r="G353" s="111">
        <v>487832</v>
      </c>
    </row>
    <row r="354" spans="1:7" x14ac:dyDescent="0.2">
      <c r="A354" s="114" t="s">
        <v>375</v>
      </c>
      <c r="B354" s="111" t="s">
        <v>29</v>
      </c>
      <c r="C354" s="111">
        <v>1982</v>
      </c>
      <c r="D354" s="111" t="s">
        <v>278</v>
      </c>
      <c r="E354" s="111" t="s">
        <v>281</v>
      </c>
      <c r="F354" s="111" t="s">
        <v>344</v>
      </c>
      <c r="G354" s="111">
        <v>486856</v>
      </c>
    </row>
    <row r="355" spans="1:7" x14ac:dyDescent="0.2">
      <c r="A355" s="114" t="s">
        <v>375</v>
      </c>
      <c r="B355" s="111" t="s">
        <v>29</v>
      </c>
      <c r="C355" s="111">
        <v>1983</v>
      </c>
      <c r="D355" s="111" t="s">
        <v>278</v>
      </c>
      <c r="E355" s="111" t="s">
        <v>281</v>
      </c>
      <c r="F355" s="111" t="s">
        <v>344</v>
      </c>
      <c r="G355" s="111">
        <v>495392</v>
      </c>
    </row>
    <row r="356" spans="1:7" x14ac:dyDescent="0.2">
      <c r="A356" s="114" t="s">
        <v>375</v>
      </c>
      <c r="B356" s="111" t="s">
        <v>29</v>
      </c>
      <c r="C356" s="111">
        <v>1984</v>
      </c>
      <c r="D356" s="111" t="s">
        <v>278</v>
      </c>
      <c r="E356" s="111" t="s">
        <v>281</v>
      </c>
      <c r="F356" s="111" t="s">
        <v>344</v>
      </c>
      <c r="G356" s="111">
        <v>498040</v>
      </c>
    </row>
    <row r="357" spans="1:7" x14ac:dyDescent="0.2">
      <c r="A357" s="114" t="s">
        <v>375</v>
      </c>
      <c r="B357" s="111" t="s">
        <v>29</v>
      </c>
      <c r="C357" s="111">
        <v>1985</v>
      </c>
      <c r="D357" s="111" t="s">
        <v>278</v>
      </c>
      <c r="E357" s="111" t="s">
        <v>281</v>
      </c>
      <c r="F357" s="111" t="s">
        <v>344</v>
      </c>
      <c r="G357" s="111">
        <v>496175</v>
      </c>
    </row>
    <row r="358" spans="1:7" x14ac:dyDescent="0.2">
      <c r="A358" s="114" t="s">
        <v>375</v>
      </c>
      <c r="B358" s="111" t="s">
        <v>29</v>
      </c>
      <c r="C358" s="111">
        <v>1986</v>
      </c>
      <c r="D358" s="111" t="s">
        <v>278</v>
      </c>
      <c r="E358" s="111" t="s">
        <v>281</v>
      </c>
      <c r="F358" s="111" t="s">
        <v>344</v>
      </c>
      <c r="G358" s="111">
        <v>509320</v>
      </c>
    </row>
    <row r="359" spans="1:7" x14ac:dyDescent="0.2">
      <c r="A359" s="114" t="s">
        <v>375</v>
      </c>
      <c r="B359" s="111" t="s">
        <v>29</v>
      </c>
      <c r="C359" s="111">
        <v>1987</v>
      </c>
      <c r="D359" s="111" t="s">
        <v>278</v>
      </c>
      <c r="E359" s="111" t="s">
        <v>281</v>
      </c>
      <c r="F359" s="111" t="s">
        <v>344</v>
      </c>
      <c r="G359" s="111">
        <v>523847</v>
      </c>
    </row>
    <row r="360" spans="1:7" x14ac:dyDescent="0.2">
      <c r="A360" s="114" t="s">
        <v>375</v>
      </c>
      <c r="B360" s="111" t="s">
        <v>29</v>
      </c>
      <c r="C360" s="111">
        <v>1988</v>
      </c>
      <c r="D360" s="111" t="s">
        <v>278</v>
      </c>
      <c r="E360" s="111" t="s">
        <v>281</v>
      </c>
      <c r="F360" s="111" t="s">
        <v>344</v>
      </c>
      <c r="G360" s="111">
        <v>534903</v>
      </c>
    </row>
    <row r="361" spans="1:7" x14ac:dyDescent="0.2">
      <c r="A361" s="114" t="s">
        <v>375</v>
      </c>
      <c r="B361" s="111" t="s">
        <v>29</v>
      </c>
      <c r="C361" s="111">
        <v>1989</v>
      </c>
      <c r="D361" s="111" t="s">
        <v>278</v>
      </c>
      <c r="E361" s="111" t="s">
        <v>281</v>
      </c>
      <c r="F361" s="111" t="s">
        <v>344</v>
      </c>
      <c r="G361" s="111">
        <v>529597</v>
      </c>
    </row>
    <row r="362" spans="1:7" x14ac:dyDescent="0.2">
      <c r="A362" s="114" t="s">
        <v>375</v>
      </c>
      <c r="B362" s="111" t="s">
        <v>29</v>
      </c>
      <c r="C362" s="111">
        <v>1990</v>
      </c>
      <c r="D362" s="111" t="s">
        <v>278</v>
      </c>
      <c r="E362" s="111" t="s">
        <v>281</v>
      </c>
      <c r="F362" s="111" t="s">
        <v>344</v>
      </c>
      <c r="G362" s="111">
        <v>516388</v>
      </c>
    </row>
    <row r="363" spans="1:7" x14ac:dyDescent="0.2">
      <c r="A363" s="114" t="s">
        <v>375</v>
      </c>
      <c r="B363" s="111" t="s">
        <v>29</v>
      </c>
      <c r="C363" s="111">
        <v>1991</v>
      </c>
      <c r="D363" s="111" t="s">
        <v>278</v>
      </c>
      <c r="E363" s="111" t="s">
        <v>281</v>
      </c>
      <c r="F363" s="111" t="s">
        <v>344</v>
      </c>
      <c r="G363" s="111">
        <v>454291</v>
      </c>
    </row>
    <row r="364" spans="1:7" x14ac:dyDescent="0.2">
      <c r="A364" s="114" t="s">
        <v>375</v>
      </c>
      <c r="B364" s="111" t="s">
        <v>29</v>
      </c>
      <c r="C364" s="111">
        <v>1992</v>
      </c>
      <c r="D364" s="111" t="s">
        <v>278</v>
      </c>
      <c r="E364" s="111" t="s">
        <v>281</v>
      </c>
      <c r="F364" s="111" t="s">
        <v>344</v>
      </c>
      <c r="G364" s="111">
        <v>453428</v>
      </c>
    </row>
    <row r="365" spans="1:7" x14ac:dyDescent="0.2">
      <c r="A365" s="114" t="s">
        <v>375</v>
      </c>
      <c r="B365" s="111" t="s">
        <v>29</v>
      </c>
      <c r="C365" s="111">
        <v>1993</v>
      </c>
      <c r="D365" s="111" t="s">
        <v>278</v>
      </c>
      <c r="E365" s="111" t="s">
        <v>281</v>
      </c>
      <c r="F365" s="111" t="s">
        <v>344</v>
      </c>
      <c r="G365" s="111">
        <v>442605</v>
      </c>
    </row>
    <row r="366" spans="1:7" x14ac:dyDescent="0.2">
      <c r="A366" s="114" t="s">
        <v>375</v>
      </c>
      <c r="B366" s="111" t="s">
        <v>29</v>
      </c>
      <c r="C366" s="111">
        <v>1994</v>
      </c>
      <c r="D366" s="111" t="s">
        <v>278</v>
      </c>
      <c r="E366" s="111" t="s">
        <v>281</v>
      </c>
      <c r="F366" s="111" t="s">
        <v>344</v>
      </c>
      <c r="G366" s="111">
        <v>440244</v>
      </c>
    </row>
    <row r="367" spans="1:7" x14ac:dyDescent="0.2">
      <c r="A367" s="114" t="s">
        <v>375</v>
      </c>
      <c r="B367" s="111" t="s">
        <v>29</v>
      </c>
      <c r="C367" s="111">
        <v>1995</v>
      </c>
      <c r="D367" s="111" t="s">
        <v>278</v>
      </c>
      <c r="E367" s="111" t="s">
        <v>281</v>
      </c>
      <c r="F367" s="111" t="s">
        <v>344</v>
      </c>
      <c r="G367" s="111">
        <v>430534</v>
      </c>
    </row>
    <row r="368" spans="1:7" x14ac:dyDescent="0.2">
      <c r="A368" s="114" t="s">
        <v>375</v>
      </c>
      <c r="B368" s="111" t="s">
        <v>29</v>
      </c>
      <c r="C368" s="111">
        <v>1996</v>
      </c>
      <c r="D368" s="111" t="s">
        <v>278</v>
      </c>
      <c r="E368" s="111" t="s">
        <v>281</v>
      </c>
      <c r="F368" s="111" t="s">
        <v>344</v>
      </c>
      <c r="G368" s="111">
        <v>427297</v>
      </c>
    </row>
    <row r="369" spans="1:7" x14ac:dyDescent="0.2">
      <c r="A369" s="114" t="s">
        <v>375</v>
      </c>
      <c r="B369" s="111" t="s">
        <v>29</v>
      </c>
      <c r="C369" s="111">
        <v>1997</v>
      </c>
      <c r="D369" s="111" t="s">
        <v>278</v>
      </c>
      <c r="E369" s="111" t="s">
        <v>281</v>
      </c>
      <c r="F369" s="111" t="s">
        <v>344</v>
      </c>
      <c r="G369" s="111">
        <v>422776</v>
      </c>
    </row>
    <row r="370" spans="1:7" x14ac:dyDescent="0.2">
      <c r="A370" s="114" t="s">
        <v>375</v>
      </c>
      <c r="B370" s="111" t="s">
        <v>29</v>
      </c>
      <c r="C370" s="111">
        <v>1998</v>
      </c>
      <c r="D370" s="111" t="s">
        <v>278</v>
      </c>
      <c r="E370" s="111" t="s">
        <v>281</v>
      </c>
      <c r="F370" s="111" t="s">
        <v>344</v>
      </c>
      <c r="G370" s="111">
        <v>417420</v>
      </c>
    </row>
    <row r="371" spans="1:7" x14ac:dyDescent="0.2">
      <c r="A371" s="114" t="s">
        <v>375</v>
      </c>
      <c r="B371" s="111" t="s">
        <v>29</v>
      </c>
      <c r="C371" s="111">
        <v>1999</v>
      </c>
      <c r="D371" s="111" t="s">
        <v>278</v>
      </c>
      <c r="E371" s="111" t="s">
        <v>281</v>
      </c>
      <c r="F371" s="111" t="s">
        <v>344</v>
      </c>
      <c r="G371" s="111">
        <v>430674</v>
      </c>
    </row>
    <row r="372" spans="1:7" x14ac:dyDescent="0.2">
      <c r="A372" s="114" t="s">
        <v>375</v>
      </c>
      <c r="B372" s="111" t="s">
        <v>29</v>
      </c>
      <c r="C372" s="111">
        <v>2000</v>
      </c>
      <c r="D372" s="111" t="s">
        <v>278</v>
      </c>
      <c r="E372" s="111" t="s">
        <v>281</v>
      </c>
      <c r="F372" s="111" t="s">
        <v>344</v>
      </c>
      <c r="G372" s="111">
        <v>418550</v>
      </c>
    </row>
    <row r="373" spans="1:7" x14ac:dyDescent="0.2">
      <c r="A373" s="114" t="s">
        <v>375</v>
      </c>
      <c r="B373" s="111" t="s">
        <v>29</v>
      </c>
      <c r="C373" s="111">
        <v>2001</v>
      </c>
      <c r="D373" s="111" t="s">
        <v>278</v>
      </c>
      <c r="E373" s="111" t="s">
        <v>281</v>
      </c>
      <c r="F373" s="111" t="s">
        <v>344</v>
      </c>
      <c r="G373" s="111">
        <v>389591</v>
      </c>
    </row>
    <row r="374" spans="1:7" x14ac:dyDescent="0.2">
      <c r="A374" s="114" t="s">
        <v>375</v>
      </c>
      <c r="B374" s="111" t="s">
        <v>29</v>
      </c>
      <c r="C374" s="111">
        <v>2002</v>
      </c>
      <c r="D374" s="111" t="s">
        <v>278</v>
      </c>
      <c r="E374" s="111" t="s">
        <v>281</v>
      </c>
      <c r="F374" s="111" t="s">
        <v>344</v>
      </c>
      <c r="G374" s="111">
        <v>391963</v>
      </c>
    </row>
    <row r="375" spans="1:7" x14ac:dyDescent="0.2">
      <c r="A375" s="114" t="s">
        <v>375</v>
      </c>
      <c r="B375" s="111" t="s">
        <v>29</v>
      </c>
      <c r="C375" s="111">
        <v>2003</v>
      </c>
      <c r="D375" s="111" t="s">
        <v>278</v>
      </c>
      <c r="E375" s="111" t="s">
        <v>281</v>
      </c>
      <c r="F375" s="111" t="s">
        <v>344</v>
      </c>
      <c r="G375" s="111">
        <v>382911</v>
      </c>
    </row>
    <row r="376" spans="1:7" x14ac:dyDescent="0.2">
      <c r="A376" s="114" t="s">
        <v>375</v>
      </c>
      <c r="B376" s="111" t="s">
        <v>29</v>
      </c>
      <c r="C376" s="111">
        <v>2004</v>
      </c>
      <c r="D376" s="111" t="s">
        <v>278</v>
      </c>
      <c r="E376" s="111" t="s">
        <v>281</v>
      </c>
      <c r="F376" s="111" t="s">
        <v>344</v>
      </c>
      <c r="G376" s="111">
        <v>395992</v>
      </c>
    </row>
    <row r="377" spans="1:7" x14ac:dyDescent="0.2">
      <c r="A377" s="114" t="s">
        <v>375</v>
      </c>
      <c r="B377" s="111" t="s">
        <v>29</v>
      </c>
      <c r="C377" s="111">
        <v>2005</v>
      </c>
      <c r="D377" s="111" t="s">
        <v>278</v>
      </c>
      <c r="E377" s="111" t="s">
        <v>281</v>
      </c>
      <c r="F377" s="111" t="s">
        <v>344</v>
      </c>
      <c r="G377" s="111">
        <v>388451</v>
      </c>
    </row>
    <row r="378" spans="1:7" x14ac:dyDescent="0.2">
      <c r="A378" s="114" t="s">
        <v>375</v>
      </c>
      <c r="B378" s="111" t="s">
        <v>29</v>
      </c>
      <c r="C378" s="111">
        <v>2006</v>
      </c>
      <c r="D378" s="111" t="s">
        <v>278</v>
      </c>
      <c r="E378" s="111" t="s">
        <v>281</v>
      </c>
      <c r="F378" s="111" t="s">
        <v>344</v>
      </c>
      <c r="G378" s="111">
        <v>373681</v>
      </c>
    </row>
    <row r="379" spans="1:7" x14ac:dyDescent="0.2">
      <c r="A379" s="114" t="s">
        <v>375</v>
      </c>
      <c r="B379" s="111" t="s">
        <v>29</v>
      </c>
      <c r="C379" s="111">
        <v>2007</v>
      </c>
      <c r="D379" s="111" t="s">
        <v>278</v>
      </c>
      <c r="E379" s="111" t="s">
        <v>281</v>
      </c>
      <c r="F379" s="111" t="s">
        <v>344</v>
      </c>
      <c r="G379" s="111">
        <v>368922</v>
      </c>
    </row>
    <row r="380" spans="1:7" x14ac:dyDescent="0.2">
      <c r="A380" s="114" t="s">
        <v>375</v>
      </c>
      <c r="B380" s="111" t="s">
        <v>29</v>
      </c>
      <c r="C380" s="111">
        <v>2008</v>
      </c>
      <c r="D380" s="111" t="s">
        <v>278</v>
      </c>
      <c r="E380" s="111" t="s">
        <v>281</v>
      </c>
      <c r="F380" s="111" t="s">
        <v>344</v>
      </c>
      <c r="G380" s="111">
        <v>377055</v>
      </c>
    </row>
    <row r="381" spans="1:7" x14ac:dyDescent="0.2">
      <c r="A381" s="114" t="s">
        <v>375</v>
      </c>
      <c r="B381" s="111" t="s">
        <v>29</v>
      </c>
      <c r="C381" s="111">
        <v>2009</v>
      </c>
      <c r="D381" s="111" t="s">
        <v>278</v>
      </c>
      <c r="E381" s="111" t="s">
        <v>281</v>
      </c>
      <c r="F381" s="111" t="s">
        <v>344</v>
      </c>
      <c r="G381" s="111">
        <v>378439</v>
      </c>
    </row>
    <row r="382" spans="1:7" x14ac:dyDescent="0.2">
      <c r="A382" s="114" t="s">
        <v>375</v>
      </c>
      <c r="B382" s="111" t="s">
        <v>29</v>
      </c>
      <c r="C382" s="111">
        <v>2010</v>
      </c>
      <c r="D382" s="111" t="s">
        <v>278</v>
      </c>
      <c r="E382" s="111" t="s">
        <v>281</v>
      </c>
      <c r="F382" s="111" t="s">
        <v>344</v>
      </c>
      <c r="G382" s="111">
        <v>382047</v>
      </c>
    </row>
    <row r="383" spans="1:7" x14ac:dyDescent="0.2">
      <c r="A383" s="114" t="s">
        <v>375</v>
      </c>
      <c r="B383" s="111" t="s">
        <v>29</v>
      </c>
      <c r="C383" s="111">
        <v>2011</v>
      </c>
      <c r="D383" s="111" t="s">
        <v>278</v>
      </c>
      <c r="E383" s="111" t="s">
        <v>281</v>
      </c>
      <c r="F383" s="111" t="s">
        <v>344</v>
      </c>
      <c r="G383" s="111">
        <v>377816</v>
      </c>
    </row>
    <row r="384" spans="1:7" x14ac:dyDescent="0.2">
      <c r="A384" s="114" t="s">
        <v>375</v>
      </c>
      <c r="B384" s="111" t="s">
        <v>29</v>
      </c>
      <c r="C384" s="111">
        <v>2012</v>
      </c>
      <c r="D384" s="111" t="s">
        <v>278</v>
      </c>
      <c r="E384" s="111" t="s">
        <v>281</v>
      </c>
      <c r="F384" s="111" t="s">
        <v>344</v>
      </c>
      <c r="G384" s="111">
        <v>387423</v>
      </c>
    </row>
    <row r="385" spans="1:8" x14ac:dyDescent="0.2">
      <c r="A385" s="114" t="s">
        <v>375</v>
      </c>
      <c r="B385" s="111" t="s">
        <v>29</v>
      </c>
      <c r="C385" s="111">
        <v>2013</v>
      </c>
      <c r="D385" s="111" t="s">
        <v>278</v>
      </c>
      <c r="E385" s="111" t="s">
        <v>281</v>
      </c>
      <c r="F385" s="111" t="s">
        <v>344</v>
      </c>
      <c r="G385" s="111">
        <v>373655</v>
      </c>
    </row>
    <row r="386" spans="1:8" x14ac:dyDescent="0.2">
      <c r="A386" s="114" t="s">
        <v>375</v>
      </c>
      <c r="B386" s="111" t="s">
        <v>29</v>
      </c>
      <c r="C386" s="111">
        <v>2014</v>
      </c>
      <c r="D386" s="111" t="s">
        <v>278</v>
      </c>
      <c r="E386" s="111" t="s">
        <v>281</v>
      </c>
      <c r="F386" s="111" t="s">
        <v>344</v>
      </c>
      <c r="G386" s="111">
        <v>385952</v>
      </c>
    </row>
    <row r="387" spans="1:8" x14ac:dyDescent="0.2">
      <c r="A387" s="114" t="s">
        <v>375</v>
      </c>
      <c r="B387" s="111" t="s">
        <v>29</v>
      </c>
      <c r="C387" s="111">
        <v>2015</v>
      </c>
      <c r="D387" s="111" t="s">
        <v>278</v>
      </c>
      <c r="E387" s="111" t="s">
        <v>281</v>
      </c>
      <c r="F387" s="111" t="s">
        <v>344</v>
      </c>
      <c r="G387" s="111">
        <v>400115</v>
      </c>
    </row>
    <row r="388" spans="1:8" x14ac:dyDescent="0.2">
      <c r="A388" s="114" t="s">
        <v>375</v>
      </c>
      <c r="B388" s="111" t="s">
        <v>29</v>
      </c>
      <c r="C388" s="111">
        <v>2016</v>
      </c>
      <c r="D388" s="111" t="s">
        <v>278</v>
      </c>
      <c r="E388" s="111" t="s">
        <v>281</v>
      </c>
      <c r="F388" s="111" t="s">
        <v>344</v>
      </c>
      <c r="G388" s="111">
        <v>410426</v>
      </c>
    </row>
    <row r="389" spans="1:8" x14ac:dyDescent="0.2">
      <c r="A389" s="114" t="s">
        <v>375</v>
      </c>
      <c r="B389" s="111" t="s">
        <v>29</v>
      </c>
      <c r="C389" s="111">
        <v>2017</v>
      </c>
      <c r="D389" s="111" t="s">
        <v>278</v>
      </c>
      <c r="E389" s="111" t="s">
        <v>281</v>
      </c>
      <c r="F389" s="111" t="s">
        <v>344</v>
      </c>
      <c r="G389" s="111">
        <v>407466</v>
      </c>
    </row>
    <row r="390" spans="1:8" x14ac:dyDescent="0.2">
      <c r="A390" s="114" t="s">
        <v>375</v>
      </c>
      <c r="B390" s="111" t="s">
        <v>29</v>
      </c>
      <c r="C390" s="111">
        <v>2018</v>
      </c>
      <c r="D390" s="111" t="s">
        <v>278</v>
      </c>
      <c r="E390" s="111" t="s">
        <v>281</v>
      </c>
      <c r="F390" s="111" t="s">
        <v>344</v>
      </c>
      <c r="G390" s="111">
        <v>449466</v>
      </c>
    </row>
    <row r="391" spans="1:8" x14ac:dyDescent="0.2">
      <c r="A391" s="114" t="s">
        <v>375</v>
      </c>
      <c r="B391" s="111" t="s">
        <v>29</v>
      </c>
      <c r="C391" s="111">
        <v>2019</v>
      </c>
      <c r="D391" s="111" t="s">
        <v>278</v>
      </c>
      <c r="E391" s="111" t="s">
        <v>281</v>
      </c>
      <c r="F391" s="111" t="s">
        <v>344</v>
      </c>
      <c r="G391" s="111">
        <v>416324</v>
      </c>
    </row>
    <row r="392" spans="1:8" x14ac:dyDescent="0.2">
      <c r="A392" s="114" t="s">
        <v>375</v>
      </c>
      <c r="B392" s="111" t="s">
        <v>29</v>
      </c>
      <c r="C392" s="111">
        <v>2020</v>
      </c>
      <c r="D392" s="111" t="s">
        <v>278</v>
      </c>
      <c r="E392" s="111" t="s">
        <v>281</v>
      </c>
      <c r="F392" s="111" t="s">
        <v>344</v>
      </c>
      <c r="G392" s="111">
        <v>373304</v>
      </c>
    </row>
    <row r="393" spans="1:8" x14ac:dyDescent="0.2">
      <c r="A393" s="114" t="s">
        <v>375</v>
      </c>
      <c r="B393" s="111" t="s">
        <v>29</v>
      </c>
      <c r="C393" s="111">
        <v>2021</v>
      </c>
      <c r="D393" s="111" t="s">
        <v>278</v>
      </c>
      <c r="E393" s="111" t="s">
        <v>281</v>
      </c>
      <c r="F393" s="111" t="s">
        <v>344</v>
      </c>
      <c r="G393" s="111">
        <v>357785</v>
      </c>
    </row>
    <row r="394" spans="1:8" x14ac:dyDescent="0.2">
      <c r="A394" s="114" t="s">
        <v>375</v>
      </c>
      <c r="B394" s="111" t="s">
        <v>29</v>
      </c>
      <c r="C394" s="111">
        <v>2022</v>
      </c>
      <c r="D394" s="111" t="s">
        <v>278</v>
      </c>
      <c r="E394" s="111" t="s">
        <v>281</v>
      </c>
      <c r="F394" s="111" t="s">
        <v>344</v>
      </c>
      <c r="G394" s="111">
        <v>390743</v>
      </c>
    </row>
    <row r="395" spans="1:8" x14ac:dyDescent="0.2">
      <c r="A395" s="114" t="s">
        <v>375</v>
      </c>
      <c r="B395" s="111" t="s">
        <v>29</v>
      </c>
      <c r="C395" s="111">
        <v>2023</v>
      </c>
      <c r="D395" s="111" t="s">
        <v>278</v>
      </c>
      <c r="E395" s="111" t="s">
        <v>281</v>
      </c>
      <c r="F395" s="111" t="s">
        <v>344</v>
      </c>
      <c r="G395" s="111">
        <v>360979</v>
      </c>
    </row>
    <row r="396" spans="1:8" s="112" customFormat="1" x14ac:dyDescent="0.2">
      <c r="A396" s="194" t="s">
        <v>375</v>
      </c>
      <c r="B396" s="112" t="s">
        <v>29</v>
      </c>
      <c r="C396" s="112">
        <v>2024</v>
      </c>
      <c r="D396" s="112" t="s">
        <v>278</v>
      </c>
      <c r="E396" s="112" t="s">
        <v>281</v>
      </c>
      <c r="F396" s="112" t="s">
        <v>344</v>
      </c>
      <c r="G396" s="112">
        <v>349216</v>
      </c>
      <c r="H396" s="111"/>
    </row>
    <row r="397" spans="1:8" x14ac:dyDescent="0.2">
      <c r="A397" s="114" t="s">
        <v>368</v>
      </c>
      <c r="B397" s="111" t="s">
        <v>29</v>
      </c>
      <c r="C397" s="111">
        <v>1946</v>
      </c>
      <c r="D397" s="111" t="s">
        <v>304</v>
      </c>
      <c r="E397" s="111" t="s">
        <v>281</v>
      </c>
      <c r="F397" s="111" t="s">
        <v>286</v>
      </c>
      <c r="G397" s="111" t="s">
        <v>284</v>
      </c>
    </row>
    <row r="398" spans="1:8" x14ac:dyDescent="0.2">
      <c r="A398" s="114" t="s">
        <v>368</v>
      </c>
      <c r="B398" s="111" t="s">
        <v>29</v>
      </c>
      <c r="C398" s="111">
        <v>1947</v>
      </c>
      <c r="D398" s="111" t="s">
        <v>304</v>
      </c>
      <c r="E398" s="111" t="s">
        <v>281</v>
      </c>
      <c r="F398" s="111" t="s">
        <v>286</v>
      </c>
      <c r="G398" s="111" t="s">
        <v>284</v>
      </c>
    </row>
    <row r="399" spans="1:8" x14ac:dyDescent="0.2">
      <c r="A399" s="114" t="s">
        <v>368</v>
      </c>
      <c r="B399" s="111" t="s">
        <v>29</v>
      </c>
      <c r="C399" s="111">
        <v>1948</v>
      </c>
      <c r="D399" s="111" t="s">
        <v>304</v>
      </c>
      <c r="E399" s="111" t="s">
        <v>281</v>
      </c>
      <c r="F399" s="111" t="s">
        <v>286</v>
      </c>
      <c r="G399" s="111" t="s">
        <v>284</v>
      </c>
    </row>
    <row r="400" spans="1:8" x14ac:dyDescent="0.2">
      <c r="A400" s="114" t="s">
        <v>368</v>
      </c>
      <c r="B400" s="111" t="s">
        <v>29</v>
      </c>
      <c r="C400" s="111">
        <v>1949</v>
      </c>
      <c r="D400" s="111" t="s">
        <v>304</v>
      </c>
      <c r="E400" s="111" t="s">
        <v>281</v>
      </c>
      <c r="F400" s="111" t="s">
        <v>286</v>
      </c>
      <c r="G400" s="111" t="s">
        <v>284</v>
      </c>
    </row>
    <row r="401" spans="1:8" x14ac:dyDescent="0.2">
      <c r="A401" s="114" t="s">
        <v>368</v>
      </c>
      <c r="B401" s="111" t="s">
        <v>29</v>
      </c>
      <c r="C401" s="111">
        <v>1950</v>
      </c>
      <c r="D401" s="111" t="s">
        <v>304</v>
      </c>
      <c r="E401" s="111" t="s">
        <v>281</v>
      </c>
      <c r="F401" s="111" t="s">
        <v>286</v>
      </c>
      <c r="G401" s="111">
        <v>1.97</v>
      </c>
      <c r="H401" s="207"/>
    </row>
    <row r="402" spans="1:8" x14ac:dyDescent="0.2">
      <c r="A402" s="114" t="s">
        <v>368</v>
      </c>
      <c r="B402" s="111" t="s">
        <v>29</v>
      </c>
      <c r="C402" s="111">
        <v>1951</v>
      </c>
      <c r="D402" s="111" t="s">
        <v>304</v>
      </c>
      <c r="E402" s="111" t="s">
        <v>281</v>
      </c>
      <c r="F402" s="111" t="s">
        <v>286</v>
      </c>
      <c r="G402" s="111">
        <v>1.47</v>
      </c>
      <c r="H402" s="207"/>
    </row>
    <row r="403" spans="1:8" x14ac:dyDescent="0.2">
      <c r="A403" s="114" t="s">
        <v>368</v>
      </c>
      <c r="B403" s="111" t="s">
        <v>29</v>
      </c>
      <c r="C403" s="111">
        <v>1952</v>
      </c>
      <c r="D403" s="111" t="s">
        <v>304</v>
      </c>
      <c r="E403" s="111" t="s">
        <v>281</v>
      </c>
      <c r="F403" s="111" t="s">
        <v>286</v>
      </c>
      <c r="G403" s="111">
        <v>1.29</v>
      </c>
      <c r="H403" s="207"/>
    </row>
    <row r="404" spans="1:8" x14ac:dyDescent="0.2">
      <c r="A404" s="114" t="s">
        <v>368</v>
      </c>
      <c r="B404" s="111" t="s">
        <v>29</v>
      </c>
      <c r="C404" s="111">
        <v>1953</v>
      </c>
      <c r="D404" s="111" t="s">
        <v>304</v>
      </c>
      <c r="E404" s="111" t="s">
        <v>281</v>
      </c>
      <c r="F404" s="111" t="s">
        <v>286</v>
      </c>
      <c r="G404" s="111">
        <v>1.21</v>
      </c>
      <c r="H404" s="207"/>
    </row>
    <row r="405" spans="1:8" x14ac:dyDescent="0.2">
      <c r="A405" s="114" t="s">
        <v>368</v>
      </c>
      <c r="B405" s="111" t="s">
        <v>29</v>
      </c>
      <c r="C405" s="111">
        <v>1954</v>
      </c>
      <c r="D405" s="111" t="s">
        <v>304</v>
      </c>
      <c r="E405" s="111" t="s">
        <v>281</v>
      </c>
      <c r="F405" s="111" t="s">
        <v>286</v>
      </c>
      <c r="G405" s="111">
        <v>1.1100000000000001</v>
      </c>
      <c r="H405" s="207"/>
    </row>
    <row r="406" spans="1:8" x14ac:dyDescent="0.2">
      <c r="A406" s="114" t="s">
        <v>368</v>
      </c>
      <c r="B406" s="111" t="s">
        <v>29</v>
      </c>
      <c r="C406" s="111">
        <v>1955</v>
      </c>
      <c r="D406" s="111" t="s">
        <v>304</v>
      </c>
      <c r="E406" s="111" t="s">
        <v>281</v>
      </c>
      <c r="F406" s="111" t="s">
        <v>286</v>
      </c>
      <c r="G406" s="111">
        <v>1.05</v>
      </c>
      <c r="H406" s="207"/>
    </row>
    <row r="407" spans="1:8" x14ac:dyDescent="0.2">
      <c r="A407" s="114" t="s">
        <v>368</v>
      </c>
      <c r="B407" s="111" t="s">
        <v>29</v>
      </c>
      <c r="C407" s="111">
        <v>1956</v>
      </c>
      <c r="D407" s="111" t="s">
        <v>304</v>
      </c>
      <c r="E407" s="111" t="s">
        <v>281</v>
      </c>
      <c r="F407" s="111" t="s">
        <v>286</v>
      </c>
      <c r="G407" s="111">
        <v>0.97</v>
      </c>
      <c r="H407" s="207"/>
    </row>
    <row r="408" spans="1:8" x14ac:dyDescent="0.2">
      <c r="A408" s="114" t="s">
        <v>368</v>
      </c>
      <c r="B408" s="111" t="s">
        <v>29</v>
      </c>
      <c r="C408" s="111">
        <v>1957</v>
      </c>
      <c r="D408" s="111" t="s">
        <v>304</v>
      </c>
      <c r="E408" s="111" t="s">
        <v>281</v>
      </c>
      <c r="F408" s="111" t="s">
        <v>286</v>
      </c>
      <c r="G408" s="111">
        <v>0.98</v>
      </c>
      <c r="H408" s="207"/>
    </row>
    <row r="409" spans="1:8" x14ac:dyDescent="0.2">
      <c r="A409" s="114" t="s">
        <v>368</v>
      </c>
      <c r="B409" s="111" t="s">
        <v>29</v>
      </c>
      <c r="C409" s="111">
        <v>1958</v>
      </c>
      <c r="D409" s="111" t="s">
        <v>304</v>
      </c>
      <c r="E409" s="111" t="s">
        <v>281</v>
      </c>
      <c r="F409" s="111" t="s">
        <v>286</v>
      </c>
      <c r="G409" s="111">
        <v>0.99</v>
      </c>
      <c r="H409" s="207"/>
    </row>
    <row r="410" spans="1:8" x14ac:dyDescent="0.2">
      <c r="A410" s="114" t="s">
        <v>368</v>
      </c>
      <c r="B410" s="111" t="s">
        <v>29</v>
      </c>
      <c r="C410" s="111">
        <v>1959</v>
      </c>
      <c r="D410" s="111" t="s">
        <v>304</v>
      </c>
      <c r="E410" s="111" t="s">
        <v>281</v>
      </c>
      <c r="F410" s="111" t="s">
        <v>286</v>
      </c>
      <c r="G410" s="111">
        <v>1.01</v>
      </c>
      <c r="H410" s="207"/>
    </row>
    <row r="411" spans="1:8" x14ac:dyDescent="0.2">
      <c r="A411" s="114" t="s">
        <v>368</v>
      </c>
      <c r="B411" s="111" t="s">
        <v>29</v>
      </c>
      <c r="C411" s="111">
        <v>1960</v>
      </c>
      <c r="D411" s="111" t="s">
        <v>304</v>
      </c>
      <c r="E411" s="111" t="s">
        <v>281</v>
      </c>
      <c r="F411" s="111" t="s">
        <v>286</v>
      </c>
      <c r="G411" s="111">
        <v>1.01</v>
      </c>
      <c r="H411" s="207"/>
    </row>
    <row r="412" spans="1:8" x14ac:dyDescent="0.2">
      <c r="A412" s="114" t="s">
        <v>368</v>
      </c>
      <c r="B412" s="111" t="s">
        <v>29</v>
      </c>
      <c r="C412" s="111">
        <v>1961</v>
      </c>
      <c r="D412" s="111" t="s">
        <v>304</v>
      </c>
      <c r="E412" s="111" t="s">
        <v>281</v>
      </c>
      <c r="F412" s="111" t="s">
        <v>286</v>
      </c>
      <c r="G412" s="111">
        <v>1.03</v>
      </c>
      <c r="H412" s="207"/>
    </row>
    <row r="413" spans="1:8" x14ac:dyDescent="0.2">
      <c r="A413" s="114" t="s">
        <v>368</v>
      </c>
      <c r="B413" s="111" t="s">
        <v>29</v>
      </c>
      <c r="C413" s="111">
        <v>1962</v>
      </c>
      <c r="D413" s="111" t="s">
        <v>304</v>
      </c>
      <c r="E413" s="111" t="s">
        <v>281</v>
      </c>
      <c r="F413" s="111" t="s">
        <v>286</v>
      </c>
      <c r="G413" s="111">
        <v>1.01</v>
      </c>
      <c r="H413" s="207"/>
    </row>
    <row r="414" spans="1:8" x14ac:dyDescent="0.2">
      <c r="A414" s="114" t="s">
        <v>368</v>
      </c>
      <c r="B414" s="111" t="s">
        <v>29</v>
      </c>
      <c r="C414" s="111">
        <v>1963</v>
      </c>
      <c r="D414" s="111" t="s">
        <v>304</v>
      </c>
      <c r="E414" s="111" t="s">
        <v>281</v>
      </c>
      <c r="F414" s="111" t="s">
        <v>286</v>
      </c>
      <c r="G414" s="111">
        <v>1.01</v>
      </c>
      <c r="H414" s="207"/>
    </row>
    <row r="415" spans="1:8" x14ac:dyDescent="0.2">
      <c r="A415" s="114" t="s">
        <v>368</v>
      </c>
      <c r="B415" s="111" t="s">
        <v>29</v>
      </c>
      <c r="C415" s="111">
        <v>1964</v>
      </c>
      <c r="D415" s="111" t="s">
        <v>304</v>
      </c>
      <c r="E415" s="111" t="s">
        <v>281</v>
      </c>
      <c r="F415" s="111" t="s">
        <v>286</v>
      </c>
      <c r="G415" s="111">
        <v>1.1000000000000001</v>
      </c>
      <c r="H415" s="207"/>
    </row>
    <row r="416" spans="1:8" x14ac:dyDescent="0.2">
      <c r="A416" s="114" t="s">
        <v>368</v>
      </c>
      <c r="B416" s="111" t="s">
        <v>29</v>
      </c>
      <c r="C416" s="111">
        <v>1965</v>
      </c>
      <c r="D416" s="111" t="s">
        <v>304</v>
      </c>
      <c r="E416" s="111" t="s">
        <v>281</v>
      </c>
      <c r="F416" s="111" t="s">
        <v>286</v>
      </c>
      <c r="G416" s="111">
        <v>1.1200000000000001</v>
      </c>
      <c r="H416" s="207"/>
    </row>
    <row r="417" spans="1:8" x14ac:dyDescent="0.2">
      <c r="A417" s="114" t="s">
        <v>368</v>
      </c>
      <c r="B417" s="111" t="s">
        <v>29</v>
      </c>
      <c r="C417" s="111">
        <v>1966</v>
      </c>
      <c r="D417" s="111" t="s">
        <v>304</v>
      </c>
      <c r="E417" s="111" t="s">
        <v>281</v>
      </c>
      <c r="F417" s="111" t="s">
        <v>286</v>
      </c>
      <c r="G417" s="111">
        <v>1.1299999999999999</v>
      </c>
      <c r="H417" s="207"/>
    </row>
    <row r="418" spans="1:8" x14ac:dyDescent="0.2">
      <c r="A418" s="114" t="s">
        <v>368</v>
      </c>
      <c r="B418" s="111" t="s">
        <v>29</v>
      </c>
      <c r="C418" s="111">
        <v>1967</v>
      </c>
      <c r="D418" s="111" t="s">
        <v>304</v>
      </c>
      <c r="E418" s="111" t="s">
        <v>281</v>
      </c>
      <c r="F418" s="111" t="s">
        <v>286</v>
      </c>
      <c r="G418" s="111">
        <v>1.18</v>
      </c>
      <c r="H418" s="207"/>
    </row>
    <row r="419" spans="1:8" x14ac:dyDescent="0.2">
      <c r="A419" s="114" t="s">
        <v>368</v>
      </c>
      <c r="B419" s="111" t="s">
        <v>29</v>
      </c>
      <c r="C419" s="111">
        <v>1968</v>
      </c>
      <c r="D419" s="111" t="s">
        <v>304</v>
      </c>
      <c r="E419" s="111" t="s">
        <v>281</v>
      </c>
      <c r="F419" s="111" t="s">
        <v>286</v>
      </c>
      <c r="G419" s="111">
        <v>1.21</v>
      </c>
      <c r="H419" s="207"/>
    </row>
    <row r="420" spans="1:8" x14ac:dyDescent="0.2">
      <c r="A420" s="114" t="s">
        <v>368</v>
      </c>
      <c r="B420" s="111" t="s">
        <v>29</v>
      </c>
      <c r="C420" s="111">
        <v>1969</v>
      </c>
      <c r="D420" s="111" t="s">
        <v>304</v>
      </c>
      <c r="E420" s="111" t="s">
        <v>281</v>
      </c>
      <c r="F420" s="111" t="s">
        <v>286</v>
      </c>
      <c r="G420" s="111">
        <v>1.3</v>
      </c>
      <c r="H420" s="207"/>
    </row>
    <row r="421" spans="1:8" x14ac:dyDescent="0.2">
      <c r="A421" s="114" t="s">
        <v>368</v>
      </c>
      <c r="B421" s="111" t="s">
        <v>29</v>
      </c>
      <c r="C421" s="111">
        <v>1970</v>
      </c>
      <c r="D421" s="111" t="s">
        <v>304</v>
      </c>
      <c r="E421" s="111" t="s">
        <v>281</v>
      </c>
      <c r="F421" s="111" t="s">
        <v>286</v>
      </c>
      <c r="G421" s="111">
        <v>1.34</v>
      </c>
      <c r="H421" s="207"/>
    </row>
    <row r="422" spans="1:8" x14ac:dyDescent="0.2">
      <c r="A422" s="114" t="s">
        <v>368</v>
      </c>
      <c r="B422" s="111" t="s">
        <v>29</v>
      </c>
      <c r="C422" s="111">
        <v>1971</v>
      </c>
      <c r="D422" s="111" t="s">
        <v>304</v>
      </c>
      <c r="E422" s="111" t="s">
        <v>281</v>
      </c>
      <c r="F422" s="111" t="s">
        <v>286</v>
      </c>
      <c r="G422" s="111">
        <v>1.42</v>
      </c>
      <c r="H422" s="207"/>
    </row>
    <row r="423" spans="1:8" x14ac:dyDescent="0.2">
      <c r="A423" s="114" t="s">
        <v>368</v>
      </c>
      <c r="B423" s="111" t="s">
        <v>29</v>
      </c>
      <c r="C423" s="111">
        <v>1972</v>
      </c>
      <c r="D423" s="111" t="s">
        <v>304</v>
      </c>
      <c r="E423" s="111" t="s">
        <v>281</v>
      </c>
      <c r="F423" s="111" t="s">
        <v>286</v>
      </c>
      <c r="G423" s="111">
        <v>1.54</v>
      </c>
      <c r="H423" s="207"/>
    </row>
    <row r="424" spans="1:8" x14ac:dyDescent="0.2">
      <c r="A424" s="114" t="s">
        <v>368</v>
      </c>
      <c r="B424" s="111" t="s">
        <v>29</v>
      </c>
      <c r="C424" s="111">
        <v>1973</v>
      </c>
      <c r="D424" s="111" t="s">
        <v>304</v>
      </c>
      <c r="E424" s="111" t="s">
        <v>281</v>
      </c>
      <c r="F424" s="111" t="s">
        <v>286</v>
      </c>
      <c r="G424" s="111">
        <v>1.63</v>
      </c>
      <c r="H424" s="207"/>
    </row>
    <row r="425" spans="1:8" x14ac:dyDescent="0.2">
      <c r="A425" s="114" t="s">
        <v>368</v>
      </c>
      <c r="B425" s="111" t="s">
        <v>29</v>
      </c>
      <c r="C425" s="111">
        <v>1974</v>
      </c>
      <c r="D425" s="111" t="s">
        <v>304</v>
      </c>
      <c r="E425" s="111" t="s">
        <v>281</v>
      </c>
      <c r="F425" s="111" t="s">
        <v>286</v>
      </c>
      <c r="G425" s="111">
        <v>1.78</v>
      </c>
      <c r="H425" s="207"/>
    </row>
    <row r="426" spans="1:8" x14ac:dyDescent="0.2">
      <c r="A426" s="114" t="s">
        <v>368</v>
      </c>
      <c r="B426" s="111" t="s">
        <v>29</v>
      </c>
      <c r="C426" s="111">
        <v>1975</v>
      </c>
      <c r="D426" s="111" t="s">
        <v>304</v>
      </c>
      <c r="E426" s="111" t="s">
        <v>281</v>
      </c>
      <c r="F426" s="111" t="s">
        <v>286</v>
      </c>
      <c r="G426" s="111">
        <v>1.89</v>
      </c>
      <c r="H426" s="207"/>
    </row>
    <row r="427" spans="1:8" x14ac:dyDescent="0.2">
      <c r="A427" s="114" t="s">
        <v>368</v>
      </c>
      <c r="B427" s="111" t="s">
        <v>29</v>
      </c>
      <c r="C427" s="111">
        <v>1976</v>
      </c>
      <c r="D427" s="111" t="s">
        <v>304</v>
      </c>
      <c r="E427" s="111" t="s">
        <v>281</v>
      </c>
      <c r="F427" s="111" t="s">
        <v>286</v>
      </c>
      <c r="G427" s="111">
        <v>1.95</v>
      </c>
      <c r="H427" s="207"/>
    </row>
    <row r="428" spans="1:8" x14ac:dyDescent="0.2">
      <c r="A428" s="114" t="s">
        <v>368</v>
      </c>
      <c r="B428" s="111" t="s">
        <v>29</v>
      </c>
      <c r="C428" s="111">
        <v>1977</v>
      </c>
      <c r="D428" s="111" t="s">
        <v>304</v>
      </c>
      <c r="E428" s="111" t="s">
        <v>281</v>
      </c>
      <c r="F428" s="111" t="s">
        <v>286</v>
      </c>
      <c r="G428" s="111">
        <v>1.51</v>
      </c>
      <c r="H428" s="207"/>
    </row>
    <row r="429" spans="1:8" x14ac:dyDescent="0.2">
      <c r="A429" s="114" t="s">
        <v>368</v>
      </c>
      <c r="B429" s="111" t="s">
        <v>29</v>
      </c>
      <c r="C429" s="111">
        <v>1978</v>
      </c>
      <c r="D429" s="111" t="s">
        <v>304</v>
      </c>
      <c r="E429" s="111" t="s">
        <v>281</v>
      </c>
      <c r="F429" s="111" t="s">
        <v>286</v>
      </c>
      <c r="G429" s="111">
        <v>0.97</v>
      </c>
      <c r="H429" s="207"/>
    </row>
    <row r="430" spans="1:8" x14ac:dyDescent="0.2">
      <c r="A430" s="114" t="s">
        <v>368</v>
      </c>
      <c r="B430" s="111" t="s">
        <v>29</v>
      </c>
      <c r="C430" s="111">
        <v>1979</v>
      </c>
      <c r="D430" s="111" t="s">
        <v>304</v>
      </c>
      <c r="E430" s="111" t="s">
        <v>281</v>
      </c>
      <c r="F430" s="111" t="s">
        <v>286</v>
      </c>
      <c r="G430" s="111">
        <v>1.59</v>
      </c>
      <c r="H430" s="207"/>
    </row>
    <row r="431" spans="1:8" x14ac:dyDescent="0.2">
      <c r="A431" s="114" t="s">
        <v>368</v>
      </c>
      <c r="B431" s="111" t="s">
        <v>29</v>
      </c>
      <c r="C431" s="111">
        <v>1980</v>
      </c>
      <c r="D431" s="111" t="s">
        <v>304</v>
      </c>
      <c r="E431" s="111" t="s">
        <v>281</v>
      </c>
      <c r="F431" s="111" t="s">
        <v>286</v>
      </c>
      <c r="G431" s="111">
        <v>1.8</v>
      </c>
      <c r="H431" s="207"/>
    </row>
    <row r="432" spans="1:8" x14ac:dyDescent="0.2">
      <c r="A432" s="114" t="s">
        <v>368</v>
      </c>
      <c r="B432" s="111" t="s">
        <v>29</v>
      </c>
      <c r="C432" s="111">
        <v>1981</v>
      </c>
      <c r="D432" s="111" t="s">
        <v>304</v>
      </c>
      <c r="E432" s="111" t="s">
        <v>281</v>
      </c>
      <c r="F432" s="111" t="s">
        <v>286</v>
      </c>
      <c r="G432" s="111">
        <v>2.02</v>
      </c>
      <c r="H432" s="207"/>
    </row>
    <row r="433" spans="1:8" x14ac:dyDescent="0.2">
      <c r="A433" s="114" t="s">
        <v>368</v>
      </c>
      <c r="B433" s="111" t="s">
        <v>29</v>
      </c>
      <c r="C433" s="111">
        <v>1982</v>
      </c>
      <c r="D433" s="111" t="s">
        <v>304</v>
      </c>
      <c r="E433" s="111" t="s">
        <v>281</v>
      </c>
      <c r="F433" s="111" t="s">
        <v>286</v>
      </c>
      <c r="G433" s="111">
        <v>2.15</v>
      </c>
      <c r="H433" s="207"/>
    </row>
    <row r="434" spans="1:8" x14ac:dyDescent="0.2">
      <c r="A434" s="114" t="s">
        <v>368</v>
      </c>
      <c r="B434" s="111" t="s">
        <v>29</v>
      </c>
      <c r="C434" s="111">
        <v>1983</v>
      </c>
      <c r="D434" s="111" t="s">
        <v>304</v>
      </c>
      <c r="E434" s="111" t="s">
        <v>281</v>
      </c>
      <c r="F434" s="111" t="s">
        <v>286</v>
      </c>
      <c r="G434" s="111">
        <v>2.19</v>
      </c>
      <c r="H434" s="207"/>
    </row>
    <row r="435" spans="1:8" x14ac:dyDescent="0.2">
      <c r="A435" s="114" t="s">
        <v>368</v>
      </c>
      <c r="B435" s="111" t="s">
        <v>29</v>
      </c>
      <c r="C435" s="111">
        <v>1984</v>
      </c>
      <c r="D435" s="111" t="s">
        <v>304</v>
      </c>
      <c r="E435" s="111" t="s">
        <v>281</v>
      </c>
      <c r="F435" s="111" t="s">
        <v>286</v>
      </c>
      <c r="G435" s="111">
        <v>2.3199999999999998</v>
      </c>
      <c r="H435" s="207"/>
    </row>
    <row r="436" spans="1:8" x14ac:dyDescent="0.2">
      <c r="A436" s="114" t="s">
        <v>368</v>
      </c>
      <c r="B436" s="111" t="s">
        <v>29</v>
      </c>
      <c r="C436" s="111">
        <v>1985</v>
      </c>
      <c r="D436" s="111" t="s">
        <v>304</v>
      </c>
      <c r="E436" s="111" t="s">
        <v>281</v>
      </c>
      <c r="F436" s="111" t="s">
        <v>286</v>
      </c>
      <c r="G436" s="111">
        <v>2.31</v>
      </c>
      <c r="H436" s="207"/>
    </row>
    <row r="437" spans="1:8" x14ac:dyDescent="0.2">
      <c r="A437" s="114" t="s">
        <v>368</v>
      </c>
      <c r="B437" s="111" t="s">
        <v>29</v>
      </c>
      <c r="C437" s="111">
        <v>1986</v>
      </c>
      <c r="D437" s="111" t="s">
        <v>304</v>
      </c>
      <c r="E437" s="111" t="s">
        <v>281</v>
      </c>
      <c r="F437" s="111" t="s">
        <v>286</v>
      </c>
      <c r="G437" s="111">
        <v>2.25</v>
      </c>
      <c r="H437" s="207"/>
    </row>
    <row r="438" spans="1:8" x14ac:dyDescent="0.2">
      <c r="A438" s="114" t="s">
        <v>368</v>
      </c>
      <c r="B438" s="111" t="s">
        <v>29</v>
      </c>
      <c r="C438" s="111">
        <v>1987</v>
      </c>
      <c r="D438" s="111" t="s">
        <v>304</v>
      </c>
      <c r="E438" s="111" t="s">
        <v>281</v>
      </c>
      <c r="F438" s="111" t="s">
        <v>286</v>
      </c>
      <c r="G438" s="111">
        <v>2.3199999999999998</v>
      </c>
      <c r="H438" s="207"/>
    </row>
    <row r="439" spans="1:8" x14ac:dyDescent="0.2">
      <c r="A439" s="114" t="s">
        <v>368</v>
      </c>
      <c r="B439" s="111" t="s">
        <v>29</v>
      </c>
      <c r="C439" s="111">
        <v>1988</v>
      </c>
      <c r="D439" s="111" t="s">
        <v>304</v>
      </c>
      <c r="E439" s="111" t="s">
        <v>281</v>
      </c>
      <c r="F439" s="111" t="s">
        <v>286</v>
      </c>
      <c r="G439" s="111">
        <v>2.2799999999999998</v>
      </c>
      <c r="H439" s="207"/>
    </row>
    <row r="440" spans="1:8" x14ac:dyDescent="0.2">
      <c r="A440" s="114" t="s">
        <v>368</v>
      </c>
      <c r="B440" s="111" t="s">
        <v>29</v>
      </c>
      <c r="C440" s="111">
        <v>1989</v>
      </c>
      <c r="D440" s="111" t="s">
        <v>304</v>
      </c>
      <c r="E440" s="111" t="s">
        <v>281</v>
      </c>
      <c r="F440" s="111" t="s">
        <v>286</v>
      </c>
      <c r="G440" s="111">
        <v>2.25</v>
      </c>
      <c r="H440" s="207"/>
    </row>
    <row r="441" spans="1:8" x14ac:dyDescent="0.2">
      <c r="A441" s="114" t="s">
        <v>368</v>
      </c>
      <c r="B441" s="111" t="s">
        <v>29</v>
      </c>
      <c r="C441" s="111">
        <v>1990</v>
      </c>
      <c r="D441" s="111" t="s">
        <v>304</v>
      </c>
      <c r="E441" s="111" t="s">
        <v>281</v>
      </c>
      <c r="F441" s="111" t="s">
        <v>286</v>
      </c>
      <c r="G441" s="111">
        <v>1.95</v>
      </c>
      <c r="H441" s="207"/>
    </row>
    <row r="442" spans="1:8" x14ac:dyDescent="0.2">
      <c r="A442" s="114" t="s">
        <v>368</v>
      </c>
      <c r="B442" s="111" t="s">
        <v>29</v>
      </c>
      <c r="C442" s="111">
        <v>1991</v>
      </c>
      <c r="D442" s="111" t="s">
        <v>304</v>
      </c>
      <c r="E442" s="111" t="s">
        <v>281</v>
      </c>
      <c r="F442" s="111" t="s">
        <v>286</v>
      </c>
      <c r="G442" s="111">
        <v>1.7</v>
      </c>
      <c r="H442" s="207"/>
    </row>
    <row r="443" spans="1:8" x14ac:dyDescent="0.2">
      <c r="A443" s="114" t="s">
        <v>368</v>
      </c>
      <c r="B443" s="111" t="s">
        <v>29</v>
      </c>
      <c r="C443" s="111">
        <v>1992</v>
      </c>
      <c r="D443" s="111" t="s">
        <v>304</v>
      </c>
      <c r="E443" s="111" t="s">
        <v>281</v>
      </c>
      <c r="F443" s="111" t="s">
        <v>286</v>
      </c>
      <c r="G443" s="111">
        <v>1.67</v>
      </c>
      <c r="H443" s="207"/>
    </row>
    <row r="444" spans="1:8" x14ac:dyDescent="0.2">
      <c r="A444" s="114" t="s">
        <v>368</v>
      </c>
      <c r="B444" s="111" t="s">
        <v>29</v>
      </c>
      <c r="C444" s="111">
        <v>1993</v>
      </c>
      <c r="D444" s="111" t="s">
        <v>304</v>
      </c>
      <c r="E444" s="111" t="s">
        <v>281</v>
      </c>
      <c r="F444" s="111" t="s">
        <v>286</v>
      </c>
      <c r="G444" s="111">
        <v>1.93</v>
      </c>
      <c r="H444" s="207"/>
    </row>
    <row r="445" spans="1:8" x14ac:dyDescent="0.2">
      <c r="A445" s="114" t="s">
        <v>368</v>
      </c>
      <c r="B445" s="111" t="s">
        <v>29</v>
      </c>
      <c r="C445" s="111">
        <v>1994</v>
      </c>
      <c r="D445" s="111" t="s">
        <v>304</v>
      </c>
      <c r="E445" s="111" t="s">
        <v>281</v>
      </c>
      <c r="F445" s="111" t="s">
        <v>286</v>
      </c>
      <c r="G445" s="111">
        <v>2.04</v>
      </c>
      <c r="H445" s="207"/>
    </row>
    <row r="446" spans="1:8" x14ac:dyDescent="0.2">
      <c r="A446" s="114" t="s">
        <v>368</v>
      </c>
      <c r="B446" s="111" t="s">
        <v>29</v>
      </c>
      <c r="C446" s="111">
        <v>1995</v>
      </c>
      <c r="D446" s="111" t="s">
        <v>304</v>
      </c>
      <c r="E446" s="111" t="s">
        <v>281</v>
      </c>
      <c r="F446" s="111" t="s">
        <v>286</v>
      </c>
      <c r="G446" s="111">
        <v>2.0699999999999998</v>
      </c>
      <c r="H446" s="207"/>
    </row>
    <row r="447" spans="1:8" x14ac:dyDescent="0.2">
      <c r="A447" s="114" t="s">
        <v>368</v>
      </c>
      <c r="B447" s="111" t="s">
        <v>29</v>
      </c>
      <c r="C447" s="111">
        <v>1996</v>
      </c>
      <c r="D447" s="111" t="s">
        <v>304</v>
      </c>
      <c r="E447" s="111" t="s">
        <v>281</v>
      </c>
      <c r="F447" s="111" t="s">
        <v>286</v>
      </c>
      <c r="G447" s="111">
        <v>2.14</v>
      </c>
      <c r="H447" s="207"/>
    </row>
    <row r="448" spans="1:8" x14ac:dyDescent="0.2">
      <c r="A448" s="114" t="s">
        <v>368</v>
      </c>
      <c r="B448" s="111" t="s">
        <v>29</v>
      </c>
      <c r="C448" s="111">
        <v>1997</v>
      </c>
      <c r="D448" s="111" t="s">
        <v>304</v>
      </c>
      <c r="E448" s="111" t="s">
        <v>281</v>
      </c>
      <c r="F448" s="111" t="s">
        <v>286</v>
      </c>
      <c r="G448" s="111">
        <v>2.29</v>
      </c>
      <c r="H448" s="207"/>
    </row>
    <row r="449" spans="1:8" x14ac:dyDescent="0.2">
      <c r="A449" s="114" t="s">
        <v>368</v>
      </c>
      <c r="B449" s="111" t="s">
        <v>29</v>
      </c>
      <c r="C449" s="111">
        <v>1998</v>
      </c>
      <c r="D449" s="111" t="s">
        <v>304</v>
      </c>
      <c r="E449" s="111" t="s">
        <v>281</v>
      </c>
      <c r="F449" s="111" t="s">
        <v>286</v>
      </c>
      <c r="G449" s="111">
        <v>2.35</v>
      </c>
      <c r="H449" s="207"/>
    </row>
    <row r="450" spans="1:8" x14ac:dyDescent="0.2">
      <c r="A450" s="114" t="s">
        <v>368</v>
      </c>
      <c r="B450" s="111" t="s">
        <v>29</v>
      </c>
      <c r="C450" s="111">
        <v>1999</v>
      </c>
      <c r="D450" s="111" t="s">
        <v>304</v>
      </c>
      <c r="E450" s="111" t="s">
        <v>281</v>
      </c>
      <c r="F450" s="111" t="s">
        <v>286</v>
      </c>
      <c r="G450" s="111">
        <v>2.3199999999999998</v>
      </c>
      <c r="H450" s="207"/>
    </row>
    <row r="451" spans="1:8" x14ac:dyDescent="0.2">
      <c r="A451" s="114" t="s">
        <v>368</v>
      </c>
      <c r="B451" s="111" t="s">
        <v>29</v>
      </c>
      <c r="C451" s="111">
        <v>2000</v>
      </c>
      <c r="D451" s="111" t="s">
        <v>304</v>
      </c>
      <c r="E451" s="111" t="s">
        <v>281</v>
      </c>
      <c r="F451" s="111" t="s">
        <v>286</v>
      </c>
      <c r="G451" s="111">
        <v>2.36</v>
      </c>
      <c r="H451" s="207"/>
    </row>
    <row r="452" spans="1:8" x14ac:dyDescent="0.2">
      <c r="A452" s="114" t="s">
        <v>368</v>
      </c>
      <c r="B452" s="111" t="s">
        <v>29</v>
      </c>
      <c r="C452" s="111">
        <v>2001</v>
      </c>
      <c r="D452" s="111" t="s">
        <v>304</v>
      </c>
      <c r="E452" s="111" t="s">
        <v>281</v>
      </c>
      <c r="F452" s="111" t="s">
        <v>286</v>
      </c>
      <c r="G452" s="111">
        <v>2.4</v>
      </c>
      <c r="H452" s="207"/>
    </row>
    <row r="453" spans="1:8" x14ac:dyDescent="0.2">
      <c r="A453" s="114" t="s">
        <v>368</v>
      </c>
      <c r="B453" s="111" t="s">
        <v>29</v>
      </c>
      <c r="C453" s="111">
        <v>2002</v>
      </c>
      <c r="D453" s="111" t="s">
        <v>304</v>
      </c>
      <c r="E453" s="111" t="s">
        <v>281</v>
      </c>
      <c r="F453" s="111" t="s">
        <v>286</v>
      </c>
      <c r="G453" s="111">
        <v>2.48</v>
      </c>
      <c r="H453" s="207"/>
    </row>
    <row r="454" spans="1:8" x14ac:dyDescent="0.2">
      <c r="A454" s="114" t="s">
        <v>368</v>
      </c>
      <c r="B454" s="111" t="s">
        <v>29</v>
      </c>
      <c r="C454" s="111">
        <v>2003</v>
      </c>
      <c r="D454" s="111" t="s">
        <v>304</v>
      </c>
      <c r="E454" s="111" t="s">
        <v>281</v>
      </c>
      <c r="F454" s="111" t="s">
        <v>286</v>
      </c>
      <c r="G454" s="111">
        <v>2.59</v>
      </c>
      <c r="H454" s="207"/>
    </row>
    <row r="455" spans="1:8" x14ac:dyDescent="0.2">
      <c r="A455" s="114" t="s">
        <v>368</v>
      </c>
      <c r="B455" s="111" t="s">
        <v>29</v>
      </c>
      <c r="C455" s="111">
        <v>2004</v>
      </c>
      <c r="D455" s="111" t="s">
        <v>304</v>
      </c>
      <c r="E455" s="111" t="s">
        <v>281</v>
      </c>
      <c r="F455" s="111" t="s">
        <v>286</v>
      </c>
      <c r="G455" s="111">
        <v>2.58</v>
      </c>
      <c r="H455" s="207"/>
    </row>
    <row r="456" spans="1:8" x14ac:dyDescent="0.2">
      <c r="A456" s="114" t="s">
        <v>368</v>
      </c>
      <c r="B456" s="111" t="s">
        <v>29</v>
      </c>
      <c r="C456" s="111">
        <v>2005</v>
      </c>
      <c r="D456" s="111" t="s">
        <v>304</v>
      </c>
      <c r="E456" s="111" t="s">
        <v>281</v>
      </c>
      <c r="F456" s="111" t="s">
        <v>286</v>
      </c>
      <c r="G456" s="111">
        <v>2.4500000000000002</v>
      </c>
      <c r="H456" s="207"/>
    </row>
    <row r="457" spans="1:8" x14ac:dyDescent="0.2">
      <c r="A457" s="114" t="s">
        <v>368</v>
      </c>
      <c r="B457" s="111" t="s">
        <v>29</v>
      </c>
      <c r="C457" s="111">
        <v>2006</v>
      </c>
      <c r="D457" s="111" t="s">
        <v>304</v>
      </c>
      <c r="E457" s="111" t="s">
        <v>281</v>
      </c>
      <c r="F457" s="111" t="s">
        <v>286</v>
      </c>
      <c r="G457" s="111">
        <v>2.3199999999999998</v>
      </c>
      <c r="H457" s="207"/>
    </row>
    <row r="458" spans="1:8" x14ac:dyDescent="0.2">
      <c r="A458" s="114" t="s">
        <v>368</v>
      </c>
      <c r="B458" s="111" t="s">
        <v>29</v>
      </c>
      <c r="C458" s="111">
        <v>2007</v>
      </c>
      <c r="D458" s="111" t="s">
        <v>304</v>
      </c>
      <c r="E458" s="111" t="s">
        <v>281</v>
      </c>
      <c r="F458" s="111" t="s">
        <v>286</v>
      </c>
      <c r="G458" s="111">
        <v>2.27</v>
      </c>
      <c r="H458" s="207"/>
    </row>
    <row r="459" spans="1:8" x14ac:dyDescent="0.2">
      <c r="A459" s="114" t="s">
        <v>368</v>
      </c>
      <c r="B459" s="111" t="s">
        <v>29</v>
      </c>
      <c r="C459" s="111">
        <v>2008</v>
      </c>
      <c r="D459" s="111" t="s">
        <v>304</v>
      </c>
      <c r="E459" s="111" t="s">
        <v>281</v>
      </c>
      <c r="F459" s="111" t="s">
        <v>286</v>
      </c>
      <c r="G459" s="111">
        <v>2.33</v>
      </c>
      <c r="H459" s="207"/>
    </row>
    <row r="460" spans="1:8" x14ac:dyDescent="0.2">
      <c r="A460" s="114" t="s">
        <v>368</v>
      </c>
      <c r="B460" s="111" t="s">
        <v>29</v>
      </c>
      <c r="C460" s="111">
        <v>2009</v>
      </c>
      <c r="D460" s="111" t="s">
        <v>304</v>
      </c>
      <c r="E460" s="111" t="s">
        <v>281</v>
      </c>
      <c r="F460" s="111" t="s">
        <v>286</v>
      </c>
      <c r="G460" s="111">
        <v>2.27</v>
      </c>
      <c r="H460" s="207"/>
    </row>
    <row r="461" spans="1:8" x14ac:dyDescent="0.2">
      <c r="A461" s="114" t="s">
        <v>368</v>
      </c>
      <c r="B461" s="111" t="s">
        <v>29</v>
      </c>
      <c r="C461" s="111">
        <v>2010</v>
      </c>
      <c r="D461" s="111" t="s">
        <v>304</v>
      </c>
      <c r="E461" s="111" t="s">
        <v>281</v>
      </c>
      <c r="F461" s="111" t="s">
        <v>286</v>
      </c>
      <c r="G461" s="111">
        <v>2.29</v>
      </c>
      <c r="H461" s="207"/>
    </row>
    <row r="462" spans="1:8" x14ac:dyDescent="0.2">
      <c r="A462" s="114" t="s">
        <v>368</v>
      </c>
      <c r="B462" s="111" t="s">
        <v>29</v>
      </c>
      <c r="C462" s="111">
        <v>2011</v>
      </c>
      <c r="D462" s="111" t="s">
        <v>304</v>
      </c>
      <c r="E462" s="111" t="s">
        <v>281</v>
      </c>
      <c r="F462" s="111" t="s">
        <v>286</v>
      </c>
      <c r="G462" s="111">
        <v>2.34</v>
      </c>
      <c r="H462" s="207"/>
    </row>
    <row r="463" spans="1:8" x14ac:dyDescent="0.2">
      <c r="A463" s="114" t="s">
        <v>368</v>
      </c>
      <c r="B463" s="111" t="s">
        <v>29</v>
      </c>
      <c r="C463" s="111">
        <v>2012</v>
      </c>
      <c r="D463" s="111" t="s">
        <v>304</v>
      </c>
      <c r="E463" s="111" t="s">
        <v>281</v>
      </c>
      <c r="F463" s="111" t="s">
        <v>286</v>
      </c>
      <c r="G463" s="111">
        <v>2.2200000000000002</v>
      </c>
      <c r="H463" s="207"/>
    </row>
    <row r="464" spans="1:8" x14ac:dyDescent="0.2">
      <c r="A464" s="114" t="s">
        <v>368</v>
      </c>
      <c r="B464" s="111" t="s">
        <v>29</v>
      </c>
      <c r="C464" s="111">
        <v>2013</v>
      </c>
      <c r="D464" s="111" t="s">
        <v>304</v>
      </c>
      <c r="E464" s="111" t="s">
        <v>281</v>
      </c>
      <c r="F464" s="111" t="s">
        <v>286</v>
      </c>
      <c r="G464" s="111">
        <v>2.11</v>
      </c>
      <c r="H464" s="207"/>
    </row>
    <row r="465" spans="1:8" x14ac:dyDescent="0.2">
      <c r="A465" s="114" t="s">
        <v>368</v>
      </c>
      <c r="B465" s="111" t="s">
        <v>29</v>
      </c>
      <c r="C465" s="111">
        <v>2014</v>
      </c>
      <c r="D465" s="111" t="s">
        <v>304</v>
      </c>
      <c r="E465" s="111" t="s">
        <v>281</v>
      </c>
      <c r="F465" s="111" t="s">
        <v>286</v>
      </c>
      <c r="G465" s="111">
        <v>2.0499999999999998</v>
      </c>
      <c r="H465" s="207"/>
    </row>
    <row r="466" spans="1:8" x14ac:dyDescent="0.2">
      <c r="A466" s="114" t="s">
        <v>368</v>
      </c>
      <c r="B466" s="111" t="s">
        <v>29</v>
      </c>
      <c r="C466" s="111">
        <v>2015</v>
      </c>
      <c r="D466" s="111" t="s">
        <v>304</v>
      </c>
      <c r="E466" s="111" t="s">
        <v>281</v>
      </c>
      <c r="F466" s="111" t="s">
        <v>286</v>
      </c>
      <c r="G466" s="111">
        <v>2</v>
      </c>
      <c r="H466" s="207"/>
    </row>
    <row r="467" spans="1:8" x14ac:dyDescent="0.2">
      <c r="A467" s="114" t="s">
        <v>368</v>
      </c>
      <c r="B467" s="111" t="s">
        <v>29</v>
      </c>
      <c r="C467" s="111">
        <v>2016</v>
      </c>
      <c r="D467" s="111" t="s">
        <v>304</v>
      </c>
      <c r="E467" s="111" t="s">
        <v>281</v>
      </c>
      <c r="F467" s="111" t="s">
        <v>286</v>
      </c>
      <c r="G467" s="111">
        <v>1.97</v>
      </c>
      <c r="H467" s="207"/>
    </row>
    <row r="468" spans="1:8" x14ac:dyDescent="0.2">
      <c r="A468" s="114" t="s">
        <v>368</v>
      </c>
      <c r="B468" s="111" t="s">
        <v>29</v>
      </c>
      <c r="C468" s="111">
        <v>2017</v>
      </c>
      <c r="D468" s="111" t="s">
        <v>304</v>
      </c>
      <c r="E468" s="111" t="s">
        <v>281</v>
      </c>
      <c r="F468" s="111" t="s">
        <v>286</v>
      </c>
      <c r="G468" s="111">
        <v>1.86</v>
      </c>
      <c r="H468" s="207"/>
    </row>
    <row r="469" spans="1:8" x14ac:dyDescent="0.2">
      <c r="A469" s="114" t="s">
        <v>368</v>
      </c>
      <c r="B469" s="111" t="s">
        <v>29</v>
      </c>
      <c r="C469" s="111">
        <v>2018</v>
      </c>
      <c r="D469" s="111" t="s">
        <v>304</v>
      </c>
      <c r="E469" s="111" t="s">
        <v>281</v>
      </c>
      <c r="F469" s="111" t="s">
        <v>286</v>
      </c>
      <c r="G469" s="111">
        <v>1.79</v>
      </c>
      <c r="H469" s="207"/>
    </row>
    <row r="470" spans="1:8" x14ac:dyDescent="0.2">
      <c r="A470" s="114" t="s">
        <v>368</v>
      </c>
      <c r="B470" s="111" t="s">
        <v>29</v>
      </c>
      <c r="C470" s="111">
        <v>2019</v>
      </c>
      <c r="D470" s="111" t="s">
        <v>304</v>
      </c>
      <c r="E470" s="111" t="s">
        <v>281</v>
      </c>
      <c r="F470" s="111" t="s">
        <v>286</v>
      </c>
      <c r="G470" s="111">
        <v>1.79</v>
      </c>
      <c r="H470" s="207"/>
    </row>
    <row r="471" spans="1:8" x14ac:dyDescent="0.2">
      <c r="A471" s="114" t="s">
        <v>368</v>
      </c>
      <c r="B471" s="111" t="s">
        <v>29</v>
      </c>
      <c r="C471" s="111">
        <v>2020</v>
      </c>
      <c r="D471" s="111" t="s">
        <v>304</v>
      </c>
      <c r="E471" s="111" t="s">
        <v>281</v>
      </c>
      <c r="F471" s="111" t="s">
        <v>286</v>
      </c>
      <c r="G471" s="111">
        <v>1.72</v>
      </c>
      <c r="H471" s="207"/>
    </row>
    <row r="472" spans="1:8" x14ac:dyDescent="0.2">
      <c r="A472" s="114" t="s">
        <v>368</v>
      </c>
      <c r="B472" s="111" t="s">
        <v>29</v>
      </c>
      <c r="C472" s="111">
        <v>2021</v>
      </c>
      <c r="D472" s="111" t="s">
        <v>304</v>
      </c>
      <c r="E472" s="111" t="s">
        <v>281</v>
      </c>
      <c r="F472" s="111" t="s">
        <v>286</v>
      </c>
      <c r="G472" s="111">
        <v>1.72</v>
      </c>
      <c r="H472" s="207"/>
    </row>
    <row r="473" spans="1:8" x14ac:dyDescent="0.2">
      <c r="A473" s="114" t="s">
        <v>368</v>
      </c>
      <c r="B473" s="111" t="s">
        <v>29</v>
      </c>
      <c r="C473" s="111">
        <v>2022</v>
      </c>
      <c r="D473" s="111" t="s">
        <v>304</v>
      </c>
      <c r="E473" s="111" t="s">
        <v>281</v>
      </c>
      <c r="F473" s="111" t="s">
        <v>286</v>
      </c>
      <c r="G473" s="111">
        <v>1.66</v>
      </c>
      <c r="H473" s="207"/>
    </row>
    <row r="474" spans="1:8" x14ac:dyDescent="0.2">
      <c r="A474" s="114" t="s">
        <v>368</v>
      </c>
      <c r="B474" s="111" t="s">
        <v>29</v>
      </c>
      <c r="C474" s="111">
        <v>2023</v>
      </c>
      <c r="D474" s="111" t="s">
        <v>304</v>
      </c>
      <c r="E474" s="111" t="s">
        <v>281</v>
      </c>
      <c r="F474" s="111" t="s">
        <v>286</v>
      </c>
      <c r="G474" s="111">
        <v>1.55</v>
      </c>
      <c r="H474" s="207"/>
    </row>
    <row r="475" spans="1:8" s="112" customFormat="1" x14ac:dyDescent="0.2">
      <c r="A475" s="194" t="s">
        <v>368</v>
      </c>
      <c r="B475" s="112" t="s">
        <v>29</v>
      </c>
      <c r="C475" s="112">
        <v>2024</v>
      </c>
      <c r="D475" s="112" t="s">
        <v>304</v>
      </c>
      <c r="E475" s="112" t="s">
        <v>281</v>
      </c>
      <c r="F475" s="112" t="s">
        <v>286</v>
      </c>
      <c r="G475" s="112">
        <v>1.54</v>
      </c>
      <c r="H475" s="207"/>
    </row>
    <row r="476" spans="1:8" x14ac:dyDescent="0.2">
      <c r="A476" s="114" t="s">
        <v>375</v>
      </c>
      <c r="B476" s="111" t="s">
        <v>29</v>
      </c>
      <c r="C476" s="111">
        <v>1946</v>
      </c>
      <c r="D476" s="111" t="s">
        <v>278</v>
      </c>
      <c r="E476" s="111" t="s">
        <v>281</v>
      </c>
      <c r="F476" s="111" t="s">
        <v>286</v>
      </c>
      <c r="G476" s="111">
        <v>8.1</v>
      </c>
    </row>
    <row r="477" spans="1:8" x14ac:dyDescent="0.2">
      <c r="A477" s="114" t="s">
        <v>375</v>
      </c>
      <c r="B477" s="111" t="s">
        <v>29</v>
      </c>
      <c r="C477" s="111">
        <v>1947</v>
      </c>
      <c r="D477" s="111" t="s">
        <v>278</v>
      </c>
      <c r="E477" s="111" t="s">
        <v>281</v>
      </c>
      <c r="F477" s="111" t="s">
        <v>286</v>
      </c>
      <c r="G477" s="111">
        <v>9.8000000000000007</v>
      </c>
    </row>
    <row r="478" spans="1:8" x14ac:dyDescent="0.2">
      <c r="A478" s="114" t="s">
        <v>375</v>
      </c>
      <c r="B478" s="111" t="s">
        <v>29</v>
      </c>
      <c r="C478" s="111">
        <v>1948</v>
      </c>
      <c r="D478" s="111" t="s">
        <v>278</v>
      </c>
      <c r="E478" s="111" t="s">
        <v>281</v>
      </c>
      <c r="F478" s="111" t="s">
        <v>286</v>
      </c>
      <c r="G478" s="111">
        <v>10.5</v>
      </c>
    </row>
    <row r="479" spans="1:8" x14ac:dyDescent="0.2">
      <c r="A479" s="114" t="s">
        <v>375</v>
      </c>
      <c r="B479" s="111" t="s">
        <v>29</v>
      </c>
      <c r="C479" s="111">
        <v>1949</v>
      </c>
      <c r="D479" s="111" t="s">
        <v>278</v>
      </c>
      <c r="E479" s="111" t="s">
        <v>281</v>
      </c>
      <c r="F479" s="111" t="s">
        <v>286</v>
      </c>
      <c r="G479" s="111">
        <v>10.199999999999999</v>
      </c>
    </row>
    <row r="480" spans="1:8" x14ac:dyDescent="0.2">
      <c r="A480" s="114" t="s">
        <v>375</v>
      </c>
      <c r="B480" s="111" t="s">
        <v>29</v>
      </c>
      <c r="C480" s="111">
        <v>1950</v>
      </c>
      <c r="D480" s="111" t="s">
        <v>278</v>
      </c>
      <c r="E480" s="111" t="s">
        <v>281</v>
      </c>
      <c r="F480" s="111" t="s">
        <v>286</v>
      </c>
      <c r="G480" s="111">
        <v>11</v>
      </c>
    </row>
    <row r="481" spans="1:7" x14ac:dyDescent="0.2">
      <c r="A481" s="114" t="s">
        <v>375</v>
      </c>
      <c r="B481" s="111" t="s">
        <v>29</v>
      </c>
      <c r="C481" s="111">
        <v>1951</v>
      </c>
      <c r="D481" s="111" t="s">
        <v>278</v>
      </c>
      <c r="E481" s="111" t="s">
        <v>281</v>
      </c>
      <c r="F481" s="111" t="s">
        <v>286</v>
      </c>
      <c r="G481" s="111">
        <v>10.4</v>
      </c>
    </row>
    <row r="482" spans="1:7" x14ac:dyDescent="0.2">
      <c r="A482" s="114" t="s">
        <v>375</v>
      </c>
      <c r="B482" s="111" t="s">
        <v>29</v>
      </c>
      <c r="C482" s="111">
        <v>1952</v>
      </c>
      <c r="D482" s="111" t="s">
        <v>278</v>
      </c>
      <c r="E482" s="111" t="s">
        <v>281</v>
      </c>
      <c r="F482" s="111" t="s">
        <v>286</v>
      </c>
      <c r="G482" s="111">
        <v>9.5</v>
      </c>
    </row>
    <row r="483" spans="1:7" x14ac:dyDescent="0.2">
      <c r="A483" s="114" t="s">
        <v>375</v>
      </c>
      <c r="B483" s="111" t="s">
        <v>29</v>
      </c>
      <c r="C483" s="111">
        <v>1953</v>
      </c>
      <c r="D483" s="111" t="s">
        <v>278</v>
      </c>
      <c r="E483" s="111" t="s">
        <v>281</v>
      </c>
      <c r="F483" s="111" t="s">
        <v>286</v>
      </c>
      <c r="G483" s="111">
        <v>8.9</v>
      </c>
    </row>
    <row r="484" spans="1:7" x14ac:dyDescent="0.2">
      <c r="A484" s="114" t="s">
        <v>375</v>
      </c>
      <c r="B484" s="111" t="s">
        <v>29</v>
      </c>
      <c r="C484" s="111">
        <v>1954</v>
      </c>
      <c r="D484" s="111" t="s">
        <v>278</v>
      </c>
      <c r="E484" s="111" t="s">
        <v>281</v>
      </c>
      <c r="F484" s="111" t="s">
        <v>286</v>
      </c>
      <c r="G484" s="111">
        <v>8.6999999999999993</v>
      </c>
    </row>
    <row r="485" spans="1:7" x14ac:dyDescent="0.2">
      <c r="A485" s="114" t="s">
        <v>375</v>
      </c>
      <c r="B485" s="111" t="s">
        <v>29</v>
      </c>
      <c r="C485" s="111">
        <v>1955</v>
      </c>
      <c r="D485" s="111" t="s">
        <v>278</v>
      </c>
      <c r="E485" s="111" t="s">
        <v>281</v>
      </c>
      <c r="F485" s="111" t="s">
        <v>286</v>
      </c>
      <c r="G485" s="111">
        <v>8.8000000000000007</v>
      </c>
    </row>
    <row r="486" spans="1:7" x14ac:dyDescent="0.2">
      <c r="A486" s="114" t="s">
        <v>375</v>
      </c>
      <c r="B486" s="111" t="s">
        <v>29</v>
      </c>
      <c r="C486" s="111">
        <v>1956</v>
      </c>
      <c r="D486" s="111" t="s">
        <v>278</v>
      </c>
      <c r="E486" s="111" t="s">
        <v>281</v>
      </c>
      <c r="F486" s="111" t="s">
        <v>286</v>
      </c>
      <c r="G486" s="111">
        <v>8.9</v>
      </c>
    </row>
    <row r="487" spans="1:7" x14ac:dyDescent="0.2">
      <c r="A487" s="114" t="s">
        <v>375</v>
      </c>
      <c r="B487" s="111" t="s">
        <v>29</v>
      </c>
      <c r="C487" s="111">
        <v>1957</v>
      </c>
      <c r="D487" s="111" t="s">
        <v>278</v>
      </c>
      <c r="E487" s="111" t="s">
        <v>281</v>
      </c>
      <c r="F487" s="111" t="s">
        <v>286</v>
      </c>
      <c r="G487" s="111">
        <v>8.9</v>
      </c>
    </row>
    <row r="488" spans="1:7" x14ac:dyDescent="0.2">
      <c r="A488" s="114" t="s">
        <v>375</v>
      </c>
      <c r="B488" s="111" t="s">
        <v>29</v>
      </c>
      <c r="C488" s="111">
        <v>1958</v>
      </c>
      <c r="D488" s="111" t="s">
        <v>278</v>
      </c>
      <c r="E488" s="111" t="s">
        <v>281</v>
      </c>
      <c r="F488" s="111" t="s">
        <v>286</v>
      </c>
      <c r="G488" s="111">
        <v>9.1</v>
      </c>
    </row>
    <row r="489" spans="1:7" x14ac:dyDescent="0.2">
      <c r="A489" s="114" t="s">
        <v>375</v>
      </c>
      <c r="B489" s="111" t="s">
        <v>29</v>
      </c>
      <c r="C489" s="111">
        <v>1959</v>
      </c>
      <c r="D489" s="111" t="s">
        <v>278</v>
      </c>
      <c r="E489" s="111" t="s">
        <v>281</v>
      </c>
      <c r="F489" s="111" t="s">
        <v>286</v>
      </c>
      <c r="G489" s="111">
        <v>9.1999999999999993</v>
      </c>
    </row>
    <row r="490" spans="1:7" x14ac:dyDescent="0.2">
      <c r="A490" s="114" t="s">
        <v>375</v>
      </c>
      <c r="B490" s="111" t="s">
        <v>29</v>
      </c>
      <c r="C490" s="111">
        <v>1960</v>
      </c>
      <c r="D490" s="111" t="s">
        <v>278</v>
      </c>
      <c r="E490" s="111" t="s">
        <v>281</v>
      </c>
      <c r="F490" s="111" t="s">
        <v>286</v>
      </c>
      <c r="G490" s="111">
        <v>9.5</v>
      </c>
    </row>
    <row r="491" spans="1:7" x14ac:dyDescent="0.2">
      <c r="A491" s="114" t="s">
        <v>375</v>
      </c>
      <c r="B491" s="111" t="s">
        <v>29</v>
      </c>
      <c r="C491" s="111">
        <v>1961</v>
      </c>
      <c r="D491" s="111" t="s">
        <v>278</v>
      </c>
      <c r="E491" s="111" t="s">
        <v>281</v>
      </c>
      <c r="F491" s="111" t="s">
        <v>286</v>
      </c>
      <c r="G491" s="111">
        <v>9.5</v>
      </c>
    </row>
    <row r="492" spans="1:7" x14ac:dyDescent="0.2">
      <c r="A492" s="114" t="s">
        <v>375</v>
      </c>
      <c r="B492" s="111" t="s">
        <v>29</v>
      </c>
      <c r="C492" s="111">
        <v>1962</v>
      </c>
      <c r="D492" s="111" t="s">
        <v>278</v>
      </c>
      <c r="E492" s="111" t="s">
        <v>281</v>
      </c>
      <c r="F492" s="111" t="s">
        <v>286</v>
      </c>
      <c r="G492" s="111">
        <v>9.4</v>
      </c>
    </row>
    <row r="493" spans="1:7" x14ac:dyDescent="0.2">
      <c r="A493" s="114" t="s">
        <v>375</v>
      </c>
      <c r="B493" s="111" t="s">
        <v>29</v>
      </c>
      <c r="C493" s="111">
        <v>1963</v>
      </c>
      <c r="D493" s="111" t="s">
        <v>278</v>
      </c>
      <c r="E493" s="111" t="s">
        <v>281</v>
      </c>
      <c r="F493" s="111" t="s">
        <v>286</v>
      </c>
      <c r="G493" s="111">
        <v>8.8000000000000007</v>
      </c>
    </row>
    <row r="494" spans="1:7" x14ac:dyDescent="0.2">
      <c r="A494" s="114" t="s">
        <v>375</v>
      </c>
      <c r="B494" s="111" t="s">
        <v>29</v>
      </c>
      <c r="C494" s="111">
        <v>1964</v>
      </c>
      <c r="D494" s="111" t="s">
        <v>278</v>
      </c>
      <c r="E494" s="111" t="s">
        <v>281</v>
      </c>
      <c r="F494" s="111" t="s">
        <v>286</v>
      </c>
      <c r="G494" s="111">
        <v>8.5</v>
      </c>
    </row>
    <row r="495" spans="1:7" x14ac:dyDescent="0.2">
      <c r="A495" s="114" t="s">
        <v>375</v>
      </c>
      <c r="B495" s="111" t="s">
        <v>29</v>
      </c>
      <c r="C495" s="111">
        <v>1965</v>
      </c>
      <c r="D495" s="111" t="s">
        <v>278</v>
      </c>
      <c r="E495" s="111" t="s">
        <v>281</v>
      </c>
      <c r="F495" s="111" t="s">
        <v>286</v>
      </c>
      <c r="G495" s="111">
        <v>8.1999999999999993</v>
      </c>
    </row>
    <row r="496" spans="1:7" x14ac:dyDescent="0.2">
      <c r="A496" s="114" t="s">
        <v>375</v>
      </c>
      <c r="B496" s="111" t="s">
        <v>29</v>
      </c>
      <c r="C496" s="111">
        <v>1966</v>
      </c>
      <c r="D496" s="111" t="s">
        <v>278</v>
      </c>
      <c r="E496" s="111" t="s">
        <v>281</v>
      </c>
      <c r="F496" s="111" t="s">
        <v>286</v>
      </c>
      <c r="G496" s="111">
        <v>8</v>
      </c>
    </row>
    <row r="497" spans="1:7" x14ac:dyDescent="0.2">
      <c r="A497" s="114" t="s">
        <v>375</v>
      </c>
      <c r="B497" s="111" t="s">
        <v>29</v>
      </c>
      <c r="C497" s="111">
        <v>1967</v>
      </c>
      <c r="D497" s="111" t="s">
        <v>278</v>
      </c>
      <c r="E497" s="111" t="s">
        <v>281</v>
      </c>
      <c r="F497" s="111" t="s">
        <v>286</v>
      </c>
      <c r="G497" s="111">
        <v>7.9</v>
      </c>
    </row>
    <row r="498" spans="1:7" x14ac:dyDescent="0.2">
      <c r="A498" s="114" t="s">
        <v>375</v>
      </c>
      <c r="B498" s="111" t="s">
        <v>29</v>
      </c>
      <c r="C498" s="111">
        <v>1968</v>
      </c>
      <c r="D498" s="111" t="s">
        <v>278</v>
      </c>
      <c r="E498" s="111" t="s">
        <v>281</v>
      </c>
      <c r="F498" s="111" t="s">
        <v>286</v>
      </c>
      <c r="G498" s="111">
        <v>7.3</v>
      </c>
    </row>
    <row r="499" spans="1:7" x14ac:dyDescent="0.2">
      <c r="A499" s="114" t="s">
        <v>375</v>
      </c>
      <c r="B499" s="111" t="s">
        <v>29</v>
      </c>
      <c r="C499" s="111">
        <v>1969</v>
      </c>
      <c r="D499" s="111" t="s">
        <v>278</v>
      </c>
      <c r="E499" s="111" t="s">
        <v>281</v>
      </c>
      <c r="F499" s="111" t="s">
        <v>286</v>
      </c>
      <c r="G499" s="111">
        <v>7.4</v>
      </c>
    </row>
    <row r="500" spans="1:7" x14ac:dyDescent="0.2">
      <c r="A500" s="114" t="s">
        <v>375</v>
      </c>
      <c r="B500" s="111" t="s">
        <v>29</v>
      </c>
      <c r="C500" s="111">
        <v>1970</v>
      </c>
      <c r="D500" s="111" t="s">
        <v>278</v>
      </c>
      <c r="E500" s="111" t="s">
        <v>281</v>
      </c>
      <c r="F500" s="111" t="s">
        <v>286</v>
      </c>
      <c r="G500" s="111">
        <v>7.4</v>
      </c>
    </row>
    <row r="501" spans="1:7" x14ac:dyDescent="0.2">
      <c r="A501" s="114" t="s">
        <v>375</v>
      </c>
      <c r="B501" s="111" t="s">
        <v>29</v>
      </c>
      <c r="C501" s="111">
        <v>1971</v>
      </c>
      <c r="D501" s="111" t="s">
        <v>278</v>
      </c>
      <c r="E501" s="111" t="s">
        <v>281</v>
      </c>
      <c r="F501" s="111" t="s">
        <v>286</v>
      </c>
      <c r="G501" s="111">
        <v>7.2</v>
      </c>
    </row>
    <row r="502" spans="1:7" x14ac:dyDescent="0.2">
      <c r="A502" s="114" t="s">
        <v>375</v>
      </c>
      <c r="B502" s="111" t="s">
        <v>29</v>
      </c>
      <c r="C502" s="111">
        <v>1972</v>
      </c>
      <c r="D502" s="111" t="s">
        <v>278</v>
      </c>
      <c r="E502" s="111" t="s">
        <v>281</v>
      </c>
      <c r="F502" s="111" t="s">
        <v>286</v>
      </c>
      <c r="G502" s="111">
        <v>7</v>
      </c>
    </row>
    <row r="503" spans="1:7" x14ac:dyDescent="0.2">
      <c r="A503" s="114" t="s">
        <v>375</v>
      </c>
      <c r="B503" s="111" t="s">
        <v>29</v>
      </c>
      <c r="C503" s="111">
        <v>1973</v>
      </c>
      <c r="D503" s="111" t="s">
        <v>278</v>
      </c>
      <c r="E503" s="111" t="s">
        <v>281</v>
      </c>
      <c r="F503" s="111" t="s">
        <v>286</v>
      </c>
      <c r="G503" s="111">
        <v>6.7</v>
      </c>
    </row>
    <row r="504" spans="1:7" x14ac:dyDescent="0.2">
      <c r="A504" s="114" t="s">
        <v>375</v>
      </c>
      <c r="B504" s="111" t="s">
        <v>29</v>
      </c>
      <c r="C504" s="111">
        <v>1974</v>
      </c>
      <c r="D504" s="111" t="s">
        <v>278</v>
      </c>
      <c r="E504" s="111" t="s">
        <v>281</v>
      </c>
      <c r="F504" s="111" t="s">
        <v>286</v>
      </c>
      <c r="G504" s="111">
        <v>6.5</v>
      </c>
    </row>
    <row r="505" spans="1:7" x14ac:dyDescent="0.2">
      <c r="A505" s="114" t="s">
        <v>375</v>
      </c>
      <c r="B505" s="111" t="s">
        <v>29</v>
      </c>
      <c r="C505" s="111">
        <v>1975</v>
      </c>
      <c r="D505" s="111" t="s">
        <v>278</v>
      </c>
      <c r="E505" s="111" t="s">
        <v>281</v>
      </c>
      <c r="F505" s="111" t="s">
        <v>286</v>
      </c>
      <c r="G505" s="111">
        <v>6.7</v>
      </c>
    </row>
    <row r="506" spans="1:7" x14ac:dyDescent="0.2">
      <c r="A506" s="114" t="s">
        <v>375</v>
      </c>
      <c r="B506" s="111" t="s">
        <v>29</v>
      </c>
      <c r="C506" s="111">
        <v>1976</v>
      </c>
      <c r="D506" s="111" t="s">
        <v>278</v>
      </c>
      <c r="E506" s="111" t="s">
        <v>281</v>
      </c>
      <c r="F506" s="111" t="s">
        <v>286</v>
      </c>
      <c r="G506" s="111">
        <v>6.5</v>
      </c>
    </row>
    <row r="507" spans="1:7" x14ac:dyDescent="0.2">
      <c r="A507" s="114" t="s">
        <v>375</v>
      </c>
      <c r="B507" s="111" t="s">
        <v>29</v>
      </c>
      <c r="C507" s="111">
        <v>1977</v>
      </c>
      <c r="D507" s="111" t="s">
        <v>278</v>
      </c>
      <c r="E507" s="111" t="s">
        <v>281</v>
      </c>
      <c r="F507" s="111" t="s">
        <v>286</v>
      </c>
      <c r="G507" s="111">
        <v>6.5</v>
      </c>
    </row>
    <row r="508" spans="1:7" x14ac:dyDescent="0.2">
      <c r="A508" s="114" t="s">
        <v>375</v>
      </c>
      <c r="B508" s="111" t="s">
        <v>29</v>
      </c>
      <c r="C508" s="111">
        <v>1978</v>
      </c>
      <c r="D508" s="111" t="s">
        <v>278</v>
      </c>
      <c r="E508" s="111" t="s">
        <v>281</v>
      </c>
      <c r="F508" s="111" t="s">
        <v>286</v>
      </c>
      <c r="G508" s="111">
        <v>6</v>
      </c>
    </row>
    <row r="509" spans="1:7" x14ac:dyDescent="0.2">
      <c r="A509" s="114" t="s">
        <v>375</v>
      </c>
      <c r="B509" s="111" t="s">
        <v>29</v>
      </c>
      <c r="C509" s="111">
        <v>1979</v>
      </c>
      <c r="D509" s="111" t="s">
        <v>278</v>
      </c>
      <c r="E509" s="111" t="s">
        <v>281</v>
      </c>
      <c r="F509" s="111" t="s">
        <v>286</v>
      </c>
      <c r="G509" s="111">
        <v>6.2</v>
      </c>
    </row>
    <row r="510" spans="1:7" x14ac:dyDescent="0.2">
      <c r="A510" s="114" t="s">
        <v>375</v>
      </c>
      <c r="B510" s="111" t="s">
        <v>29</v>
      </c>
      <c r="C510" s="111">
        <v>1980</v>
      </c>
      <c r="D510" s="111" t="s">
        <v>278</v>
      </c>
      <c r="E510" s="111" t="s">
        <v>281</v>
      </c>
      <c r="F510" s="111" t="s">
        <v>286</v>
      </c>
      <c r="G510" s="111">
        <v>6.3</v>
      </c>
    </row>
    <row r="511" spans="1:7" x14ac:dyDescent="0.2">
      <c r="A511" s="114" t="s">
        <v>375</v>
      </c>
      <c r="B511" s="111" t="s">
        <v>29</v>
      </c>
      <c r="C511" s="111">
        <v>1981</v>
      </c>
      <c r="D511" s="111" t="s">
        <v>278</v>
      </c>
      <c r="E511" s="111" t="s">
        <v>281</v>
      </c>
      <c r="F511" s="111" t="s">
        <v>286</v>
      </c>
      <c r="G511" s="111">
        <v>6.2</v>
      </c>
    </row>
    <row r="512" spans="1:7" x14ac:dyDescent="0.2">
      <c r="A512" s="114" t="s">
        <v>375</v>
      </c>
      <c r="B512" s="111" t="s">
        <v>29</v>
      </c>
      <c r="C512" s="111">
        <v>1982</v>
      </c>
      <c r="D512" s="111" t="s">
        <v>278</v>
      </c>
      <c r="E512" s="111" t="s">
        <v>281</v>
      </c>
      <c r="F512" s="111" t="s">
        <v>286</v>
      </c>
      <c r="G512" s="111">
        <v>6.2</v>
      </c>
    </row>
    <row r="513" spans="1:7" x14ac:dyDescent="0.2">
      <c r="A513" s="114" t="s">
        <v>375</v>
      </c>
      <c r="B513" s="111" t="s">
        <v>29</v>
      </c>
      <c r="C513" s="111">
        <v>1983</v>
      </c>
      <c r="D513" s="111" t="s">
        <v>278</v>
      </c>
      <c r="E513" s="111" t="s">
        <v>281</v>
      </c>
      <c r="F513" s="111" t="s">
        <v>286</v>
      </c>
      <c r="G513" s="111">
        <v>6.3</v>
      </c>
    </row>
    <row r="514" spans="1:7" x14ac:dyDescent="0.2">
      <c r="A514" s="114" t="s">
        <v>375</v>
      </c>
      <c r="B514" s="111" t="s">
        <v>29</v>
      </c>
      <c r="C514" s="111">
        <v>1984</v>
      </c>
      <c r="D514" s="111" t="s">
        <v>278</v>
      </c>
      <c r="E514" s="111" t="s">
        <v>281</v>
      </c>
      <c r="F514" s="111" t="s">
        <v>286</v>
      </c>
      <c r="G514" s="111">
        <v>6.4</v>
      </c>
    </row>
    <row r="515" spans="1:7" x14ac:dyDescent="0.2">
      <c r="A515" s="114" t="s">
        <v>375</v>
      </c>
      <c r="B515" s="111" t="s">
        <v>29</v>
      </c>
      <c r="C515" s="111">
        <v>1985</v>
      </c>
      <c r="D515" s="111" t="s">
        <v>278</v>
      </c>
      <c r="E515" s="111" t="s">
        <v>281</v>
      </c>
      <c r="F515" s="111" t="s">
        <v>286</v>
      </c>
      <c r="G515" s="111">
        <v>6.4</v>
      </c>
    </row>
    <row r="516" spans="1:7" x14ac:dyDescent="0.2">
      <c r="A516" s="114" t="s">
        <v>375</v>
      </c>
      <c r="B516" s="111" t="s">
        <v>29</v>
      </c>
      <c r="C516" s="111">
        <v>1986</v>
      </c>
      <c r="D516" s="111" t="s">
        <v>278</v>
      </c>
      <c r="E516" s="111" t="s">
        <v>281</v>
      </c>
      <c r="F516" s="111" t="s">
        <v>286</v>
      </c>
      <c r="G516" s="111">
        <v>6.6</v>
      </c>
    </row>
    <row r="517" spans="1:7" x14ac:dyDescent="0.2">
      <c r="A517" s="114" t="s">
        <v>375</v>
      </c>
      <c r="B517" s="111" t="s">
        <v>29</v>
      </c>
      <c r="C517" s="111">
        <v>1987</v>
      </c>
      <c r="D517" s="111" t="s">
        <v>278</v>
      </c>
      <c r="E517" s="111" t="s">
        <v>281</v>
      </c>
      <c r="F517" s="111" t="s">
        <v>286</v>
      </c>
      <c r="G517" s="111">
        <v>6.7</v>
      </c>
    </row>
    <row r="518" spans="1:7" x14ac:dyDescent="0.2">
      <c r="A518" s="114" t="s">
        <v>375</v>
      </c>
      <c r="B518" s="111" t="s">
        <v>29</v>
      </c>
      <c r="C518" s="111">
        <v>1988</v>
      </c>
      <c r="D518" s="111" t="s">
        <v>278</v>
      </c>
      <c r="E518" s="111" t="s">
        <v>281</v>
      </c>
      <c r="F518" s="111" t="s">
        <v>286</v>
      </c>
      <c r="G518" s="111">
        <v>6.8</v>
      </c>
    </row>
    <row r="519" spans="1:7" x14ac:dyDescent="0.2">
      <c r="A519" s="114" t="s">
        <v>375</v>
      </c>
      <c r="B519" s="111" t="s">
        <v>29</v>
      </c>
      <c r="C519" s="111">
        <v>1989</v>
      </c>
      <c r="D519" s="111" t="s">
        <v>278</v>
      </c>
      <c r="E519" s="111" t="s">
        <v>281</v>
      </c>
      <c r="F519" s="111" t="s">
        <v>286</v>
      </c>
      <c r="G519" s="111">
        <v>6.7</v>
      </c>
    </row>
    <row r="520" spans="1:7" x14ac:dyDescent="0.2">
      <c r="A520" s="114" t="s">
        <v>375</v>
      </c>
      <c r="B520" s="111" t="s">
        <v>29</v>
      </c>
      <c r="C520" s="111">
        <v>1990</v>
      </c>
      <c r="D520" s="111" t="s">
        <v>278</v>
      </c>
      <c r="E520" s="111" t="s">
        <v>281</v>
      </c>
      <c r="F520" s="111" t="s">
        <v>286</v>
      </c>
      <c r="G520" s="111">
        <v>6.5</v>
      </c>
    </row>
    <row r="521" spans="1:7" x14ac:dyDescent="0.2">
      <c r="A521" s="114" t="s">
        <v>375</v>
      </c>
      <c r="B521" s="111" t="s">
        <v>29</v>
      </c>
      <c r="C521" s="111">
        <v>1991</v>
      </c>
      <c r="D521" s="111" t="s">
        <v>278</v>
      </c>
      <c r="E521" s="111" t="s">
        <v>281</v>
      </c>
      <c r="F521" s="111" t="s">
        <v>286</v>
      </c>
      <c r="G521" s="111">
        <v>5.7</v>
      </c>
    </row>
    <row r="522" spans="1:7" x14ac:dyDescent="0.2">
      <c r="A522" s="114" t="s">
        <v>375</v>
      </c>
      <c r="B522" s="111" t="s">
        <v>29</v>
      </c>
      <c r="C522" s="111">
        <v>1992</v>
      </c>
      <c r="D522" s="111" t="s">
        <v>278</v>
      </c>
      <c r="E522" s="111" t="s">
        <v>281</v>
      </c>
      <c r="F522" s="111" t="s">
        <v>286</v>
      </c>
      <c r="G522" s="111">
        <v>5.6</v>
      </c>
    </row>
    <row r="523" spans="1:7" x14ac:dyDescent="0.2">
      <c r="A523" s="114" t="s">
        <v>375</v>
      </c>
      <c r="B523" s="111" t="s">
        <v>29</v>
      </c>
      <c r="C523" s="111">
        <v>1993</v>
      </c>
      <c r="D523" s="111" t="s">
        <v>278</v>
      </c>
      <c r="E523" s="111" t="s">
        <v>281</v>
      </c>
      <c r="F523" s="111" t="s">
        <v>286</v>
      </c>
      <c r="G523" s="111">
        <v>5.5</v>
      </c>
    </row>
    <row r="524" spans="1:7" x14ac:dyDescent="0.2">
      <c r="A524" s="114" t="s">
        <v>375</v>
      </c>
      <c r="B524" s="111" t="s">
        <v>29</v>
      </c>
      <c r="C524" s="111">
        <v>1994</v>
      </c>
      <c r="D524" s="111" t="s">
        <v>278</v>
      </c>
      <c r="E524" s="111" t="s">
        <v>281</v>
      </c>
      <c r="F524" s="111" t="s">
        <v>286</v>
      </c>
      <c r="G524" s="111">
        <v>5.4</v>
      </c>
    </row>
    <row r="525" spans="1:7" x14ac:dyDescent="0.2">
      <c r="A525" s="114" t="s">
        <v>375</v>
      </c>
      <c r="B525" s="111" t="s">
        <v>29</v>
      </c>
      <c r="C525" s="111">
        <v>1995</v>
      </c>
      <c r="D525" s="111" t="s">
        <v>278</v>
      </c>
      <c r="E525" s="111" t="s">
        <v>281</v>
      </c>
      <c r="F525" s="111" t="s">
        <v>286</v>
      </c>
      <c r="G525" s="111">
        <v>5.3</v>
      </c>
    </row>
    <row r="526" spans="1:7" x14ac:dyDescent="0.2">
      <c r="A526" s="114" t="s">
        <v>375</v>
      </c>
      <c r="B526" s="111" t="s">
        <v>29</v>
      </c>
      <c r="C526" s="111">
        <v>1996</v>
      </c>
      <c r="D526" s="111" t="s">
        <v>278</v>
      </c>
      <c r="E526" s="111" t="s">
        <v>281</v>
      </c>
      <c r="F526" s="111" t="s">
        <v>286</v>
      </c>
      <c r="G526" s="111">
        <v>5.2</v>
      </c>
    </row>
    <row r="527" spans="1:7" x14ac:dyDescent="0.2">
      <c r="A527" s="114" t="s">
        <v>375</v>
      </c>
      <c r="B527" s="111" t="s">
        <v>29</v>
      </c>
      <c r="C527" s="111">
        <v>1997</v>
      </c>
      <c r="D527" s="111" t="s">
        <v>278</v>
      </c>
      <c r="E527" s="111" t="s">
        <v>281</v>
      </c>
      <c r="F527" s="111" t="s">
        <v>286</v>
      </c>
      <c r="G527" s="111">
        <v>5.2</v>
      </c>
    </row>
    <row r="528" spans="1:7" x14ac:dyDescent="0.2">
      <c r="A528" s="114" t="s">
        <v>375</v>
      </c>
      <c r="B528" s="111" t="s">
        <v>29</v>
      </c>
      <c r="C528" s="111">
        <v>1998</v>
      </c>
      <c r="D528" s="111" t="s">
        <v>278</v>
      </c>
      <c r="E528" s="111" t="s">
        <v>281</v>
      </c>
      <c r="F528" s="111" t="s">
        <v>286</v>
      </c>
      <c r="G528" s="111">
        <v>5.0999999999999996</v>
      </c>
    </row>
    <row r="529" spans="1:7" x14ac:dyDescent="0.2">
      <c r="A529" s="114" t="s">
        <v>375</v>
      </c>
      <c r="B529" s="111" t="s">
        <v>29</v>
      </c>
      <c r="C529" s="111">
        <v>1999</v>
      </c>
      <c r="D529" s="111" t="s">
        <v>278</v>
      </c>
      <c r="E529" s="111" t="s">
        <v>281</v>
      </c>
      <c r="F529" s="111" t="s">
        <v>286</v>
      </c>
      <c r="G529" s="111">
        <v>5.2</v>
      </c>
    </row>
    <row r="530" spans="1:7" x14ac:dyDescent="0.2">
      <c r="A530" s="114" t="s">
        <v>375</v>
      </c>
      <c r="B530" s="111" t="s">
        <v>29</v>
      </c>
      <c r="C530" s="111">
        <v>2000</v>
      </c>
      <c r="D530" s="111" t="s">
        <v>278</v>
      </c>
      <c r="E530" s="111" t="s">
        <v>281</v>
      </c>
      <c r="F530" s="111" t="s">
        <v>286</v>
      </c>
      <c r="G530" s="111">
        <v>5.0999999999999996</v>
      </c>
    </row>
    <row r="531" spans="1:7" x14ac:dyDescent="0.2">
      <c r="A531" s="114" t="s">
        <v>375</v>
      </c>
      <c r="B531" s="111" t="s">
        <v>29</v>
      </c>
      <c r="C531" s="111">
        <v>2001</v>
      </c>
      <c r="D531" s="111" t="s">
        <v>278</v>
      </c>
      <c r="E531" s="111" t="s">
        <v>281</v>
      </c>
      <c r="F531" s="111" t="s">
        <v>286</v>
      </c>
      <c r="G531" s="111">
        <v>4.7</v>
      </c>
    </row>
    <row r="532" spans="1:7" x14ac:dyDescent="0.2">
      <c r="A532" s="114" t="s">
        <v>375</v>
      </c>
      <c r="B532" s="111" t="s">
        <v>29</v>
      </c>
      <c r="C532" s="111">
        <v>2002</v>
      </c>
      <c r="D532" s="111" t="s">
        <v>278</v>
      </c>
      <c r="E532" s="111" t="s">
        <v>281</v>
      </c>
      <c r="F532" s="111" t="s">
        <v>286</v>
      </c>
      <c r="G532" s="111">
        <v>4.8</v>
      </c>
    </row>
    <row r="533" spans="1:7" x14ac:dyDescent="0.2">
      <c r="A533" s="114" t="s">
        <v>375</v>
      </c>
      <c r="B533" s="111" t="s">
        <v>29</v>
      </c>
      <c r="C533" s="111">
        <v>2003</v>
      </c>
      <c r="D533" s="111" t="s">
        <v>278</v>
      </c>
      <c r="E533" s="111" t="s">
        <v>281</v>
      </c>
      <c r="F533" s="111" t="s">
        <v>286</v>
      </c>
      <c r="G533" s="111">
        <v>4.5999999999999996</v>
      </c>
    </row>
    <row r="534" spans="1:7" x14ac:dyDescent="0.2">
      <c r="A534" s="114" t="s">
        <v>375</v>
      </c>
      <c r="B534" s="111" t="s">
        <v>29</v>
      </c>
      <c r="C534" s="111">
        <v>2004</v>
      </c>
      <c r="D534" s="111" t="s">
        <v>278</v>
      </c>
      <c r="E534" s="111" t="s">
        <v>281</v>
      </c>
      <c r="F534" s="111" t="s">
        <v>286</v>
      </c>
      <c r="G534" s="111">
        <v>4.8</v>
      </c>
    </row>
    <row r="535" spans="1:7" x14ac:dyDescent="0.2">
      <c r="A535" s="114" t="s">
        <v>375</v>
      </c>
      <c r="B535" s="111" t="s">
        <v>29</v>
      </c>
      <c r="C535" s="111">
        <v>2005</v>
      </c>
      <c r="D535" s="111" t="s">
        <v>278</v>
      </c>
      <c r="E535" s="111" t="s">
        <v>281</v>
      </c>
      <c r="F535" s="111" t="s">
        <v>286</v>
      </c>
      <c r="G535" s="111">
        <v>4.7</v>
      </c>
    </row>
    <row r="536" spans="1:7" x14ac:dyDescent="0.2">
      <c r="A536" s="114" t="s">
        <v>375</v>
      </c>
      <c r="B536" s="111" t="s">
        <v>29</v>
      </c>
      <c r="C536" s="111">
        <v>2006</v>
      </c>
      <c r="D536" s="111" t="s">
        <v>278</v>
      </c>
      <c r="E536" s="111" t="s">
        <v>281</v>
      </c>
      <c r="F536" s="111" t="s">
        <v>286</v>
      </c>
      <c r="G536" s="111">
        <v>4.5</v>
      </c>
    </row>
    <row r="537" spans="1:7" x14ac:dyDescent="0.2">
      <c r="A537" s="114" t="s">
        <v>375</v>
      </c>
      <c r="B537" s="111" t="s">
        <v>29</v>
      </c>
      <c r="C537" s="111">
        <v>2007</v>
      </c>
      <c r="D537" s="111" t="s">
        <v>278</v>
      </c>
      <c r="E537" s="111" t="s">
        <v>281</v>
      </c>
      <c r="F537" s="111" t="s">
        <v>286</v>
      </c>
      <c r="G537" s="111">
        <v>4.5</v>
      </c>
    </row>
    <row r="538" spans="1:7" x14ac:dyDescent="0.2">
      <c r="A538" s="114" t="s">
        <v>375</v>
      </c>
      <c r="B538" s="111" t="s">
        <v>29</v>
      </c>
      <c r="C538" s="111">
        <v>2008</v>
      </c>
      <c r="D538" s="111" t="s">
        <v>278</v>
      </c>
      <c r="E538" s="111" t="s">
        <v>281</v>
      </c>
      <c r="F538" s="111" t="s">
        <v>286</v>
      </c>
      <c r="G538" s="111">
        <v>4.5999999999999996</v>
      </c>
    </row>
    <row r="539" spans="1:7" x14ac:dyDescent="0.2">
      <c r="A539" s="114" t="s">
        <v>375</v>
      </c>
      <c r="B539" s="111" t="s">
        <v>29</v>
      </c>
      <c r="C539" s="111">
        <v>2009</v>
      </c>
      <c r="D539" s="111" t="s">
        <v>278</v>
      </c>
      <c r="E539" s="111" t="s">
        <v>281</v>
      </c>
      <c r="F539" s="111" t="s">
        <v>286</v>
      </c>
      <c r="G539" s="111">
        <v>4.5999999999999996</v>
      </c>
    </row>
    <row r="540" spans="1:7" x14ac:dyDescent="0.2">
      <c r="A540" s="114" t="s">
        <v>375</v>
      </c>
      <c r="B540" s="111" t="s">
        <v>29</v>
      </c>
      <c r="C540" s="111">
        <v>2010</v>
      </c>
      <c r="D540" s="111" t="s">
        <v>278</v>
      </c>
      <c r="E540" s="111" t="s">
        <v>281</v>
      </c>
      <c r="F540" s="111" t="s">
        <v>286</v>
      </c>
      <c r="G540" s="111">
        <v>4.7</v>
      </c>
    </row>
    <row r="541" spans="1:7" x14ac:dyDescent="0.2">
      <c r="A541" s="114" t="s">
        <v>375</v>
      </c>
      <c r="B541" s="111" t="s">
        <v>29</v>
      </c>
      <c r="C541" s="111">
        <v>2011</v>
      </c>
      <c r="D541" s="111" t="s">
        <v>278</v>
      </c>
      <c r="E541" s="111" t="s">
        <v>281</v>
      </c>
      <c r="F541" s="111" t="s">
        <v>286</v>
      </c>
      <c r="G541" s="111">
        <v>4.7</v>
      </c>
    </row>
    <row r="542" spans="1:7" x14ac:dyDescent="0.2">
      <c r="A542" s="114" t="s">
        <v>375</v>
      </c>
      <c r="B542" s="111" t="s">
        <v>29</v>
      </c>
      <c r="C542" s="111">
        <v>2012</v>
      </c>
      <c r="D542" s="111" t="s">
        <v>278</v>
      </c>
      <c r="E542" s="111" t="s">
        <v>281</v>
      </c>
      <c r="F542" s="111" t="s">
        <v>286</v>
      </c>
      <c r="G542" s="111">
        <v>4.8</v>
      </c>
    </row>
    <row r="543" spans="1:7" x14ac:dyDescent="0.2">
      <c r="A543" s="114" t="s">
        <v>375</v>
      </c>
      <c r="B543" s="111" t="s">
        <v>29</v>
      </c>
      <c r="C543" s="111">
        <v>2013</v>
      </c>
      <c r="D543" s="111" t="s">
        <v>278</v>
      </c>
      <c r="E543" s="111" t="s">
        <v>281</v>
      </c>
      <c r="F543" s="111" t="s">
        <v>286</v>
      </c>
      <c r="G543" s="111">
        <v>4.5999999999999996</v>
      </c>
    </row>
    <row r="544" spans="1:7" x14ac:dyDescent="0.2">
      <c r="A544" s="114" t="s">
        <v>375</v>
      </c>
      <c r="B544" s="111" t="s">
        <v>29</v>
      </c>
      <c r="C544" s="111">
        <v>2014</v>
      </c>
      <c r="D544" s="111" t="s">
        <v>278</v>
      </c>
      <c r="E544" s="111" t="s">
        <v>281</v>
      </c>
      <c r="F544" s="111" t="s">
        <v>286</v>
      </c>
      <c r="G544" s="111">
        <v>4.8</v>
      </c>
    </row>
    <row r="545" spans="1:8" x14ac:dyDescent="0.2">
      <c r="A545" s="114" t="s">
        <v>375</v>
      </c>
      <c r="B545" s="111" t="s">
        <v>29</v>
      </c>
      <c r="C545" s="111">
        <v>2015</v>
      </c>
      <c r="D545" s="111" t="s">
        <v>278</v>
      </c>
      <c r="E545" s="111" t="s">
        <v>281</v>
      </c>
      <c r="F545" s="111" t="s">
        <v>286</v>
      </c>
      <c r="G545" s="111">
        <v>4.9000000000000004</v>
      </c>
    </row>
    <row r="546" spans="1:8" x14ac:dyDescent="0.2">
      <c r="A546" s="114" t="s">
        <v>375</v>
      </c>
      <c r="B546" s="111" t="s">
        <v>29</v>
      </c>
      <c r="C546" s="111">
        <v>2016</v>
      </c>
      <c r="D546" s="111" t="s">
        <v>278</v>
      </c>
      <c r="E546" s="111" t="s">
        <v>281</v>
      </c>
      <c r="F546" s="111" t="s">
        <v>286</v>
      </c>
      <c r="G546" s="111">
        <v>5</v>
      </c>
    </row>
    <row r="547" spans="1:8" x14ac:dyDescent="0.2">
      <c r="A547" s="114" t="s">
        <v>375</v>
      </c>
      <c r="B547" s="111" t="s">
        <v>29</v>
      </c>
      <c r="C547" s="111">
        <v>2017</v>
      </c>
      <c r="D547" s="111" t="s">
        <v>278</v>
      </c>
      <c r="E547" s="111" t="s">
        <v>281</v>
      </c>
      <c r="F547" s="111" t="s">
        <v>286</v>
      </c>
      <c r="G547" s="111">
        <v>5</v>
      </c>
    </row>
    <row r="548" spans="1:8" x14ac:dyDescent="0.2">
      <c r="A548" s="114" t="s">
        <v>375</v>
      </c>
      <c r="B548" s="111" t="s">
        <v>29</v>
      </c>
      <c r="C548" s="111">
        <v>2018</v>
      </c>
      <c r="D548" s="111" t="s">
        <v>278</v>
      </c>
      <c r="E548" s="111" t="s">
        <v>281</v>
      </c>
      <c r="F548" s="111" t="s">
        <v>286</v>
      </c>
      <c r="G548" s="111">
        <v>5.5</v>
      </c>
    </row>
    <row r="549" spans="1:8" x14ac:dyDescent="0.2">
      <c r="A549" s="114" t="s">
        <v>375</v>
      </c>
      <c r="B549" s="111" t="s">
        <v>29</v>
      </c>
      <c r="C549" s="111">
        <v>2019</v>
      </c>
      <c r="D549" s="111" t="s">
        <v>278</v>
      </c>
      <c r="E549" s="111" t="s">
        <v>281</v>
      </c>
      <c r="F549" s="111" t="s">
        <v>286</v>
      </c>
      <c r="G549" s="111">
        <v>5.0999999999999996</v>
      </c>
    </row>
    <row r="550" spans="1:8" x14ac:dyDescent="0.2">
      <c r="A550" s="114" t="s">
        <v>375</v>
      </c>
      <c r="B550" s="111" t="s">
        <v>29</v>
      </c>
      <c r="C550" s="111">
        <v>2020</v>
      </c>
      <c r="D550" s="111" t="s">
        <v>278</v>
      </c>
      <c r="E550" s="111" t="s">
        <v>281</v>
      </c>
      <c r="F550" s="111" t="s">
        <v>286</v>
      </c>
      <c r="G550" s="111">
        <v>4.5</v>
      </c>
    </row>
    <row r="551" spans="1:8" x14ac:dyDescent="0.2">
      <c r="A551" s="114" t="s">
        <v>375</v>
      </c>
      <c r="B551" s="111" t="s">
        <v>29</v>
      </c>
      <c r="C551" s="111">
        <v>2021</v>
      </c>
      <c r="D551" s="111" t="s">
        <v>278</v>
      </c>
      <c r="E551" s="111" t="s">
        <v>281</v>
      </c>
      <c r="F551" s="111" t="s">
        <v>286</v>
      </c>
      <c r="G551" s="111">
        <v>4.4000000000000004</v>
      </c>
    </row>
    <row r="552" spans="1:8" x14ac:dyDescent="0.2">
      <c r="A552" s="114" t="s">
        <v>375</v>
      </c>
      <c r="B552" s="111" t="s">
        <v>29</v>
      </c>
      <c r="C552" s="111">
        <v>2022</v>
      </c>
      <c r="D552" s="111" t="s">
        <v>278</v>
      </c>
      <c r="E552" s="111" t="s">
        <v>281</v>
      </c>
      <c r="F552" s="111" t="s">
        <v>286</v>
      </c>
      <c r="G552" s="111">
        <v>4.7</v>
      </c>
    </row>
    <row r="553" spans="1:8" x14ac:dyDescent="0.2">
      <c r="A553" s="114" t="s">
        <v>375</v>
      </c>
      <c r="B553" s="111" t="s">
        <v>29</v>
      </c>
      <c r="C553" s="111">
        <v>2023</v>
      </c>
      <c r="D553" s="111" t="s">
        <v>278</v>
      </c>
      <c r="E553" s="111" t="s">
        <v>281</v>
      </c>
      <c r="F553" s="111" t="s">
        <v>286</v>
      </c>
      <c r="G553" s="111">
        <v>4.3</v>
      </c>
    </row>
    <row r="554" spans="1:8" s="112" customFormat="1" x14ac:dyDescent="0.2">
      <c r="A554" s="194" t="s">
        <v>375</v>
      </c>
      <c r="B554" s="112" t="s">
        <v>29</v>
      </c>
      <c r="C554" s="112">
        <v>2024</v>
      </c>
      <c r="D554" s="112" t="s">
        <v>278</v>
      </c>
      <c r="E554" s="112" t="s">
        <v>281</v>
      </c>
      <c r="F554" s="112" t="s">
        <v>286</v>
      </c>
      <c r="G554" s="112">
        <v>4.2</v>
      </c>
      <c r="H554" s="111"/>
    </row>
    <row r="555" spans="1:8" x14ac:dyDescent="0.2">
      <c r="A555" s="114" t="s">
        <v>368</v>
      </c>
      <c r="B555" s="111" t="s">
        <v>29</v>
      </c>
      <c r="C555" s="111">
        <v>1946</v>
      </c>
      <c r="D555" s="111" t="s">
        <v>392</v>
      </c>
      <c r="E555" s="111" t="s">
        <v>281</v>
      </c>
      <c r="F555" s="111" t="s">
        <v>394</v>
      </c>
      <c r="G555" s="111" t="s">
        <v>284</v>
      </c>
    </row>
    <row r="556" spans="1:8" x14ac:dyDescent="0.2">
      <c r="A556" s="114" t="s">
        <v>368</v>
      </c>
      <c r="B556" s="111" t="s">
        <v>29</v>
      </c>
      <c r="C556" s="111">
        <v>1947</v>
      </c>
      <c r="D556" s="111" t="s">
        <v>392</v>
      </c>
      <c r="E556" s="111" t="s">
        <v>281</v>
      </c>
      <c r="F556" s="111" t="s">
        <v>394</v>
      </c>
      <c r="G556" s="111" t="s">
        <v>284</v>
      </c>
    </row>
    <row r="557" spans="1:8" x14ac:dyDescent="0.2">
      <c r="A557" s="114" t="s">
        <v>368</v>
      </c>
      <c r="B557" s="111" t="s">
        <v>29</v>
      </c>
      <c r="C557" s="111">
        <v>1948</v>
      </c>
      <c r="D557" s="111" t="s">
        <v>392</v>
      </c>
      <c r="E557" s="111" t="s">
        <v>281</v>
      </c>
      <c r="F557" s="111" t="s">
        <v>394</v>
      </c>
      <c r="G557" s="111" t="s">
        <v>284</v>
      </c>
    </row>
    <row r="558" spans="1:8" x14ac:dyDescent="0.2">
      <c r="A558" s="114" t="s">
        <v>368</v>
      </c>
      <c r="B558" s="111" t="s">
        <v>29</v>
      </c>
      <c r="C558" s="111">
        <v>1949</v>
      </c>
      <c r="D558" s="111" t="s">
        <v>392</v>
      </c>
      <c r="E558" s="111" t="s">
        <v>281</v>
      </c>
      <c r="F558" s="111" t="s">
        <v>394</v>
      </c>
      <c r="G558" s="111" t="s">
        <v>284</v>
      </c>
    </row>
    <row r="559" spans="1:8" x14ac:dyDescent="0.2">
      <c r="A559" s="114" t="s">
        <v>368</v>
      </c>
      <c r="B559" s="111" t="s">
        <v>29</v>
      </c>
      <c r="C559" s="111">
        <v>1950</v>
      </c>
      <c r="D559" s="111" t="s">
        <v>392</v>
      </c>
      <c r="E559" s="111" t="s">
        <v>281</v>
      </c>
      <c r="F559" s="111" t="s">
        <v>394</v>
      </c>
      <c r="G559" s="111" t="s">
        <v>284</v>
      </c>
    </row>
    <row r="560" spans="1:8" x14ac:dyDescent="0.2">
      <c r="A560" s="114" t="s">
        <v>368</v>
      </c>
      <c r="B560" s="111" t="s">
        <v>29</v>
      </c>
      <c r="C560" s="111">
        <v>1951</v>
      </c>
      <c r="D560" s="111" t="s">
        <v>392</v>
      </c>
      <c r="E560" s="111" t="s">
        <v>281</v>
      </c>
      <c r="F560" s="111" t="s">
        <v>394</v>
      </c>
      <c r="G560" s="111" t="s">
        <v>284</v>
      </c>
    </row>
    <row r="561" spans="1:7" x14ac:dyDescent="0.2">
      <c r="A561" s="114" t="s">
        <v>368</v>
      </c>
      <c r="B561" s="111" t="s">
        <v>29</v>
      </c>
      <c r="C561" s="111">
        <v>1952</v>
      </c>
      <c r="D561" s="111" t="s">
        <v>392</v>
      </c>
      <c r="E561" s="111" t="s">
        <v>281</v>
      </c>
      <c r="F561" s="111" t="s">
        <v>394</v>
      </c>
      <c r="G561" s="111" t="s">
        <v>284</v>
      </c>
    </row>
    <row r="562" spans="1:7" x14ac:dyDescent="0.2">
      <c r="A562" s="114" t="s">
        <v>368</v>
      </c>
      <c r="B562" s="111" t="s">
        <v>29</v>
      </c>
      <c r="C562" s="111">
        <v>1953</v>
      </c>
      <c r="D562" s="111" t="s">
        <v>392</v>
      </c>
      <c r="E562" s="111" t="s">
        <v>281</v>
      </c>
      <c r="F562" s="111" t="s">
        <v>394</v>
      </c>
      <c r="G562" s="111" t="s">
        <v>284</v>
      </c>
    </row>
    <row r="563" spans="1:7" x14ac:dyDescent="0.2">
      <c r="A563" s="114" t="s">
        <v>368</v>
      </c>
      <c r="B563" s="111" t="s">
        <v>29</v>
      </c>
      <c r="C563" s="111">
        <v>1954</v>
      </c>
      <c r="D563" s="111" t="s">
        <v>392</v>
      </c>
      <c r="E563" s="111" t="s">
        <v>281</v>
      </c>
      <c r="F563" s="111" t="s">
        <v>394</v>
      </c>
      <c r="G563" s="111" t="s">
        <v>284</v>
      </c>
    </row>
    <row r="564" spans="1:7" x14ac:dyDescent="0.2">
      <c r="A564" s="114" t="s">
        <v>368</v>
      </c>
      <c r="B564" s="111" t="s">
        <v>29</v>
      </c>
      <c r="C564" s="111">
        <v>1955</v>
      </c>
      <c r="D564" s="111" t="s">
        <v>392</v>
      </c>
      <c r="E564" s="111" t="s">
        <v>281</v>
      </c>
      <c r="F564" s="111" t="s">
        <v>394</v>
      </c>
      <c r="G564" s="111" t="s">
        <v>284</v>
      </c>
    </row>
    <row r="565" spans="1:7" x14ac:dyDescent="0.2">
      <c r="A565" s="114" t="s">
        <v>368</v>
      </c>
      <c r="B565" s="111" t="s">
        <v>29</v>
      </c>
      <c r="C565" s="111">
        <v>1956</v>
      </c>
      <c r="D565" s="111" t="s">
        <v>392</v>
      </c>
      <c r="E565" s="111" t="s">
        <v>281</v>
      </c>
      <c r="F565" s="111" t="s">
        <v>394</v>
      </c>
      <c r="G565" s="111" t="s">
        <v>284</v>
      </c>
    </row>
    <row r="566" spans="1:7" x14ac:dyDescent="0.2">
      <c r="A566" s="114" t="s">
        <v>368</v>
      </c>
      <c r="B566" s="111" t="s">
        <v>29</v>
      </c>
      <c r="C566" s="111">
        <v>1957</v>
      </c>
      <c r="D566" s="111" t="s">
        <v>392</v>
      </c>
      <c r="E566" s="111" t="s">
        <v>281</v>
      </c>
      <c r="F566" s="111" t="s">
        <v>394</v>
      </c>
      <c r="G566" s="111" t="s">
        <v>284</v>
      </c>
    </row>
    <row r="567" spans="1:7" x14ac:dyDescent="0.2">
      <c r="A567" s="114" t="s">
        <v>368</v>
      </c>
      <c r="B567" s="111" t="s">
        <v>29</v>
      </c>
      <c r="C567" s="111">
        <v>1958</v>
      </c>
      <c r="D567" s="111" t="s">
        <v>392</v>
      </c>
      <c r="E567" s="111" t="s">
        <v>281</v>
      </c>
      <c r="F567" s="111" t="s">
        <v>394</v>
      </c>
      <c r="G567" s="111" t="s">
        <v>284</v>
      </c>
    </row>
    <row r="568" spans="1:7" x14ac:dyDescent="0.2">
      <c r="A568" s="114" t="s">
        <v>368</v>
      </c>
      <c r="B568" s="111" t="s">
        <v>29</v>
      </c>
      <c r="C568" s="111">
        <v>1959</v>
      </c>
      <c r="D568" s="111" t="s">
        <v>392</v>
      </c>
      <c r="E568" s="111" t="s">
        <v>281</v>
      </c>
      <c r="F568" s="111" t="s">
        <v>394</v>
      </c>
      <c r="G568" s="111" t="s">
        <v>284</v>
      </c>
    </row>
    <row r="569" spans="1:7" x14ac:dyDescent="0.2">
      <c r="A569" s="114" t="s">
        <v>368</v>
      </c>
      <c r="B569" s="111" t="s">
        <v>29</v>
      </c>
      <c r="C569" s="111">
        <v>1960</v>
      </c>
      <c r="D569" s="111" t="s">
        <v>392</v>
      </c>
      <c r="E569" s="111" t="s">
        <v>281</v>
      </c>
      <c r="F569" s="111" t="s">
        <v>394</v>
      </c>
      <c r="G569" s="111" t="s">
        <v>284</v>
      </c>
    </row>
    <row r="570" spans="1:7" x14ac:dyDescent="0.2">
      <c r="A570" s="114" t="s">
        <v>368</v>
      </c>
      <c r="B570" s="111" t="s">
        <v>29</v>
      </c>
      <c r="C570" s="111">
        <v>1961</v>
      </c>
      <c r="D570" s="111" t="s">
        <v>392</v>
      </c>
      <c r="E570" s="111" t="s">
        <v>281</v>
      </c>
      <c r="F570" s="111" t="s">
        <v>394</v>
      </c>
      <c r="G570" s="111" t="s">
        <v>284</v>
      </c>
    </row>
    <row r="571" spans="1:7" x14ac:dyDescent="0.2">
      <c r="A571" s="114" t="s">
        <v>368</v>
      </c>
      <c r="B571" s="111" t="s">
        <v>29</v>
      </c>
      <c r="C571" s="111">
        <v>1962</v>
      </c>
      <c r="D571" s="111" t="s">
        <v>392</v>
      </c>
      <c r="E571" s="111" t="s">
        <v>281</v>
      </c>
      <c r="F571" s="111" t="s">
        <v>394</v>
      </c>
      <c r="G571" s="111" t="s">
        <v>284</v>
      </c>
    </row>
    <row r="572" spans="1:7" x14ac:dyDescent="0.2">
      <c r="A572" s="114" t="s">
        <v>368</v>
      </c>
      <c r="B572" s="111" t="s">
        <v>29</v>
      </c>
      <c r="C572" s="111">
        <v>1963</v>
      </c>
      <c r="D572" s="111" t="s">
        <v>392</v>
      </c>
      <c r="E572" s="111" t="s">
        <v>281</v>
      </c>
      <c r="F572" s="111" t="s">
        <v>394</v>
      </c>
      <c r="G572" s="111" t="s">
        <v>284</v>
      </c>
    </row>
    <row r="573" spans="1:7" x14ac:dyDescent="0.2">
      <c r="A573" s="114" t="s">
        <v>368</v>
      </c>
      <c r="B573" s="111" t="s">
        <v>29</v>
      </c>
      <c r="C573" s="111">
        <v>1964</v>
      </c>
      <c r="D573" s="111" t="s">
        <v>392</v>
      </c>
      <c r="E573" s="111" t="s">
        <v>281</v>
      </c>
      <c r="F573" s="111" t="s">
        <v>394</v>
      </c>
      <c r="G573" s="111" t="s">
        <v>284</v>
      </c>
    </row>
    <row r="574" spans="1:7" x14ac:dyDescent="0.2">
      <c r="A574" s="114" t="s">
        <v>368</v>
      </c>
      <c r="B574" s="111" t="s">
        <v>29</v>
      </c>
      <c r="C574" s="111">
        <v>1965</v>
      </c>
      <c r="D574" s="111" t="s">
        <v>392</v>
      </c>
      <c r="E574" s="111" t="s">
        <v>281</v>
      </c>
      <c r="F574" s="111" t="s">
        <v>394</v>
      </c>
      <c r="G574" s="111" t="s">
        <v>284</v>
      </c>
    </row>
    <row r="575" spans="1:7" x14ac:dyDescent="0.2">
      <c r="A575" s="114" t="s">
        <v>368</v>
      </c>
      <c r="B575" s="111" t="s">
        <v>29</v>
      </c>
      <c r="C575" s="111">
        <v>1966</v>
      </c>
      <c r="D575" s="111" t="s">
        <v>392</v>
      </c>
      <c r="E575" s="111" t="s">
        <v>281</v>
      </c>
      <c r="F575" s="111" t="s">
        <v>394</v>
      </c>
      <c r="G575" s="111" t="s">
        <v>284</v>
      </c>
    </row>
    <row r="576" spans="1:7" x14ac:dyDescent="0.2">
      <c r="A576" s="114" t="s">
        <v>368</v>
      </c>
      <c r="B576" s="111" t="s">
        <v>29</v>
      </c>
      <c r="C576" s="111">
        <v>1967</v>
      </c>
      <c r="D576" s="111" t="s">
        <v>392</v>
      </c>
      <c r="E576" s="111" t="s">
        <v>281</v>
      </c>
      <c r="F576" s="111" t="s">
        <v>394</v>
      </c>
      <c r="G576" s="111" t="s">
        <v>284</v>
      </c>
    </row>
    <row r="577" spans="1:7" x14ac:dyDescent="0.2">
      <c r="A577" s="114" t="s">
        <v>368</v>
      </c>
      <c r="B577" s="111" t="s">
        <v>29</v>
      </c>
      <c r="C577" s="111">
        <v>1968</v>
      </c>
      <c r="D577" s="111" t="s">
        <v>392</v>
      </c>
      <c r="E577" s="111" t="s">
        <v>281</v>
      </c>
      <c r="F577" s="111" t="s">
        <v>394</v>
      </c>
      <c r="G577" s="111" t="s">
        <v>284</v>
      </c>
    </row>
    <row r="578" spans="1:7" x14ac:dyDescent="0.2">
      <c r="A578" s="114" t="s">
        <v>368</v>
      </c>
      <c r="B578" s="111" t="s">
        <v>29</v>
      </c>
      <c r="C578" s="111">
        <v>1969</v>
      </c>
      <c r="D578" s="111" t="s">
        <v>392</v>
      </c>
      <c r="E578" s="111" t="s">
        <v>281</v>
      </c>
      <c r="F578" s="111" t="s">
        <v>394</v>
      </c>
      <c r="G578" s="111" t="s">
        <v>284</v>
      </c>
    </row>
    <row r="579" spans="1:7" x14ac:dyDescent="0.2">
      <c r="A579" s="114" t="s">
        <v>368</v>
      </c>
      <c r="B579" s="111" t="s">
        <v>29</v>
      </c>
      <c r="C579" s="111">
        <v>1970</v>
      </c>
      <c r="D579" s="111" t="s">
        <v>392</v>
      </c>
      <c r="E579" s="111" t="s">
        <v>281</v>
      </c>
      <c r="F579" s="111" t="s">
        <v>394</v>
      </c>
      <c r="G579" s="111" t="s">
        <v>284</v>
      </c>
    </row>
    <row r="580" spans="1:7" x14ac:dyDescent="0.2">
      <c r="A580" s="114" t="s">
        <v>368</v>
      </c>
      <c r="B580" s="111" t="s">
        <v>29</v>
      </c>
      <c r="C580" s="111">
        <v>1971</v>
      </c>
      <c r="D580" s="111" t="s">
        <v>392</v>
      </c>
      <c r="E580" s="111" t="s">
        <v>281</v>
      </c>
      <c r="F580" s="111" t="s">
        <v>394</v>
      </c>
      <c r="G580" s="111" t="s">
        <v>284</v>
      </c>
    </row>
    <row r="581" spans="1:7" x14ac:dyDescent="0.2">
      <c r="A581" s="114" t="s">
        <v>368</v>
      </c>
      <c r="B581" s="111" t="s">
        <v>29</v>
      </c>
      <c r="C581" s="111">
        <v>1972</v>
      </c>
      <c r="D581" s="111" t="s">
        <v>392</v>
      </c>
      <c r="E581" s="111" t="s">
        <v>281</v>
      </c>
      <c r="F581" s="111" t="s">
        <v>394</v>
      </c>
      <c r="G581" s="111" t="s">
        <v>284</v>
      </c>
    </row>
    <row r="582" spans="1:7" x14ac:dyDescent="0.2">
      <c r="A582" s="114" t="s">
        <v>368</v>
      </c>
      <c r="B582" s="111" t="s">
        <v>29</v>
      </c>
      <c r="C582" s="111">
        <v>1973</v>
      </c>
      <c r="D582" s="111" t="s">
        <v>392</v>
      </c>
      <c r="E582" s="111" t="s">
        <v>281</v>
      </c>
      <c r="F582" s="111" t="s">
        <v>394</v>
      </c>
      <c r="G582" s="111" t="s">
        <v>284</v>
      </c>
    </row>
    <row r="583" spans="1:7" x14ac:dyDescent="0.2">
      <c r="A583" s="114" t="s">
        <v>368</v>
      </c>
      <c r="B583" s="111" t="s">
        <v>29</v>
      </c>
      <c r="C583" s="111">
        <v>1974</v>
      </c>
      <c r="D583" s="111" t="s">
        <v>392</v>
      </c>
      <c r="E583" s="111" t="s">
        <v>281</v>
      </c>
      <c r="F583" s="111" t="s">
        <v>394</v>
      </c>
      <c r="G583" s="111" t="s">
        <v>284</v>
      </c>
    </row>
    <row r="584" spans="1:7" x14ac:dyDescent="0.2">
      <c r="A584" s="114" t="s">
        <v>368</v>
      </c>
      <c r="B584" s="111" t="s">
        <v>29</v>
      </c>
      <c r="C584" s="111">
        <v>1975</v>
      </c>
      <c r="D584" s="111" t="s">
        <v>392</v>
      </c>
      <c r="E584" s="111" t="s">
        <v>281</v>
      </c>
      <c r="F584" s="111" t="s">
        <v>394</v>
      </c>
      <c r="G584" s="111" t="s">
        <v>284</v>
      </c>
    </row>
    <row r="585" spans="1:7" x14ac:dyDescent="0.2">
      <c r="A585" s="114" t="s">
        <v>368</v>
      </c>
      <c r="B585" s="111" t="s">
        <v>29</v>
      </c>
      <c r="C585" s="111">
        <v>1976</v>
      </c>
      <c r="D585" s="111" t="s">
        <v>392</v>
      </c>
      <c r="E585" s="111" t="s">
        <v>281</v>
      </c>
      <c r="F585" s="111" t="s">
        <v>394</v>
      </c>
      <c r="G585" s="111" t="s">
        <v>284</v>
      </c>
    </row>
    <row r="586" spans="1:7" x14ac:dyDescent="0.2">
      <c r="A586" s="114" t="s">
        <v>368</v>
      </c>
      <c r="B586" s="111" t="s">
        <v>29</v>
      </c>
      <c r="C586" s="111">
        <v>1977</v>
      </c>
      <c r="D586" s="111" t="s">
        <v>392</v>
      </c>
      <c r="E586" s="111" t="s">
        <v>281</v>
      </c>
      <c r="F586" s="111" t="s">
        <v>394</v>
      </c>
      <c r="G586" s="111" t="s">
        <v>284</v>
      </c>
    </row>
    <row r="587" spans="1:7" x14ac:dyDescent="0.2">
      <c r="A587" s="114" t="s">
        <v>368</v>
      </c>
      <c r="B587" s="111" t="s">
        <v>29</v>
      </c>
      <c r="C587" s="111">
        <v>1978</v>
      </c>
      <c r="D587" s="111" t="s">
        <v>392</v>
      </c>
      <c r="E587" s="111" t="s">
        <v>281</v>
      </c>
      <c r="F587" s="111" t="s">
        <v>394</v>
      </c>
      <c r="G587" s="111" t="s">
        <v>284</v>
      </c>
    </row>
    <row r="588" spans="1:7" x14ac:dyDescent="0.2">
      <c r="A588" s="114" t="s">
        <v>368</v>
      </c>
      <c r="B588" s="111" t="s">
        <v>29</v>
      </c>
      <c r="C588" s="111">
        <v>1979</v>
      </c>
      <c r="D588" s="111" t="s">
        <v>392</v>
      </c>
      <c r="E588" s="111" t="s">
        <v>281</v>
      </c>
      <c r="F588" s="111" t="s">
        <v>394</v>
      </c>
      <c r="G588" s="111" t="s">
        <v>284</v>
      </c>
    </row>
    <row r="589" spans="1:7" x14ac:dyDescent="0.2">
      <c r="A589" s="114" t="s">
        <v>368</v>
      </c>
      <c r="B589" s="111" t="s">
        <v>29</v>
      </c>
      <c r="C589" s="111">
        <v>1980</v>
      </c>
      <c r="D589" s="111" t="s">
        <v>392</v>
      </c>
      <c r="E589" s="111" t="s">
        <v>281</v>
      </c>
      <c r="F589" s="111" t="s">
        <v>394</v>
      </c>
      <c r="G589" s="111" t="s">
        <v>284</v>
      </c>
    </row>
    <row r="590" spans="1:7" x14ac:dyDescent="0.2">
      <c r="A590" s="114" t="s">
        <v>368</v>
      </c>
      <c r="B590" s="111" t="s">
        <v>29</v>
      </c>
      <c r="C590" s="111">
        <v>1981</v>
      </c>
      <c r="D590" s="111" t="s">
        <v>392</v>
      </c>
      <c r="E590" s="111" t="s">
        <v>281</v>
      </c>
      <c r="F590" s="111" t="s">
        <v>394</v>
      </c>
      <c r="G590" s="111" t="s">
        <v>284</v>
      </c>
    </row>
    <row r="591" spans="1:7" x14ac:dyDescent="0.2">
      <c r="A591" s="114" t="s">
        <v>368</v>
      </c>
      <c r="B591" s="111" t="s">
        <v>29</v>
      </c>
      <c r="C591" s="111">
        <v>1982</v>
      </c>
      <c r="D591" s="111" t="s">
        <v>392</v>
      </c>
      <c r="E591" s="111" t="s">
        <v>281</v>
      </c>
      <c r="F591" s="111" t="s">
        <v>394</v>
      </c>
      <c r="G591" s="111" t="s">
        <v>284</v>
      </c>
    </row>
    <row r="592" spans="1:7" x14ac:dyDescent="0.2">
      <c r="A592" s="114" t="s">
        <v>368</v>
      </c>
      <c r="B592" s="111" t="s">
        <v>29</v>
      </c>
      <c r="C592" s="111">
        <v>1983</v>
      </c>
      <c r="D592" s="111" t="s">
        <v>392</v>
      </c>
      <c r="E592" s="111" t="s">
        <v>281</v>
      </c>
      <c r="F592" s="111" t="s">
        <v>394</v>
      </c>
      <c r="G592" s="111" t="s">
        <v>284</v>
      </c>
    </row>
    <row r="593" spans="1:7" x14ac:dyDescent="0.2">
      <c r="A593" s="114" t="s">
        <v>368</v>
      </c>
      <c r="B593" s="111" t="s">
        <v>29</v>
      </c>
      <c r="C593" s="111">
        <v>1984</v>
      </c>
      <c r="D593" s="111" t="s">
        <v>392</v>
      </c>
      <c r="E593" s="111" t="s">
        <v>281</v>
      </c>
      <c r="F593" s="111" t="s">
        <v>394</v>
      </c>
      <c r="G593" s="111" t="s">
        <v>284</v>
      </c>
    </row>
    <row r="594" spans="1:7" x14ac:dyDescent="0.2">
      <c r="A594" s="114" t="s">
        <v>368</v>
      </c>
      <c r="B594" s="111" t="s">
        <v>29</v>
      </c>
      <c r="C594" s="111">
        <v>1985</v>
      </c>
      <c r="D594" s="111" t="s">
        <v>392</v>
      </c>
      <c r="E594" s="111" t="s">
        <v>281</v>
      </c>
      <c r="F594" s="111" t="s">
        <v>394</v>
      </c>
      <c r="G594" s="111" t="s">
        <v>284</v>
      </c>
    </row>
    <row r="595" spans="1:7" x14ac:dyDescent="0.2">
      <c r="A595" s="114" t="s">
        <v>368</v>
      </c>
      <c r="B595" s="111" t="s">
        <v>29</v>
      </c>
      <c r="C595" s="111">
        <v>1986</v>
      </c>
      <c r="D595" s="111" t="s">
        <v>392</v>
      </c>
      <c r="E595" s="111" t="s">
        <v>281</v>
      </c>
      <c r="F595" s="111" t="s">
        <v>394</v>
      </c>
      <c r="G595" s="111" t="s">
        <v>284</v>
      </c>
    </row>
    <row r="596" spans="1:7" x14ac:dyDescent="0.2">
      <c r="A596" s="114" t="s">
        <v>368</v>
      </c>
      <c r="B596" s="111" t="s">
        <v>29</v>
      </c>
      <c r="C596" s="111">
        <v>1987</v>
      </c>
      <c r="D596" s="111" t="s">
        <v>392</v>
      </c>
      <c r="E596" s="111" t="s">
        <v>281</v>
      </c>
      <c r="F596" s="111" t="s">
        <v>394</v>
      </c>
      <c r="G596" s="111" t="s">
        <v>284</v>
      </c>
    </row>
    <row r="597" spans="1:7" x14ac:dyDescent="0.2">
      <c r="A597" s="114" t="s">
        <v>368</v>
      </c>
      <c r="B597" s="111" t="s">
        <v>29</v>
      </c>
      <c r="C597" s="111">
        <v>1988</v>
      </c>
      <c r="D597" s="111" t="s">
        <v>392</v>
      </c>
      <c r="E597" s="111" t="s">
        <v>281</v>
      </c>
      <c r="F597" s="111" t="s">
        <v>394</v>
      </c>
      <c r="G597" s="111" t="s">
        <v>284</v>
      </c>
    </row>
    <row r="598" spans="1:7" x14ac:dyDescent="0.2">
      <c r="A598" s="114" t="s">
        <v>368</v>
      </c>
      <c r="B598" s="111" t="s">
        <v>29</v>
      </c>
      <c r="C598" s="111">
        <v>1989</v>
      </c>
      <c r="D598" s="111" t="s">
        <v>392</v>
      </c>
      <c r="E598" s="111" t="s">
        <v>281</v>
      </c>
      <c r="F598" s="111" t="s">
        <v>394</v>
      </c>
      <c r="G598" s="111" t="s">
        <v>284</v>
      </c>
    </row>
    <row r="599" spans="1:7" x14ac:dyDescent="0.2">
      <c r="A599" s="114" t="s">
        <v>368</v>
      </c>
      <c r="B599" s="111" t="s">
        <v>29</v>
      </c>
      <c r="C599" s="111">
        <v>1990</v>
      </c>
      <c r="D599" s="111" t="s">
        <v>392</v>
      </c>
      <c r="E599" s="111" t="s">
        <v>281</v>
      </c>
      <c r="F599" s="111" t="s">
        <v>394</v>
      </c>
      <c r="G599" s="111">
        <v>273.8</v>
      </c>
    </row>
    <row r="600" spans="1:7" x14ac:dyDescent="0.2">
      <c r="A600" s="114" t="s">
        <v>368</v>
      </c>
      <c r="B600" s="111" t="s">
        <v>29</v>
      </c>
      <c r="C600" s="111">
        <v>1991</v>
      </c>
      <c r="D600" s="111" t="s">
        <v>392</v>
      </c>
      <c r="E600" s="111" t="s">
        <v>281</v>
      </c>
      <c r="F600" s="111" t="s">
        <v>394</v>
      </c>
      <c r="G600" s="111">
        <v>240.1</v>
      </c>
    </row>
    <row r="601" spans="1:7" x14ac:dyDescent="0.2">
      <c r="A601" s="114" t="s">
        <v>368</v>
      </c>
      <c r="B601" s="111" t="s">
        <v>29</v>
      </c>
      <c r="C601" s="111">
        <v>1992</v>
      </c>
      <c r="D601" s="111" t="s">
        <v>392</v>
      </c>
      <c r="E601" s="111" t="s">
        <v>281</v>
      </c>
      <c r="F601" s="111" t="s">
        <v>394</v>
      </c>
      <c r="G601" s="111">
        <v>239.3</v>
      </c>
    </row>
    <row r="602" spans="1:7" x14ac:dyDescent="0.2">
      <c r="A602" s="114" t="s">
        <v>368</v>
      </c>
      <c r="B602" s="111" t="s">
        <v>29</v>
      </c>
      <c r="C602" s="111">
        <v>1993</v>
      </c>
      <c r="D602" s="111" t="s">
        <v>392</v>
      </c>
      <c r="E602" s="111" t="s">
        <v>281</v>
      </c>
      <c r="F602" s="111" t="s">
        <v>394</v>
      </c>
      <c r="G602" s="111">
        <v>278.39999999999998</v>
      </c>
    </row>
    <row r="603" spans="1:7" x14ac:dyDescent="0.2">
      <c r="A603" s="114" t="s">
        <v>368</v>
      </c>
      <c r="B603" s="111" t="s">
        <v>29</v>
      </c>
      <c r="C603" s="111">
        <v>1994</v>
      </c>
      <c r="D603" s="111" t="s">
        <v>392</v>
      </c>
      <c r="E603" s="111" t="s">
        <v>281</v>
      </c>
      <c r="F603" s="111" t="s">
        <v>394</v>
      </c>
      <c r="G603" s="111">
        <v>299</v>
      </c>
    </row>
    <row r="604" spans="1:7" x14ac:dyDescent="0.2">
      <c r="A604" s="114" t="s">
        <v>368</v>
      </c>
      <c r="B604" s="111" t="s">
        <v>29</v>
      </c>
      <c r="C604" s="111">
        <v>1995</v>
      </c>
      <c r="D604" s="111" t="s">
        <v>392</v>
      </c>
      <c r="E604" s="111" t="s">
        <v>281</v>
      </c>
      <c r="F604" s="111" t="s">
        <v>394</v>
      </c>
      <c r="G604" s="111">
        <v>308.60000000000002</v>
      </c>
    </row>
    <row r="605" spans="1:7" x14ac:dyDescent="0.2">
      <c r="A605" s="114" t="s">
        <v>368</v>
      </c>
      <c r="B605" s="111" t="s">
        <v>29</v>
      </c>
      <c r="C605" s="111">
        <v>1996</v>
      </c>
      <c r="D605" s="111" t="s">
        <v>392</v>
      </c>
      <c r="E605" s="111" t="s">
        <v>281</v>
      </c>
      <c r="F605" s="111" t="s">
        <v>394</v>
      </c>
      <c r="G605" s="111">
        <v>323.8</v>
      </c>
    </row>
    <row r="606" spans="1:7" x14ac:dyDescent="0.2">
      <c r="A606" s="114" t="s">
        <v>368</v>
      </c>
      <c r="B606" s="111" t="s">
        <v>29</v>
      </c>
      <c r="C606" s="111">
        <v>1997</v>
      </c>
      <c r="D606" s="111" t="s">
        <v>392</v>
      </c>
      <c r="E606" s="111" t="s">
        <v>281</v>
      </c>
      <c r="F606" s="111" t="s">
        <v>394</v>
      </c>
      <c r="G606" s="111">
        <v>350.4</v>
      </c>
    </row>
    <row r="607" spans="1:7" x14ac:dyDescent="0.2">
      <c r="A607" s="114" t="s">
        <v>368</v>
      </c>
      <c r="B607" s="111" t="s">
        <v>29</v>
      </c>
      <c r="C607" s="111">
        <v>1998</v>
      </c>
      <c r="D607" s="111" t="s">
        <v>392</v>
      </c>
      <c r="E607" s="111" t="s">
        <v>281</v>
      </c>
      <c r="F607" s="111" t="s">
        <v>394</v>
      </c>
      <c r="G607" s="111">
        <v>362.5</v>
      </c>
    </row>
    <row r="608" spans="1:7" x14ac:dyDescent="0.2">
      <c r="A608" s="114" t="s">
        <v>368</v>
      </c>
      <c r="B608" s="111" t="s">
        <v>29</v>
      </c>
      <c r="C608" s="111">
        <v>1999</v>
      </c>
      <c r="D608" s="111" t="s">
        <v>392</v>
      </c>
      <c r="E608" s="111" t="s">
        <v>281</v>
      </c>
      <c r="F608" s="111" t="s">
        <v>394</v>
      </c>
      <c r="G608" s="111">
        <v>362.1</v>
      </c>
    </row>
    <row r="609" spans="1:7" x14ac:dyDescent="0.2">
      <c r="A609" s="114" t="s">
        <v>368</v>
      </c>
      <c r="B609" s="111" t="s">
        <v>29</v>
      </c>
      <c r="C609" s="111">
        <v>2000</v>
      </c>
      <c r="D609" s="111" t="s">
        <v>392</v>
      </c>
      <c r="E609" s="111" t="s">
        <v>281</v>
      </c>
      <c r="F609" s="111" t="s">
        <v>394</v>
      </c>
      <c r="G609" s="111">
        <v>373.1</v>
      </c>
    </row>
    <row r="610" spans="1:7" x14ac:dyDescent="0.2">
      <c r="A610" s="114" t="s">
        <v>368</v>
      </c>
      <c r="B610" s="111" t="s">
        <v>29</v>
      </c>
      <c r="C610" s="111">
        <v>2001</v>
      </c>
      <c r="D610" s="111" t="s">
        <v>392</v>
      </c>
      <c r="E610" s="111" t="s">
        <v>281</v>
      </c>
      <c r="F610" s="111" t="s">
        <v>394</v>
      </c>
      <c r="G610" s="111">
        <v>383.6</v>
      </c>
    </row>
    <row r="611" spans="1:7" x14ac:dyDescent="0.2">
      <c r="A611" s="114" t="s">
        <v>368</v>
      </c>
      <c r="B611" s="111" t="s">
        <v>29</v>
      </c>
      <c r="C611" s="111">
        <v>2002</v>
      </c>
      <c r="D611" s="111" t="s">
        <v>392</v>
      </c>
      <c r="E611" s="111" t="s">
        <v>281</v>
      </c>
      <c r="F611" s="111" t="s">
        <v>394</v>
      </c>
      <c r="G611" s="111">
        <v>401.2</v>
      </c>
    </row>
    <row r="612" spans="1:7" x14ac:dyDescent="0.2">
      <c r="A612" s="114" t="s">
        <v>368</v>
      </c>
      <c r="B612" s="111" t="s">
        <v>29</v>
      </c>
      <c r="C612" s="111">
        <v>2003</v>
      </c>
      <c r="D612" s="111" t="s">
        <v>392</v>
      </c>
      <c r="E612" s="111" t="s">
        <v>281</v>
      </c>
      <c r="F612" s="111" t="s">
        <v>394</v>
      </c>
      <c r="G612" s="111">
        <v>424.1</v>
      </c>
    </row>
    <row r="613" spans="1:7" x14ac:dyDescent="0.2">
      <c r="A613" s="114" t="s">
        <v>368</v>
      </c>
      <c r="B613" s="111" t="s">
        <v>29</v>
      </c>
      <c r="C613" s="111">
        <v>2004</v>
      </c>
      <c r="D613" s="111" t="s">
        <v>392</v>
      </c>
      <c r="E613" s="111" t="s">
        <v>281</v>
      </c>
      <c r="F613" s="111" t="s">
        <v>394</v>
      </c>
      <c r="G613" s="111">
        <v>424.9</v>
      </c>
    </row>
    <row r="614" spans="1:7" x14ac:dyDescent="0.2">
      <c r="A614" s="114" t="s">
        <v>368</v>
      </c>
      <c r="B614" s="111" t="s">
        <v>29</v>
      </c>
      <c r="C614" s="111">
        <v>2005</v>
      </c>
      <c r="D614" s="111" t="s">
        <v>392</v>
      </c>
      <c r="E614" s="111" t="s">
        <v>281</v>
      </c>
      <c r="F614" s="111" t="s">
        <v>394</v>
      </c>
      <c r="G614" s="111">
        <v>403.7</v>
      </c>
    </row>
    <row r="615" spans="1:7" x14ac:dyDescent="0.2">
      <c r="A615" s="114" t="s">
        <v>368</v>
      </c>
      <c r="B615" s="111" t="s">
        <v>29</v>
      </c>
      <c r="C615" s="111">
        <v>2006</v>
      </c>
      <c r="D615" s="111" t="s">
        <v>392</v>
      </c>
      <c r="E615" s="111" t="s">
        <v>281</v>
      </c>
      <c r="F615" s="111" t="s">
        <v>394</v>
      </c>
      <c r="G615" s="111">
        <v>384.9</v>
      </c>
    </row>
    <row r="616" spans="1:7" x14ac:dyDescent="0.2">
      <c r="A616" s="114" t="s">
        <v>368</v>
      </c>
      <c r="B616" s="111" t="s">
        <v>29</v>
      </c>
      <c r="C616" s="111">
        <v>2007</v>
      </c>
      <c r="D616" s="111" t="s">
        <v>392</v>
      </c>
      <c r="E616" s="111" t="s">
        <v>281</v>
      </c>
      <c r="F616" s="111" t="s">
        <v>394</v>
      </c>
      <c r="G616" s="111">
        <v>379.4</v>
      </c>
    </row>
    <row r="617" spans="1:7" x14ac:dyDescent="0.2">
      <c r="A617" s="114" t="s">
        <v>368</v>
      </c>
      <c r="B617" s="111" t="s">
        <v>29</v>
      </c>
      <c r="C617" s="111">
        <v>2008</v>
      </c>
      <c r="D617" s="111" t="s">
        <v>392</v>
      </c>
      <c r="E617" s="111" t="s">
        <v>281</v>
      </c>
      <c r="F617" s="111" t="s">
        <v>394</v>
      </c>
      <c r="G617" s="111">
        <v>391</v>
      </c>
    </row>
    <row r="618" spans="1:7" x14ac:dyDescent="0.2">
      <c r="A618" s="114" t="s">
        <v>368</v>
      </c>
      <c r="B618" s="111" t="s">
        <v>29</v>
      </c>
      <c r="C618" s="111">
        <v>2009</v>
      </c>
      <c r="D618" s="111" t="s">
        <v>392</v>
      </c>
      <c r="E618" s="111" t="s">
        <v>281</v>
      </c>
      <c r="F618" s="111" t="s">
        <v>394</v>
      </c>
      <c r="G618" s="111">
        <v>380.9</v>
      </c>
    </row>
    <row r="619" spans="1:7" x14ac:dyDescent="0.2">
      <c r="A619" s="114" t="s">
        <v>368</v>
      </c>
      <c r="B619" s="111" t="s">
        <v>29</v>
      </c>
      <c r="C619" s="111">
        <v>2010</v>
      </c>
      <c r="D619" s="111" t="s">
        <v>392</v>
      </c>
      <c r="E619" s="111" t="s">
        <v>281</v>
      </c>
      <c r="F619" s="111" t="s">
        <v>394</v>
      </c>
      <c r="G619" s="111">
        <v>389</v>
      </c>
    </row>
    <row r="620" spans="1:7" x14ac:dyDescent="0.2">
      <c r="A620" s="114" t="s">
        <v>368</v>
      </c>
      <c r="B620" s="111" t="s">
        <v>29</v>
      </c>
      <c r="C620" s="111">
        <v>2011</v>
      </c>
      <c r="D620" s="111" t="s">
        <v>392</v>
      </c>
      <c r="E620" s="111" t="s">
        <v>281</v>
      </c>
      <c r="F620" s="111" t="s">
        <v>394</v>
      </c>
      <c r="G620" s="111">
        <v>391</v>
      </c>
    </row>
    <row r="621" spans="1:7" x14ac:dyDescent="0.2">
      <c r="A621" s="114" t="s">
        <v>368</v>
      </c>
      <c r="B621" s="111" t="s">
        <v>29</v>
      </c>
      <c r="C621" s="111">
        <v>2012</v>
      </c>
      <c r="D621" s="111" t="s">
        <v>392</v>
      </c>
      <c r="E621" s="111" t="s">
        <v>281</v>
      </c>
      <c r="F621" s="111" t="s">
        <v>394</v>
      </c>
      <c r="G621" s="111">
        <v>374.9</v>
      </c>
    </row>
    <row r="622" spans="1:7" x14ac:dyDescent="0.2">
      <c r="A622" s="114" t="s">
        <v>368</v>
      </c>
      <c r="B622" s="111" t="s">
        <v>29</v>
      </c>
      <c r="C622" s="111">
        <v>2013</v>
      </c>
      <c r="D622" s="111" t="s">
        <v>392</v>
      </c>
      <c r="E622" s="111" t="s">
        <v>281</v>
      </c>
      <c r="F622" s="111" t="s">
        <v>394</v>
      </c>
      <c r="G622" s="111">
        <v>357.1</v>
      </c>
    </row>
    <row r="623" spans="1:7" x14ac:dyDescent="0.2">
      <c r="A623" s="114" t="s">
        <v>368</v>
      </c>
      <c r="B623" s="111" t="s">
        <v>29</v>
      </c>
      <c r="C623" s="111">
        <v>2014</v>
      </c>
      <c r="D623" s="111" t="s">
        <v>392</v>
      </c>
      <c r="E623" s="111" t="s">
        <v>281</v>
      </c>
      <c r="F623" s="111" t="s">
        <v>394</v>
      </c>
      <c r="G623" s="111">
        <v>353.6</v>
      </c>
    </row>
    <row r="624" spans="1:7" x14ac:dyDescent="0.2">
      <c r="A624" s="114" t="s">
        <v>368</v>
      </c>
      <c r="B624" s="111" t="s">
        <v>29</v>
      </c>
      <c r="C624" s="111">
        <v>2015</v>
      </c>
      <c r="D624" s="111" t="s">
        <v>392</v>
      </c>
      <c r="E624" s="111" t="s">
        <v>281</v>
      </c>
      <c r="F624" s="111" t="s">
        <v>394</v>
      </c>
      <c r="G624" s="111">
        <v>347.1</v>
      </c>
    </row>
    <row r="625" spans="1:7" x14ac:dyDescent="0.2">
      <c r="A625" s="114" t="s">
        <v>368</v>
      </c>
      <c r="B625" s="111" t="s">
        <v>29</v>
      </c>
      <c r="C625" s="111">
        <v>2016</v>
      </c>
      <c r="D625" s="111" t="s">
        <v>392</v>
      </c>
      <c r="E625" s="111" t="s">
        <v>281</v>
      </c>
      <c r="F625" s="111" t="s">
        <v>394</v>
      </c>
      <c r="G625" s="111">
        <v>346.3</v>
      </c>
    </row>
    <row r="626" spans="1:7" x14ac:dyDescent="0.2">
      <c r="A626" s="114" t="s">
        <v>368</v>
      </c>
      <c r="B626" s="111" t="s">
        <v>29</v>
      </c>
      <c r="C626" s="111">
        <v>2017</v>
      </c>
      <c r="D626" s="111" t="s">
        <v>392</v>
      </c>
      <c r="E626" s="111" t="s">
        <v>281</v>
      </c>
      <c r="F626" s="111" t="s">
        <v>394</v>
      </c>
      <c r="G626" s="111">
        <v>328.6</v>
      </c>
    </row>
    <row r="627" spans="1:7" x14ac:dyDescent="0.2">
      <c r="A627" s="114" t="s">
        <v>368</v>
      </c>
      <c r="B627" s="111" t="s">
        <v>29</v>
      </c>
      <c r="C627" s="111">
        <v>2018</v>
      </c>
      <c r="D627" s="111" t="s">
        <v>392</v>
      </c>
      <c r="E627" s="111" t="s">
        <v>281</v>
      </c>
      <c r="F627" s="111" t="s">
        <v>394</v>
      </c>
      <c r="G627" s="111">
        <v>318.5</v>
      </c>
    </row>
    <row r="628" spans="1:7" x14ac:dyDescent="0.2">
      <c r="A628" s="114" t="s">
        <v>368</v>
      </c>
      <c r="B628" s="111" t="s">
        <v>29</v>
      </c>
      <c r="C628" s="111">
        <v>2019</v>
      </c>
      <c r="D628" s="111" t="s">
        <v>392</v>
      </c>
      <c r="E628" s="111" t="s">
        <v>281</v>
      </c>
      <c r="F628" s="111" t="s">
        <v>394</v>
      </c>
      <c r="G628" s="111">
        <v>320.39999999999998</v>
      </c>
    </row>
    <row r="629" spans="1:7" x14ac:dyDescent="0.2">
      <c r="A629" s="114" t="s">
        <v>368</v>
      </c>
      <c r="B629" s="111" t="s">
        <v>29</v>
      </c>
      <c r="C629" s="111">
        <v>2020</v>
      </c>
      <c r="D629" s="111" t="s">
        <v>392</v>
      </c>
      <c r="E629" s="111" t="s">
        <v>281</v>
      </c>
      <c r="F629" s="111" t="s">
        <v>394</v>
      </c>
      <c r="G629" s="111">
        <v>308.3</v>
      </c>
    </row>
    <row r="630" spans="1:7" x14ac:dyDescent="0.2">
      <c r="A630" s="114" t="s">
        <v>368</v>
      </c>
      <c r="B630" s="111" t="s">
        <v>29</v>
      </c>
      <c r="C630" s="111">
        <v>2021</v>
      </c>
      <c r="D630" s="111" t="s">
        <v>392</v>
      </c>
      <c r="E630" s="111" t="s">
        <v>281</v>
      </c>
      <c r="F630" s="111" t="s">
        <v>394</v>
      </c>
      <c r="G630" s="111">
        <v>309</v>
      </c>
    </row>
    <row r="631" spans="1:7" x14ac:dyDescent="0.2">
      <c r="A631" s="114" t="s">
        <v>368</v>
      </c>
      <c r="B631" s="111" t="s">
        <v>29</v>
      </c>
      <c r="C631" s="111">
        <v>2022</v>
      </c>
      <c r="D631" s="111" t="s">
        <v>392</v>
      </c>
      <c r="E631" s="111" t="s">
        <v>281</v>
      </c>
      <c r="F631" s="111" t="s">
        <v>394</v>
      </c>
      <c r="G631" s="111">
        <v>292.5</v>
      </c>
    </row>
    <row r="632" spans="1:7" x14ac:dyDescent="0.2">
      <c r="A632" s="114" t="s">
        <v>368</v>
      </c>
      <c r="B632" s="111" t="s">
        <v>29</v>
      </c>
      <c r="C632" s="111">
        <v>2023</v>
      </c>
      <c r="D632" s="111" t="s">
        <v>392</v>
      </c>
      <c r="E632" s="111" t="s">
        <v>281</v>
      </c>
      <c r="F632" s="111" t="s">
        <v>394</v>
      </c>
      <c r="G632" s="111">
        <v>277</v>
      </c>
    </row>
    <row r="633" spans="1:7" x14ac:dyDescent="0.2">
      <c r="A633" s="114" t="s">
        <v>368</v>
      </c>
      <c r="B633" s="111" t="s">
        <v>29</v>
      </c>
      <c r="C633" s="111">
        <v>2024</v>
      </c>
      <c r="D633" s="111" t="s">
        <v>392</v>
      </c>
      <c r="E633" s="111" t="s">
        <v>281</v>
      </c>
      <c r="F633" s="111" t="s">
        <v>394</v>
      </c>
      <c r="G633" s="111">
        <v>280</v>
      </c>
    </row>
    <row r="634" spans="1:7" x14ac:dyDescent="0.2">
      <c r="A634" s="114"/>
    </row>
    <row r="635" spans="1:7" x14ac:dyDescent="0.2">
      <c r="A635" s="114"/>
    </row>
    <row r="636" spans="1:7" x14ac:dyDescent="0.2">
      <c r="A636" s="114"/>
    </row>
    <row r="637" spans="1:7" x14ac:dyDescent="0.2">
      <c r="A637" s="114"/>
    </row>
    <row r="638" spans="1:7" x14ac:dyDescent="0.2">
      <c r="A638" s="114"/>
    </row>
    <row r="639" spans="1:7" x14ac:dyDescent="0.2">
      <c r="A639" s="114"/>
    </row>
    <row r="640" spans="1:7" x14ac:dyDescent="0.2">
      <c r="A640" s="114"/>
    </row>
    <row r="641" spans="1:1" x14ac:dyDescent="0.2">
      <c r="A641" s="114"/>
    </row>
    <row r="642" spans="1:1" x14ac:dyDescent="0.2">
      <c r="A642" s="114"/>
    </row>
    <row r="643" spans="1:1" x14ac:dyDescent="0.2">
      <c r="A643" s="114"/>
    </row>
    <row r="644" spans="1:1" x14ac:dyDescent="0.2">
      <c r="A644" s="114"/>
    </row>
    <row r="645" spans="1:1" x14ac:dyDescent="0.2">
      <c r="A645" s="114"/>
    </row>
    <row r="646" spans="1:1" x14ac:dyDescent="0.2">
      <c r="A646" s="114"/>
    </row>
    <row r="647" spans="1:1" x14ac:dyDescent="0.2">
      <c r="A647" s="114"/>
    </row>
    <row r="648" spans="1:1" x14ac:dyDescent="0.2">
      <c r="A648" s="114"/>
    </row>
    <row r="649" spans="1:1" x14ac:dyDescent="0.2">
      <c r="A649" s="114"/>
    </row>
    <row r="650" spans="1:1" x14ac:dyDescent="0.2">
      <c r="A650" s="114"/>
    </row>
    <row r="651" spans="1:1" x14ac:dyDescent="0.2">
      <c r="A651" s="114"/>
    </row>
    <row r="652" spans="1:1" x14ac:dyDescent="0.2">
      <c r="A652" s="114"/>
    </row>
    <row r="653" spans="1:1" x14ac:dyDescent="0.2">
      <c r="A653" s="114"/>
    </row>
    <row r="654" spans="1:1" x14ac:dyDescent="0.2">
      <c r="A654" s="114"/>
    </row>
    <row r="655" spans="1:1" x14ac:dyDescent="0.2">
      <c r="A655" s="114"/>
    </row>
    <row r="656" spans="1:1" x14ac:dyDescent="0.2">
      <c r="A656" s="114"/>
    </row>
    <row r="657" spans="1:1" x14ac:dyDescent="0.2">
      <c r="A657" s="114"/>
    </row>
    <row r="658" spans="1:1" x14ac:dyDescent="0.2">
      <c r="A658" s="114"/>
    </row>
    <row r="659" spans="1:1" x14ac:dyDescent="0.2">
      <c r="A659" s="114"/>
    </row>
    <row r="660" spans="1:1" x14ac:dyDescent="0.2">
      <c r="A660" s="114"/>
    </row>
    <row r="661" spans="1:1" x14ac:dyDescent="0.2">
      <c r="A661" s="114"/>
    </row>
    <row r="662" spans="1:1" x14ac:dyDescent="0.2">
      <c r="A662" s="114"/>
    </row>
    <row r="663" spans="1:1" x14ac:dyDescent="0.2">
      <c r="A663" s="114"/>
    </row>
    <row r="664" spans="1:1" x14ac:dyDescent="0.2">
      <c r="A664" s="114"/>
    </row>
    <row r="665" spans="1:1" x14ac:dyDescent="0.2">
      <c r="A665" s="114"/>
    </row>
    <row r="666" spans="1:1" x14ac:dyDescent="0.2">
      <c r="A666" s="114"/>
    </row>
    <row r="667" spans="1:1" x14ac:dyDescent="0.2">
      <c r="A667" s="114"/>
    </row>
    <row r="668" spans="1:1" x14ac:dyDescent="0.2">
      <c r="A668" s="114"/>
    </row>
    <row r="669" spans="1:1" x14ac:dyDescent="0.2">
      <c r="A669" s="114"/>
    </row>
    <row r="670" spans="1:1" x14ac:dyDescent="0.2">
      <c r="A670" s="114"/>
    </row>
    <row r="671" spans="1:1" x14ac:dyDescent="0.2">
      <c r="A671" s="114"/>
    </row>
    <row r="672" spans="1:1" x14ac:dyDescent="0.2">
      <c r="A672" s="114"/>
    </row>
    <row r="673" spans="1:1" x14ac:dyDescent="0.2">
      <c r="A673" s="114"/>
    </row>
    <row r="674" spans="1:1" x14ac:dyDescent="0.2">
      <c r="A674" s="114"/>
    </row>
    <row r="675" spans="1:1" x14ac:dyDescent="0.2">
      <c r="A675" s="114"/>
    </row>
    <row r="676" spans="1:1" x14ac:dyDescent="0.2">
      <c r="A676" s="114"/>
    </row>
    <row r="677" spans="1:1" x14ac:dyDescent="0.2">
      <c r="A677" s="114"/>
    </row>
    <row r="678" spans="1:1" x14ac:dyDescent="0.2">
      <c r="A678" s="114"/>
    </row>
    <row r="679" spans="1:1" x14ac:dyDescent="0.2">
      <c r="A679" s="114"/>
    </row>
    <row r="680" spans="1:1" x14ac:dyDescent="0.2">
      <c r="A680" s="114"/>
    </row>
    <row r="681" spans="1:1" x14ac:dyDescent="0.2">
      <c r="A681" s="114"/>
    </row>
    <row r="682" spans="1:1" x14ac:dyDescent="0.2">
      <c r="A682" s="114"/>
    </row>
    <row r="683" spans="1:1" x14ac:dyDescent="0.2">
      <c r="A683" s="114"/>
    </row>
    <row r="684" spans="1:1" x14ac:dyDescent="0.2">
      <c r="A684" s="114"/>
    </row>
    <row r="685" spans="1:1" x14ac:dyDescent="0.2">
      <c r="A685" s="114"/>
    </row>
    <row r="686" spans="1:1" x14ac:dyDescent="0.2">
      <c r="A686" s="114"/>
    </row>
    <row r="687" spans="1:1" x14ac:dyDescent="0.2">
      <c r="A687" s="114"/>
    </row>
    <row r="688" spans="1:1" x14ac:dyDescent="0.2">
      <c r="A688" s="114"/>
    </row>
    <row r="689" spans="1:1" x14ac:dyDescent="0.2">
      <c r="A689" s="114"/>
    </row>
    <row r="690" spans="1:1" x14ac:dyDescent="0.2">
      <c r="A690" s="114"/>
    </row>
    <row r="691" spans="1:1" x14ac:dyDescent="0.2">
      <c r="A691" s="114"/>
    </row>
    <row r="692" spans="1:1" x14ac:dyDescent="0.2">
      <c r="A692" s="114"/>
    </row>
    <row r="693" spans="1:1" x14ac:dyDescent="0.2">
      <c r="A693" s="114"/>
    </row>
    <row r="694" spans="1:1" x14ac:dyDescent="0.2">
      <c r="A694" s="114"/>
    </row>
    <row r="695" spans="1:1" x14ac:dyDescent="0.2">
      <c r="A695" s="114"/>
    </row>
    <row r="696" spans="1:1" x14ac:dyDescent="0.2">
      <c r="A696" s="114"/>
    </row>
    <row r="697" spans="1:1" x14ac:dyDescent="0.2">
      <c r="A697" s="114"/>
    </row>
    <row r="698" spans="1:1" ht="12.75" customHeight="1" x14ac:dyDescent="0.2">
      <c r="A698" s="114"/>
    </row>
    <row r="699" spans="1:1" ht="12.75" customHeight="1" x14ac:dyDescent="0.2">
      <c r="A699" s="114"/>
    </row>
    <row r="700" spans="1:1" ht="12.75" customHeight="1" x14ac:dyDescent="0.2">
      <c r="A700" s="114"/>
    </row>
    <row r="701" spans="1:1" ht="12.75" customHeight="1" x14ac:dyDescent="0.2">
      <c r="A701" s="114"/>
    </row>
    <row r="702" spans="1:1" ht="12.75" customHeight="1" x14ac:dyDescent="0.2">
      <c r="A702" s="114"/>
    </row>
    <row r="703" spans="1:1" ht="12.75" customHeight="1" x14ac:dyDescent="0.2">
      <c r="A703" s="114"/>
    </row>
    <row r="704" spans="1:1" ht="12.75" customHeight="1" x14ac:dyDescent="0.2">
      <c r="A704" s="114"/>
    </row>
    <row r="705" spans="1:1" ht="12.75" customHeight="1" x14ac:dyDescent="0.2">
      <c r="A705" s="114"/>
    </row>
    <row r="706" spans="1:1" ht="12.75" customHeight="1" x14ac:dyDescent="0.2">
      <c r="A706" s="114"/>
    </row>
    <row r="707" spans="1:1" ht="12.75" customHeight="1" x14ac:dyDescent="0.2">
      <c r="A707" s="114"/>
    </row>
    <row r="708" spans="1:1" ht="12.75" customHeight="1" x14ac:dyDescent="0.2">
      <c r="A708" s="114"/>
    </row>
    <row r="709" spans="1:1" ht="12.75" customHeight="1" x14ac:dyDescent="0.2">
      <c r="A709" s="114"/>
    </row>
    <row r="710" spans="1:1" ht="12.75" customHeight="1" x14ac:dyDescent="0.2">
      <c r="A710" s="114"/>
    </row>
    <row r="711" spans="1:1" ht="12.75" customHeight="1" x14ac:dyDescent="0.2">
      <c r="A711" s="114"/>
    </row>
    <row r="712" spans="1:1" ht="12.75" customHeight="1" x14ac:dyDescent="0.2">
      <c r="A712" s="114"/>
    </row>
    <row r="713" spans="1:1" ht="12.75" customHeight="1" x14ac:dyDescent="0.2">
      <c r="A713" s="114"/>
    </row>
    <row r="714" spans="1:1" ht="12.75" customHeight="1" x14ac:dyDescent="0.2">
      <c r="A714" s="114"/>
    </row>
    <row r="715" spans="1:1" ht="12.75" customHeight="1" x14ac:dyDescent="0.2">
      <c r="A715" s="114"/>
    </row>
    <row r="716" spans="1:1" ht="12.75" customHeight="1" x14ac:dyDescent="0.2">
      <c r="A716" s="114"/>
    </row>
    <row r="717" spans="1:1" ht="12.75" customHeight="1" x14ac:dyDescent="0.2">
      <c r="A717" s="114"/>
    </row>
    <row r="718" spans="1:1" ht="12.75" customHeight="1" x14ac:dyDescent="0.2">
      <c r="A718" s="114"/>
    </row>
    <row r="719" spans="1:1" ht="12.75" customHeight="1" x14ac:dyDescent="0.2">
      <c r="A719" s="114"/>
    </row>
    <row r="720" spans="1:1" ht="12.75" customHeight="1" x14ac:dyDescent="0.2">
      <c r="A720" s="114"/>
    </row>
    <row r="721" spans="1:1" ht="12.75" customHeight="1" x14ac:dyDescent="0.2">
      <c r="A721" s="114"/>
    </row>
    <row r="722" spans="1:1" ht="12.75" customHeight="1" x14ac:dyDescent="0.2">
      <c r="A722" s="114"/>
    </row>
    <row r="723" spans="1:1" ht="12.75" customHeight="1" x14ac:dyDescent="0.2">
      <c r="A723" s="114"/>
    </row>
    <row r="724" spans="1:1" x14ac:dyDescent="0.2">
      <c r="A724" s="114"/>
    </row>
    <row r="725" spans="1:1" x14ac:dyDescent="0.2">
      <c r="A725" s="114"/>
    </row>
    <row r="726" spans="1:1" x14ac:dyDescent="0.2">
      <c r="A726" s="114"/>
    </row>
    <row r="727" spans="1:1" x14ac:dyDescent="0.2">
      <c r="A727" s="114"/>
    </row>
    <row r="728" spans="1:1" x14ac:dyDescent="0.2">
      <c r="A728" s="114"/>
    </row>
    <row r="729" spans="1:1" x14ac:dyDescent="0.2">
      <c r="A729" s="114"/>
    </row>
    <row r="730" spans="1:1" x14ac:dyDescent="0.2">
      <c r="A730" s="114"/>
    </row>
    <row r="731" spans="1:1" x14ac:dyDescent="0.2">
      <c r="A731" s="114"/>
    </row>
    <row r="732" spans="1:1" x14ac:dyDescent="0.2">
      <c r="A732" s="114"/>
    </row>
    <row r="733" spans="1:1" x14ac:dyDescent="0.2">
      <c r="A733" s="114"/>
    </row>
    <row r="734" spans="1:1" x14ac:dyDescent="0.2">
      <c r="A734" s="114"/>
    </row>
    <row r="735" spans="1:1" x14ac:dyDescent="0.2">
      <c r="A735" s="114"/>
    </row>
    <row r="736" spans="1:1" x14ac:dyDescent="0.2">
      <c r="A736" s="114"/>
    </row>
    <row r="737" spans="1:1" x14ac:dyDescent="0.2">
      <c r="A737" s="114"/>
    </row>
    <row r="738" spans="1:1" x14ac:dyDescent="0.2">
      <c r="A738" s="114"/>
    </row>
    <row r="739" spans="1:1" x14ac:dyDescent="0.2">
      <c r="A739" s="114"/>
    </row>
    <row r="740" spans="1:1" x14ac:dyDescent="0.2">
      <c r="A740" s="114"/>
    </row>
    <row r="741" spans="1:1" x14ac:dyDescent="0.2">
      <c r="A741" s="114"/>
    </row>
    <row r="742" spans="1:1" x14ac:dyDescent="0.2">
      <c r="A742" s="114"/>
    </row>
    <row r="743" spans="1:1" x14ac:dyDescent="0.2">
      <c r="A743" s="114"/>
    </row>
    <row r="744" spans="1:1" x14ac:dyDescent="0.2">
      <c r="A744" s="114"/>
    </row>
    <row r="745" spans="1:1" x14ac:dyDescent="0.2">
      <c r="A745" s="114"/>
    </row>
    <row r="746" spans="1:1" x14ac:dyDescent="0.2">
      <c r="A746" s="114"/>
    </row>
    <row r="747" spans="1:1" x14ac:dyDescent="0.2">
      <c r="A747" s="114"/>
    </row>
    <row r="748" spans="1:1" x14ac:dyDescent="0.2">
      <c r="A748" s="114"/>
    </row>
    <row r="749" spans="1:1" x14ac:dyDescent="0.2">
      <c r="A749" s="114"/>
    </row>
    <row r="750" spans="1:1" x14ac:dyDescent="0.2">
      <c r="A750" s="114"/>
    </row>
    <row r="751" spans="1:1" x14ac:dyDescent="0.2">
      <c r="A751" s="114"/>
    </row>
    <row r="752" spans="1:1" x14ac:dyDescent="0.2">
      <c r="A752" s="114"/>
    </row>
    <row r="753" spans="1:1" x14ac:dyDescent="0.2">
      <c r="A753" s="114"/>
    </row>
    <row r="754" spans="1:1" x14ac:dyDescent="0.2">
      <c r="A754" s="114"/>
    </row>
    <row r="755" spans="1:1" x14ac:dyDescent="0.2">
      <c r="A755" s="114"/>
    </row>
    <row r="756" spans="1:1" x14ac:dyDescent="0.2">
      <c r="A756" s="114"/>
    </row>
    <row r="757" spans="1:1" x14ac:dyDescent="0.2">
      <c r="A757" s="114"/>
    </row>
    <row r="758" spans="1:1" x14ac:dyDescent="0.2">
      <c r="A758" s="114"/>
    </row>
    <row r="759" spans="1:1" x14ac:dyDescent="0.2">
      <c r="A759" s="114"/>
    </row>
    <row r="760" spans="1:1" x14ac:dyDescent="0.2">
      <c r="A760" s="114"/>
    </row>
    <row r="761" spans="1:1" x14ac:dyDescent="0.2">
      <c r="A761" s="114"/>
    </row>
    <row r="762" spans="1:1" x14ac:dyDescent="0.2">
      <c r="A762" s="114"/>
    </row>
    <row r="763" spans="1:1" x14ac:dyDescent="0.2">
      <c r="A763" s="114"/>
    </row>
    <row r="764" spans="1:1" x14ac:dyDescent="0.2">
      <c r="A764" s="114"/>
    </row>
    <row r="765" spans="1:1" x14ac:dyDescent="0.2">
      <c r="A765" s="114"/>
    </row>
    <row r="766" spans="1:1" x14ac:dyDescent="0.2">
      <c r="A766" s="114"/>
    </row>
    <row r="767" spans="1:1" x14ac:dyDescent="0.2">
      <c r="A767" s="114"/>
    </row>
    <row r="768" spans="1:1" x14ac:dyDescent="0.2">
      <c r="A768" s="114"/>
    </row>
    <row r="769" spans="1:1" x14ac:dyDescent="0.2">
      <c r="A769" s="114"/>
    </row>
    <row r="770" spans="1:1" x14ac:dyDescent="0.2">
      <c r="A770" s="114"/>
    </row>
    <row r="771" spans="1:1" x14ac:dyDescent="0.2">
      <c r="A771" s="114"/>
    </row>
    <row r="772" spans="1:1" x14ac:dyDescent="0.2">
      <c r="A772" s="114"/>
    </row>
    <row r="773" spans="1:1" x14ac:dyDescent="0.2">
      <c r="A773" s="114"/>
    </row>
    <row r="774" spans="1:1" x14ac:dyDescent="0.2">
      <c r="A774" s="114"/>
    </row>
    <row r="775" spans="1:1" x14ac:dyDescent="0.2">
      <c r="A775" s="114"/>
    </row>
    <row r="776" spans="1:1" x14ac:dyDescent="0.2">
      <c r="A776" s="114"/>
    </row>
    <row r="777" spans="1:1" x14ac:dyDescent="0.2">
      <c r="A777" s="114"/>
    </row>
    <row r="778" spans="1:1" x14ac:dyDescent="0.2">
      <c r="A778" s="114"/>
    </row>
    <row r="779" spans="1:1" x14ac:dyDescent="0.2">
      <c r="A779" s="114"/>
    </row>
    <row r="780" spans="1:1" x14ac:dyDescent="0.2">
      <c r="A780" s="114"/>
    </row>
    <row r="781" spans="1:1" x14ac:dyDescent="0.2">
      <c r="A781" s="114"/>
    </row>
    <row r="782" spans="1:1" x14ac:dyDescent="0.2">
      <c r="A782" s="114"/>
    </row>
    <row r="783" spans="1:1" x14ac:dyDescent="0.2">
      <c r="A783" s="114"/>
    </row>
    <row r="784" spans="1:1" x14ac:dyDescent="0.2">
      <c r="A784" s="114"/>
    </row>
    <row r="785" spans="1:1" x14ac:dyDescent="0.2">
      <c r="A785" s="114"/>
    </row>
    <row r="786" spans="1:1" x14ac:dyDescent="0.2">
      <c r="A786" s="114"/>
    </row>
    <row r="787" spans="1:1" x14ac:dyDescent="0.2">
      <c r="A787" s="114"/>
    </row>
    <row r="788" spans="1:1" x14ac:dyDescent="0.2">
      <c r="A788" s="114"/>
    </row>
    <row r="789" spans="1:1" x14ac:dyDescent="0.2">
      <c r="A789" s="114"/>
    </row>
    <row r="790" spans="1:1" x14ac:dyDescent="0.2">
      <c r="A790" s="114"/>
    </row>
    <row r="791" spans="1:1" x14ac:dyDescent="0.2">
      <c r="A791" s="114"/>
    </row>
    <row r="792" spans="1:1" x14ac:dyDescent="0.2">
      <c r="A792" s="114"/>
    </row>
    <row r="793" spans="1:1" x14ac:dyDescent="0.2">
      <c r="A793" s="114"/>
    </row>
    <row r="794" spans="1:1" x14ac:dyDescent="0.2">
      <c r="A794" s="114"/>
    </row>
    <row r="795" spans="1:1" x14ac:dyDescent="0.2">
      <c r="A795" s="114"/>
    </row>
    <row r="796" spans="1:1" x14ac:dyDescent="0.2">
      <c r="A796" s="114"/>
    </row>
    <row r="797" spans="1:1" x14ac:dyDescent="0.2">
      <c r="A797" s="114"/>
    </row>
    <row r="798" spans="1:1" x14ac:dyDescent="0.2">
      <c r="A798" s="114"/>
    </row>
    <row r="799" spans="1:1" x14ac:dyDescent="0.2">
      <c r="A799" s="114"/>
    </row>
    <row r="800" spans="1:1" x14ac:dyDescent="0.2">
      <c r="A800" s="114"/>
    </row>
    <row r="801" spans="1:1" x14ac:dyDescent="0.2">
      <c r="A801" s="114"/>
    </row>
    <row r="802" spans="1:1" x14ac:dyDescent="0.2">
      <c r="A802" s="114"/>
    </row>
    <row r="803" spans="1:1" x14ac:dyDescent="0.2">
      <c r="A803" s="114"/>
    </row>
    <row r="804" spans="1:1" x14ac:dyDescent="0.2">
      <c r="A804" s="114"/>
    </row>
    <row r="805" spans="1:1" x14ac:dyDescent="0.2">
      <c r="A805" s="114"/>
    </row>
    <row r="806" spans="1:1" x14ac:dyDescent="0.2">
      <c r="A806" s="114"/>
    </row>
    <row r="807" spans="1:1" x14ac:dyDescent="0.2">
      <c r="A807" s="114"/>
    </row>
    <row r="808" spans="1:1" x14ac:dyDescent="0.2">
      <c r="A808" s="114"/>
    </row>
    <row r="809" spans="1:1" x14ac:dyDescent="0.2">
      <c r="A809" s="114"/>
    </row>
    <row r="810" spans="1:1" x14ac:dyDescent="0.2">
      <c r="A810" s="114"/>
    </row>
    <row r="811" spans="1:1" x14ac:dyDescent="0.2">
      <c r="A811" s="114"/>
    </row>
    <row r="812" spans="1:1" x14ac:dyDescent="0.2">
      <c r="A812" s="114"/>
    </row>
    <row r="813" spans="1:1" x14ac:dyDescent="0.2">
      <c r="A813" s="114"/>
    </row>
    <row r="814" spans="1:1" x14ac:dyDescent="0.2">
      <c r="A814" s="114"/>
    </row>
    <row r="815" spans="1:1" x14ac:dyDescent="0.2">
      <c r="A815" s="114"/>
    </row>
    <row r="816" spans="1:1" x14ac:dyDescent="0.2">
      <c r="A816" s="114"/>
    </row>
    <row r="817" spans="1:1" x14ac:dyDescent="0.2">
      <c r="A817" s="114"/>
    </row>
    <row r="818" spans="1:1" x14ac:dyDescent="0.2">
      <c r="A818" s="114"/>
    </row>
    <row r="819" spans="1:1" x14ac:dyDescent="0.2">
      <c r="A819" s="114"/>
    </row>
    <row r="820" spans="1:1" x14ac:dyDescent="0.2">
      <c r="A820" s="114"/>
    </row>
    <row r="821" spans="1:1" x14ac:dyDescent="0.2">
      <c r="A821" s="114"/>
    </row>
    <row r="822" spans="1:1" x14ac:dyDescent="0.2">
      <c r="A822" s="114"/>
    </row>
    <row r="823" spans="1:1" x14ac:dyDescent="0.2">
      <c r="A823" s="114"/>
    </row>
    <row r="824" spans="1:1" x14ac:dyDescent="0.2">
      <c r="A824" s="114"/>
    </row>
    <row r="825" spans="1:1" x14ac:dyDescent="0.2">
      <c r="A825" s="114"/>
    </row>
    <row r="826" spans="1:1" x14ac:dyDescent="0.2">
      <c r="A826" s="114"/>
    </row>
    <row r="827" spans="1:1" x14ac:dyDescent="0.2">
      <c r="A827" s="114"/>
    </row>
    <row r="828" spans="1:1" x14ac:dyDescent="0.2">
      <c r="A828" s="114"/>
    </row>
    <row r="829" spans="1:1" x14ac:dyDescent="0.2">
      <c r="A829" s="114"/>
    </row>
    <row r="830" spans="1:1" x14ac:dyDescent="0.2">
      <c r="A830" s="114"/>
    </row>
    <row r="831" spans="1:1" x14ac:dyDescent="0.2">
      <c r="A831" s="114"/>
    </row>
    <row r="832" spans="1:1" x14ac:dyDescent="0.2">
      <c r="A832" s="114"/>
    </row>
    <row r="833" spans="1:1" x14ac:dyDescent="0.2">
      <c r="A833" s="114"/>
    </row>
    <row r="834" spans="1:1" x14ac:dyDescent="0.2">
      <c r="A834" s="114"/>
    </row>
    <row r="835" spans="1:1" x14ac:dyDescent="0.2">
      <c r="A835" s="114"/>
    </row>
    <row r="836" spans="1:1" x14ac:dyDescent="0.2">
      <c r="A836" s="114"/>
    </row>
    <row r="837" spans="1:1" x14ac:dyDescent="0.2">
      <c r="A837" s="114"/>
    </row>
    <row r="838" spans="1:1" x14ac:dyDescent="0.2">
      <c r="A838" s="114"/>
    </row>
    <row r="839" spans="1:1" x14ac:dyDescent="0.2">
      <c r="A839" s="114"/>
    </row>
    <row r="840" spans="1:1" x14ac:dyDescent="0.2">
      <c r="A840" s="114"/>
    </row>
    <row r="841" spans="1:1" x14ac:dyDescent="0.2">
      <c r="A841" s="114"/>
    </row>
    <row r="842" spans="1:1" x14ac:dyDescent="0.2">
      <c r="A842" s="114"/>
    </row>
    <row r="843" spans="1:1" x14ac:dyDescent="0.2">
      <c r="A843" s="114"/>
    </row>
    <row r="844" spans="1:1" x14ac:dyDescent="0.2">
      <c r="A844" s="114"/>
    </row>
    <row r="845" spans="1:1" x14ac:dyDescent="0.2">
      <c r="A845" s="114"/>
    </row>
    <row r="846" spans="1:1" x14ac:dyDescent="0.2">
      <c r="A846" s="114"/>
    </row>
    <row r="847" spans="1:1" x14ac:dyDescent="0.2">
      <c r="A847" s="114"/>
    </row>
    <row r="848" spans="1:1" x14ac:dyDescent="0.2">
      <c r="A848" s="114"/>
    </row>
    <row r="849" spans="1:1" x14ac:dyDescent="0.2">
      <c r="A849" s="114"/>
    </row>
    <row r="850" spans="1:1" x14ac:dyDescent="0.2">
      <c r="A850" s="114"/>
    </row>
    <row r="851" spans="1:1" x14ac:dyDescent="0.2">
      <c r="A851" s="114"/>
    </row>
    <row r="852" spans="1:1" x14ac:dyDescent="0.2">
      <c r="A852" s="114"/>
    </row>
    <row r="853" spans="1:1" x14ac:dyDescent="0.2">
      <c r="A853" s="114"/>
    </row>
    <row r="854" spans="1:1" x14ac:dyDescent="0.2">
      <c r="A854" s="114"/>
    </row>
    <row r="855" spans="1:1" x14ac:dyDescent="0.2">
      <c r="A855" s="114"/>
    </row>
    <row r="856" spans="1:1" x14ac:dyDescent="0.2">
      <c r="A856" s="114"/>
    </row>
    <row r="857" spans="1:1" x14ac:dyDescent="0.2">
      <c r="A857" s="114"/>
    </row>
    <row r="858" spans="1:1" x14ac:dyDescent="0.2">
      <c r="A858" s="114"/>
    </row>
    <row r="859" spans="1:1" x14ac:dyDescent="0.2">
      <c r="A859" s="114"/>
    </row>
    <row r="860" spans="1:1" x14ac:dyDescent="0.2">
      <c r="A860" s="114"/>
    </row>
    <row r="861" spans="1:1" x14ac:dyDescent="0.2">
      <c r="A861" s="114"/>
    </row>
    <row r="862" spans="1:1" x14ac:dyDescent="0.2">
      <c r="A862" s="114"/>
    </row>
    <row r="863" spans="1:1" x14ac:dyDescent="0.2">
      <c r="A863" s="114"/>
    </row>
    <row r="864" spans="1:1" x14ac:dyDescent="0.2">
      <c r="A864" s="114"/>
    </row>
    <row r="865" spans="1:1" x14ac:dyDescent="0.2">
      <c r="A865" s="114"/>
    </row>
    <row r="866" spans="1:1" x14ac:dyDescent="0.2">
      <c r="A866" s="114"/>
    </row>
    <row r="867" spans="1:1" x14ac:dyDescent="0.2">
      <c r="A867" s="114"/>
    </row>
    <row r="868" spans="1:1" x14ac:dyDescent="0.2">
      <c r="A868" s="114"/>
    </row>
    <row r="869" spans="1:1" x14ac:dyDescent="0.2">
      <c r="A869" s="114"/>
    </row>
    <row r="870" spans="1:1" x14ac:dyDescent="0.2">
      <c r="A870" s="114"/>
    </row>
    <row r="871" spans="1:1" x14ac:dyDescent="0.2">
      <c r="A871" s="114"/>
    </row>
    <row r="872" spans="1:1" x14ac:dyDescent="0.2">
      <c r="A872" s="114"/>
    </row>
    <row r="873" spans="1:1" x14ac:dyDescent="0.2">
      <c r="A873" s="114"/>
    </row>
    <row r="874" spans="1:1" x14ac:dyDescent="0.2">
      <c r="A874" s="114"/>
    </row>
    <row r="875" spans="1:1" x14ac:dyDescent="0.2">
      <c r="A875" s="114"/>
    </row>
    <row r="876" spans="1:1" x14ac:dyDescent="0.2">
      <c r="A876" s="114"/>
    </row>
    <row r="877" spans="1:1" x14ac:dyDescent="0.2">
      <c r="A877" s="114"/>
    </row>
    <row r="878" spans="1:1" x14ac:dyDescent="0.2">
      <c r="A878" s="114"/>
    </row>
    <row r="879" spans="1:1" x14ac:dyDescent="0.2">
      <c r="A879" s="114"/>
    </row>
    <row r="880" spans="1:1" x14ac:dyDescent="0.2">
      <c r="A880" s="114"/>
    </row>
    <row r="881" spans="1:1" x14ac:dyDescent="0.2">
      <c r="A881" s="114"/>
    </row>
    <row r="882" spans="1:1" x14ac:dyDescent="0.2">
      <c r="A882" s="114"/>
    </row>
    <row r="883" spans="1:1" x14ac:dyDescent="0.2">
      <c r="A883" s="114"/>
    </row>
    <row r="884" spans="1:1" x14ac:dyDescent="0.2">
      <c r="A884" s="114"/>
    </row>
    <row r="885" spans="1:1" x14ac:dyDescent="0.2">
      <c r="A885" s="114"/>
    </row>
    <row r="886" spans="1:1" x14ac:dyDescent="0.2">
      <c r="A886" s="114"/>
    </row>
    <row r="887" spans="1:1" x14ac:dyDescent="0.2">
      <c r="A887" s="114"/>
    </row>
    <row r="888" spans="1:1" x14ac:dyDescent="0.2">
      <c r="A888" s="114"/>
    </row>
    <row r="889" spans="1:1" x14ac:dyDescent="0.2">
      <c r="A889" s="114"/>
    </row>
    <row r="890" spans="1:1" x14ac:dyDescent="0.2">
      <c r="A890" s="114"/>
    </row>
    <row r="891" spans="1:1" x14ac:dyDescent="0.2">
      <c r="A891" s="114"/>
    </row>
    <row r="892" spans="1:1" x14ac:dyDescent="0.2">
      <c r="A892" s="114"/>
    </row>
    <row r="893" spans="1:1" x14ac:dyDescent="0.2">
      <c r="A893" s="114"/>
    </row>
    <row r="894" spans="1:1" x14ac:dyDescent="0.2">
      <c r="A894" s="114"/>
    </row>
    <row r="895" spans="1:1" x14ac:dyDescent="0.2">
      <c r="A895" s="114"/>
    </row>
    <row r="896" spans="1:1" x14ac:dyDescent="0.2">
      <c r="A896" s="114"/>
    </row>
    <row r="897" spans="1:1" x14ac:dyDescent="0.2">
      <c r="A897" s="114"/>
    </row>
    <row r="898" spans="1:1" x14ac:dyDescent="0.2">
      <c r="A898" s="114"/>
    </row>
    <row r="899" spans="1:1" x14ac:dyDescent="0.2">
      <c r="A899" s="114"/>
    </row>
    <row r="900" spans="1:1" x14ac:dyDescent="0.2">
      <c r="A900" s="114"/>
    </row>
    <row r="901" spans="1:1" x14ac:dyDescent="0.2">
      <c r="A901" s="114"/>
    </row>
    <row r="902" spans="1:1" x14ac:dyDescent="0.2">
      <c r="A902" s="114"/>
    </row>
    <row r="903" spans="1:1" x14ac:dyDescent="0.2">
      <c r="A903" s="114"/>
    </row>
    <row r="904" spans="1:1" x14ac:dyDescent="0.2">
      <c r="A904" s="114"/>
    </row>
    <row r="905" spans="1:1" x14ac:dyDescent="0.2">
      <c r="A905" s="114"/>
    </row>
    <row r="906" spans="1:1" x14ac:dyDescent="0.2">
      <c r="A906" s="114"/>
    </row>
    <row r="907" spans="1:1" x14ac:dyDescent="0.2">
      <c r="A907" s="114"/>
    </row>
    <row r="908" spans="1:1" x14ac:dyDescent="0.2">
      <c r="A908" s="114"/>
    </row>
    <row r="909" spans="1:1" x14ac:dyDescent="0.2">
      <c r="A909" s="114"/>
    </row>
    <row r="910" spans="1:1" x14ac:dyDescent="0.2">
      <c r="A910" s="114"/>
    </row>
    <row r="911" spans="1:1" x14ac:dyDescent="0.2">
      <c r="A911" s="114"/>
    </row>
    <row r="912" spans="1:1" x14ac:dyDescent="0.2">
      <c r="A912" s="114"/>
    </row>
    <row r="913" spans="1:1" x14ac:dyDescent="0.2">
      <c r="A913" s="114"/>
    </row>
    <row r="914" spans="1:1" x14ac:dyDescent="0.2">
      <c r="A914" s="114"/>
    </row>
    <row r="915" spans="1:1" x14ac:dyDescent="0.2">
      <c r="A915" s="114"/>
    </row>
    <row r="916" spans="1:1" x14ac:dyDescent="0.2">
      <c r="A916" s="114"/>
    </row>
    <row r="917" spans="1:1" x14ac:dyDescent="0.2">
      <c r="A917" s="114"/>
    </row>
    <row r="918" spans="1:1" x14ac:dyDescent="0.2">
      <c r="A918" s="114"/>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96B52-724D-4E10-A077-F7B1D6F305A8}">
  <dimension ref="A1:H1671"/>
  <sheetViews>
    <sheetView zoomScaleNormal="100" workbookViewId="0"/>
  </sheetViews>
  <sheetFormatPr baseColWidth="10" defaultColWidth="11.42578125" defaultRowHeight="12.75" x14ac:dyDescent="0.2"/>
  <cols>
    <col min="1" max="16384" width="11.42578125" style="111"/>
  </cols>
  <sheetData>
    <row r="1" spans="1:7" x14ac:dyDescent="0.2">
      <c r="A1" s="111" t="s">
        <v>39</v>
      </c>
      <c r="B1" s="111" t="s">
        <v>48</v>
      </c>
      <c r="C1" s="111" t="s">
        <v>372</v>
      </c>
      <c r="D1" s="111" t="s">
        <v>373</v>
      </c>
      <c r="E1" s="111" t="s">
        <v>377</v>
      </c>
      <c r="F1" s="111" t="s">
        <v>347</v>
      </c>
      <c r="G1" s="111" t="s">
        <v>374</v>
      </c>
    </row>
    <row r="2" spans="1:7" x14ac:dyDescent="0.2">
      <c r="A2" s="111" t="s">
        <v>376</v>
      </c>
      <c r="B2" s="111" t="s">
        <v>29</v>
      </c>
      <c r="C2" s="111">
        <v>1946</v>
      </c>
      <c r="D2" s="111" t="s">
        <v>276</v>
      </c>
      <c r="E2" s="111" t="s">
        <v>281</v>
      </c>
      <c r="F2" s="111" t="s">
        <v>344</v>
      </c>
      <c r="G2" s="111">
        <v>921677</v>
      </c>
    </row>
    <row r="3" spans="1:7" x14ac:dyDescent="0.2">
      <c r="A3" s="111" t="s">
        <v>376</v>
      </c>
      <c r="B3" s="111" t="s">
        <v>29</v>
      </c>
      <c r="C3" s="111">
        <v>1947</v>
      </c>
      <c r="D3" s="111" t="s">
        <v>276</v>
      </c>
      <c r="E3" s="111" t="s">
        <v>281</v>
      </c>
      <c r="F3" s="111" t="s">
        <v>344</v>
      </c>
      <c r="G3" s="111">
        <v>1028696</v>
      </c>
    </row>
    <row r="4" spans="1:7" x14ac:dyDescent="0.2">
      <c r="A4" s="111" t="s">
        <v>376</v>
      </c>
      <c r="B4" s="111" t="s">
        <v>29</v>
      </c>
      <c r="C4" s="111">
        <v>1948</v>
      </c>
      <c r="D4" s="111" t="s">
        <v>276</v>
      </c>
      <c r="E4" s="111" t="s">
        <v>281</v>
      </c>
      <c r="F4" s="111" t="s">
        <v>344</v>
      </c>
      <c r="G4" s="111">
        <v>1049385</v>
      </c>
    </row>
    <row r="5" spans="1:7" x14ac:dyDescent="0.2">
      <c r="A5" s="111" t="s">
        <v>376</v>
      </c>
      <c r="B5" s="111" t="s">
        <v>29</v>
      </c>
      <c r="C5" s="111">
        <v>1949</v>
      </c>
      <c r="D5" s="111" t="s">
        <v>276</v>
      </c>
      <c r="E5" s="111" t="s">
        <v>281</v>
      </c>
      <c r="F5" s="111" t="s">
        <v>344</v>
      </c>
      <c r="G5" s="111">
        <v>1106825</v>
      </c>
    </row>
    <row r="6" spans="1:7" x14ac:dyDescent="0.2">
      <c r="A6" s="111" t="s">
        <v>376</v>
      </c>
      <c r="B6" s="111" t="s">
        <v>29</v>
      </c>
      <c r="C6" s="111">
        <v>1950</v>
      </c>
      <c r="D6" s="111" t="s">
        <v>276</v>
      </c>
      <c r="E6" s="111" t="s">
        <v>281</v>
      </c>
      <c r="F6" s="111" t="s">
        <v>344</v>
      </c>
      <c r="G6" s="111">
        <v>1116701</v>
      </c>
    </row>
    <row r="7" spans="1:7" x14ac:dyDescent="0.2">
      <c r="A7" s="111" t="s">
        <v>376</v>
      </c>
      <c r="B7" s="111" t="s">
        <v>29</v>
      </c>
      <c r="C7" s="111">
        <v>1951</v>
      </c>
      <c r="D7" s="111" t="s">
        <v>276</v>
      </c>
      <c r="E7" s="111" t="s">
        <v>281</v>
      </c>
      <c r="F7" s="111" t="s">
        <v>344</v>
      </c>
      <c r="G7" s="111">
        <v>1106380</v>
      </c>
    </row>
    <row r="8" spans="1:7" x14ac:dyDescent="0.2">
      <c r="A8" s="111" t="s">
        <v>376</v>
      </c>
      <c r="B8" s="111" t="s">
        <v>29</v>
      </c>
      <c r="C8" s="111">
        <v>1952</v>
      </c>
      <c r="D8" s="111" t="s">
        <v>276</v>
      </c>
      <c r="E8" s="111" t="s">
        <v>281</v>
      </c>
      <c r="F8" s="111" t="s">
        <v>344</v>
      </c>
      <c r="G8" s="111">
        <v>1105084</v>
      </c>
    </row>
    <row r="9" spans="1:7" x14ac:dyDescent="0.2">
      <c r="A9" s="111" t="s">
        <v>376</v>
      </c>
      <c r="B9" s="111" t="s">
        <v>29</v>
      </c>
      <c r="C9" s="111">
        <v>1953</v>
      </c>
      <c r="D9" s="111" t="s">
        <v>276</v>
      </c>
      <c r="E9" s="111" t="s">
        <v>281</v>
      </c>
      <c r="F9" s="111" t="s">
        <v>344</v>
      </c>
      <c r="G9" s="111">
        <v>1095029</v>
      </c>
    </row>
    <row r="10" spans="1:7" x14ac:dyDescent="0.2">
      <c r="A10" s="111" t="s">
        <v>376</v>
      </c>
      <c r="B10" s="111" t="s">
        <v>29</v>
      </c>
      <c r="C10" s="111">
        <v>1954</v>
      </c>
      <c r="D10" s="111" t="s">
        <v>276</v>
      </c>
      <c r="E10" s="111" t="s">
        <v>281</v>
      </c>
      <c r="F10" s="111" t="s">
        <v>344</v>
      </c>
      <c r="G10" s="111">
        <v>1109743</v>
      </c>
    </row>
    <row r="11" spans="1:7" x14ac:dyDescent="0.2">
      <c r="A11" s="111" t="s">
        <v>376</v>
      </c>
      <c r="B11" s="111" t="s">
        <v>29</v>
      </c>
      <c r="C11" s="111">
        <v>1955</v>
      </c>
      <c r="D11" s="111" t="s">
        <v>276</v>
      </c>
      <c r="E11" s="111" t="s">
        <v>281</v>
      </c>
      <c r="F11" s="111" t="s">
        <v>344</v>
      </c>
      <c r="G11" s="111">
        <v>1113408</v>
      </c>
    </row>
    <row r="12" spans="1:7" x14ac:dyDescent="0.2">
      <c r="A12" s="111" t="s">
        <v>376</v>
      </c>
      <c r="B12" s="111" t="s">
        <v>29</v>
      </c>
      <c r="C12" s="111">
        <v>1956</v>
      </c>
      <c r="D12" s="111" t="s">
        <v>276</v>
      </c>
      <c r="E12" s="111" t="s">
        <v>281</v>
      </c>
      <c r="F12" s="111" t="s">
        <v>344</v>
      </c>
      <c r="G12" s="111">
        <v>1137169</v>
      </c>
    </row>
    <row r="13" spans="1:7" x14ac:dyDescent="0.2">
      <c r="A13" s="111" t="s">
        <v>376</v>
      </c>
      <c r="B13" s="111" t="s">
        <v>29</v>
      </c>
      <c r="C13" s="111">
        <v>1957</v>
      </c>
      <c r="D13" s="111" t="s">
        <v>276</v>
      </c>
      <c r="E13" s="111" t="s">
        <v>281</v>
      </c>
      <c r="F13" s="111" t="s">
        <v>344</v>
      </c>
      <c r="G13" s="111">
        <v>1165555</v>
      </c>
    </row>
    <row r="14" spans="1:7" x14ac:dyDescent="0.2">
      <c r="A14" s="111" t="s">
        <v>376</v>
      </c>
      <c r="B14" s="111" t="s">
        <v>29</v>
      </c>
      <c r="C14" s="111">
        <v>1958</v>
      </c>
      <c r="D14" s="111" t="s">
        <v>276</v>
      </c>
      <c r="E14" s="111" t="s">
        <v>281</v>
      </c>
      <c r="F14" s="111" t="s">
        <v>344</v>
      </c>
      <c r="G14" s="111">
        <v>1175870</v>
      </c>
    </row>
    <row r="15" spans="1:7" x14ac:dyDescent="0.2">
      <c r="A15" s="111" t="s">
        <v>376</v>
      </c>
      <c r="B15" s="111" t="s">
        <v>29</v>
      </c>
      <c r="C15" s="111">
        <v>1959</v>
      </c>
      <c r="D15" s="111" t="s">
        <v>276</v>
      </c>
      <c r="E15" s="111" t="s">
        <v>281</v>
      </c>
      <c r="F15" s="111" t="s">
        <v>344</v>
      </c>
      <c r="G15" s="111">
        <v>1243922</v>
      </c>
    </row>
    <row r="16" spans="1:7" x14ac:dyDescent="0.2">
      <c r="A16" s="111" t="s">
        <v>376</v>
      </c>
      <c r="B16" s="111" t="s">
        <v>29</v>
      </c>
      <c r="C16" s="111">
        <v>1960</v>
      </c>
      <c r="D16" s="111" t="s">
        <v>276</v>
      </c>
      <c r="E16" s="111" t="s">
        <v>281</v>
      </c>
      <c r="F16" s="111" t="s">
        <v>344</v>
      </c>
      <c r="G16" s="111">
        <v>1261614</v>
      </c>
    </row>
    <row r="17" spans="1:7" x14ac:dyDescent="0.2">
      <c r="A17" s="111" t="s">
        <v>376</v>
      </c>
      <c r="B17" s="111" t="s">
        <v>29</v>
      </c>
      <c r="C17" s="111">
        <v>1961</v>
      </c>
      <c r="D17" s="111" t="s">
        <v>276</v>
      </c>
      <c r="E17" s="111" t="s">
        <v>281</v>
      </c>
      <c r="F17" s="111" t="s">
        <v>344</v>
      </c>
      <c r="G17" s="111">
        <v>1313505</v>
      </c>
    </row>
    <row r="18" spans="1:7" x14ac:dyDescent="0.2">
      <c r="A18" s="111" t="s">
        <v>376</v>
      </c>
      <c r="B18" s="111" t="s">
        <v>29</v>
      </c>
      <c r="C18" s="111">
        <v>1962</v>
      </c>
      <c r="D18" s="111" t="s">
        <v>276</v>
      </c>
      <c r="E18" s="111" t="s">
        <v>281</v>
      </c>
      <c r="F18" s="111" t="s">
        <v>344</v>
      </c>
      <c r="G18" s="111">
        <v>1316534</v>
      </c>
    </row>
    <row r="19" spans="1:7" x14ac:dyDescent="0.2">
      <c r="A19" s="111" t="s">
        <v>376</v>
      </c>
      <c r="B19" s="111" t="s">
        <v>29</v>
      </c>
      <c r="C19" s="111">
        <v>1963</v>
      </c>
      <c r="D19" s="111" t="s">
        <v>276</v>
      </c>
      <c r="E19" s="111" t="s">
        <v>281</v>
      </c>
      <c r="F19" s="111" t="s">
        <v>344</v>
      </c>
      <c r="G19" s="111">
        <v>1355595</v>
      </c>
    </row>
    <row r="20" spans="1:7" x14ac:dyDescent="0.2">
      <c r="A20" s="111" t="s">
        <v>376</v>
      </c>
      <c r="B20" s="111" t="s">
        <v>29</v>
      </c>
      <c r="C20" s="111">
        <v>1964</v>
      </c>
      <c r="D20" s="111" t="s">
        <v>276</v>
      </c>
      <c r="E20" s="111" t="s">
        <v>281</v>
      </c>
      <c r="F20" s="111" t="s">
        <v>344</v>
      </c>
      <c r="G20" s="111">
        <v>1357304</v>
      </c>
    </row>
    <row r="21" spans="1:7" x14ac:dyDescent="0.2">
      <c r="A21" s="111" t="s">
        <v>376</v>
      </c>
      <c r="B21" s="111" t="s">
        <v>29</v>
      </c>
      <c r="C21" s="111">
        <v>1965</v>
      </c>
      <c r="D21" s="111" t="s">
        <v>276</v>
      </c>
      <c r="E21" s="111" t="s">
        <v>281</v>
      </c>
      <c r="F21" s="111" t="s">
        <v>344</v>
      </c>
      <c r="G21" s="111">
        <v>1325386</v>
      </c>
    </row>
    <row r="22" spans="1:7" x14ac:dyDescent="0.2">
      <c r="A22" s="111" t="s">
        <v>376</v>
      </c>
      <c r="B22" s="111" t="s">
        <v>29</v>
      </c>
      <c r="C22" s="111">
        <v>1966</v>
      </c>
      <c r="D22" s="111" t="s">
        <v>276</v>
      </c>
      <c r="E22" s="111" t="s">
        <v>281</v>
      </c>
      <c r="F22" s="111" t="s">
        <v>344</v>
      </c>
      <c r="G22" s="111">
        <v>1318303</v>
      </c>
    </row>
    <row r="23" spans="1:7" x14ac:dyDescent="0.2">
      <c r="A23" s="111" t="s">
        <v>376</v>
      </c>
      <c r="B23" s="111" t="s">
        <v>29</v>
      </c>
      <c r="C23" s="111">
        <v>1967</v>
      </c>
      <c r="D23" s="111" t="s">
        <v>276</v>
      </c>
      <c r="E23" s="111" t="s">
        <v>281</v>
      </c>
      <c r="F23" s="111" t="s">
        <v>344</v>
      </c>
      <c r="G23" s="111">
        <v>1272276</v>
      </c>
    </row>
    <row r="24" spans="1:7" x14ac:dyDescent="0.2">
      <c r="A24" s="111" t="s">
        <v>376</v>
      </c>
      <c r="B24" s="111" t="s">
        <v>29</v>
      </c>
      <c r="C24" s="111">
        <v>1968</v>
      </c>
      <c r="D24" s="111" t="s">
        <v>276</v>
      </c>
      <c r="E24" s="111" t="s">
        <v>281</v>
      </c>
      <c r="F24" s="111" t="s">
        <v>344</v>
      </c>
      <c r="G24" s="111">
        <v>1214968</v>
      </c>
    </row>
    <row r="25" spans="1:7" x14ac:dyDescent="0.2">
      <c r="A25" s="111" t="s">
        <v>376</v>
      </c>
      <c r="B25" s="111" t="s">
        <v>29</v>
      </c>
      <c r="C25" s="111">
        <v>1969</v>
      </c>
      <c r="D25" s="111" t="s">
        <v>276</v>
      </c>
      <c r="E25" s="111" t="s">
        <v>281</v>
      </c>
      <c r="F25" s="111" t="s">
        <v>344</v>
      </c>
      <c r="G25" s="111">
        <v>1142366</v>
      </c>
    </row>
    <row r="26" spans="1:7" x14ac:dyDescent="0.2">
      <c r="A26" s="111" t="s">
        <v>376</v>
      </c>
      <c r="B26" s="111" t="s">
        <v>29</v>
      </c>
      <c r="C26" s="111">
        <v>1970</v>
      </c>
      <c r="D26" s="111" t="s">
        <v>276</v>
      </c>
      <c r="E26" s="111" t="s">
        <v>281</v>
      </c>
      <c r="F26" s="111" t="s">
        <v>344</v>
      </c>
      <c r="G26" s="111">
        <v>1047737</v>
      </c>
    </row>
    <row r="27" spans="1:7" x14ac:dyDescent="0.2">
      <c r="A27" s="111" t="s">
        <v>376</v>
      </c>
      <c r="B27" s="111" t="s">
        <v>29</v>
      </c>
      <c r="C27" s="111">
        <v>1971</v>
      </c>
      <c r="D27" s="111" t="s">
        <v>276</v>
      </c>
      <c r="E27" s="111" t="s">
        <v>281</v>
      </c>
      <c r="F27" s="111" t="s">
        <v>344</v>
      </c>
      <c r="G27" s="111">
        <v>1013396</v>
      </c>
    </row>
    <row r="28" spans="1:7" x14ac:dyDescent="0.2">
      <c r="A28" s="111" t="s">
        <v>376</v>
      </c>
      <c r="B28" s="111" t="s">
        <v>29</v>
      </c>
      <c r="C28" s="111">
        <v>1972</v>
      </c>
      <c r="D28" s="111" t="s">
        <v>276</v>
      </c>
      <c r="E28" s="111" t="s">
        <v>281</v>
      </c>
      <c r="F28" s="111" t="s">
        <v>344</v>
      </c>
      <c r="G28" s="111">
        <v>901657</v>
      </c>
    </row>
    <row r="29" spans="1:7" x14ac:dyDescent="0.2">
      <c r="A29" s="111" t="s">
        <v>376</v>
      </c>
      <c r="B29" s="111" t="s">
        <v>29</v>
      </c>
      <c r="C29" s="111">
        <v>1973</v>
      </c>
      <c r="D29" s="111" t="s">
        <v>276</v>
      </c>
      <c r="E29" s="111" t="s">
        <v>281</v>
      </c>
      <c r="F29" s="111" t="s">
        <v>344</v>
      </c>
      <c r="G29" s="111">
        <v>815969</v>
      </c>
    </row>
    <row r="30" spans="1:7" x14ac:dyDescent="0.2">
      <c r="A30" s="111" t="s">
        <v>376</v>
      </c>
      <c r="B30" s="111" t="s">
        <v>29</v>
      </c>
      <c r="C30" s="111">
        <v>1974</v>
      </c>
      <c r="D30" s="111" t="s">
        <v>276</v>
      </c>
      <c r="E30" s="111" t="s">
        <v>281</v>
      </c>
      <c r="F30" s="111" t="s">
        <v>344</v>
      </c>
      <c r="G30" s="111">
        <v>805500</v>
      </c>
    </row>
    <row r="31" spans="1:7" x14ac:dyDescent="0.2">
      <c r="A31" s="111" t="s">
        <v>376</v>
      </c>
      <c r="B31" s="111" t="s">
        <v>29</v>
      </c>
      <c r="C31" s="111">
        <v>1975</v>
      </c>
      <c r="D31" s="111" t="s">
        <v>276</v>
      </c>
      <c r="E31" s="111" t="s">
        <v>281</v>
      </c>
      <c r="F31" s="111" t="s">
        <v>344</v>
      </c>
      <c r="G31" s="111">
        <v>782310</v>
      </c>
    </row>
    <row r="32" spans="1:7" x14ac:dyDescent="0.2">
      <c r="A32" s="111" t="s">
        <v>376</v>
      </c>
      <c r="B32" s="111" t="s">
        <v>29</v>
      </c>
      <c r="C32" s="111">
        <v>1976</v>
      </c>
      <c r="D32" s="111" t="s">
        <v>276</v>
      </c>
      <c r="E32" s="111" t="s">
        <v>281</v>
      </c>
      <c r="F32" s="111" t="s">
        <v>344</v>
      </c>
      <c r="G32" s="111">
        <v>798334</v>
      </c>
    </row>
    <row r="33" spans="1:7" x14ac:dyDescent="0.2">
      <c r="A33" s="111" t="s">
        <v>376</v>
      </c>
      <c r="B33" s="111" t="s">
        <v>29</v>
      </c>
      <c r="C33" s="111">
        <v>1977</v>
      </c>
      <c r="D33" s="111" t="s">
        <v>276</v>
      </c>
      <c r="E33" s="111" t="s">
        <v>281</v>
      </c>
      <c r="F33" s="111" t="s">
        <v>344</v>
      </c>
      <c r="G33" s="111">
        <v>805496</v>
      </c>
    </row>
    <row r="34" spans="1:7" x14ac:dyDescent="0.2">
      <c r="A34" s="111" t="s">
        <v>376</v>
      </c>
      <c r="B34" s="111" t="s">
        <v>29</v>
      </c>
      <c r="C34" s="111">
        <v>1978</v>
      </c>
      <c r="D34" s="111" t="s">
        <v>276</v>
      </c>
      <c r="E34" s="111" t="s">
        <v>281</v>
      </c>
      <c r="F34" s="111" t="s">
        <v>344</v>
      </c>
      <c r="G34" s="111">
        <v>808619</v>
      </c>
    </row>
    <row r="35" spans="1:7" x14ac:dyDescent="0.2">
      <c r="A35" s="111" t="s">
        <v>376</v>
      </c>
      <c r="B35" s="111" t="s">
        <v>29</v>
      </c>
      <c r="C35" s="111">
        <v>1979</v>
      </c>
      <c r="D35" s="111" t="s">
        <v>276</v>
      </c>
      <c r="E35" s="111" t="s">
        <v>281</v>
      </c>
      <c r="F35" s="111" t="s">
        <v>344</v>
      </c>
      <c r="G35" s="111">
        <v>817217</v>
      </c>
    </row>
    <row r="36" spans="1:7" x14ac:dyDescent="0.2">
      <c r="A36" s="111" t="s">
        <v>376</v>
      </c>
      <c r="B36" s="111" t="s">
        <v>29</v>
      </c>
      <c r="C36" s="111">
        <v>1980</v>
      </c>
      <c r="D36" s="111" t="s">
        <v>276</v>
      </c>
      <c r="E36" s="111" t="s">
        <v>281</v>
      </c>
      <c r="F36" s="111" t="s">
        <v>344</v>
      </c>
      <c r="G36" s="111">
        <v>865789</v>
      </c>
    </row>
    <row r="37" spans="1:7" x14ac:dyDescent="0.2">
      <c r="A37" s="111" t="s">
        <v>376</v>
      </c>
      <c r="B37" s="111" t="s">
        <v>29</v>
      </c>
      <c r="C37" s="111">
        <v>1981</v>
      </c>
      <c r="D37" s="111" t="s">
        <v>276</v>
      </c>
      <c r="E37" s="111" t="s">
        <v>281</v>
      </c>
      <c r="F37" s="111" t="s">
        <v>344</v>
      </c>
      <c r="G37" s="111">
        <v>862100</v>
      </c>
    </row>
    <row r="38" spans="1:7" x14ac:dyDescent="0.2">
      <c r="A38" s="111" t="s">
        <v>376</v>
      </c>
      <c r="B38" s="111" t="s">
        <v>29</v>
      </c>
      <c r="C38" s="111">
        <v>1982</v>
      </c>
      <c r="D38" s="111" t="s">
        <v>276</v>
      </c>
      <c r="E38" s="111" t="s">
        <v>281</v>
      </c>
      <c r="F38" s="111" t="s">
        <v>344</v>
      </c>
      <c r="G38" s="111">
        <v>861275</v>
      </c>
    </row>
    <row r="39" spans="1:7" x14ac:dyDescent="0.2">
      <c r="A39" s="111" t="s">
        <v>376</v>
      </c>
      <c r="B39" s="111" t="s">
        <v>29</v>
      </c>
      <c r="C39" s="111">
        <v>1983</v>
      </c>
      <c r="D39" s="111" t="s">
        <v>276</v>
      </c>
      <c r="E39" s="111" t="s">
        <v>281</v>
      </c>
      <c r="F39" s="111" t="s">
        <v>344</v>
      </c>
      <c r="G39" s="111">
        <v>827933</v>
      </c>
    </row>
    <row r="40" spans="1:7" x14ac:dyDescent="0.2">
      <c r="A40" s="111" t="s">
        <v>376</v>
      </c>
      <c r="B40" s="111" t="s">
        <v>29</v>
      </c>
      <c r="C40" s="111">
        <v>1984</v>
      </c>
      <c r="D40" s="111" t="s">
        <v>276</v>
      </c>
      <c r="E40" s="111" t="s">
        <v>281</v>
      </c>
      <c r="F40" s="111" t="s">
        <v>344</v>
      </c>
      <c r="G40" s="111">
        <v>812292</v>
      </c>
    </row>
    <row r="41" spans="1:7" x14ac:dyDescent="0.2">
      <c r="A41" s="111" t="s">
        <v>376</v>
      </c>
      <c r="B41" s="111" t="s">
        <v>29</v>
      </c>
      <c r="C41" s="111">
        <v>1985</v>
      </c>
      <c r="D41" s="111" t="s">
        <v>276</v>
      </c>
      <c r="E41" s="111" t="s">
        <v>281</v>
      </c>
      <c r="F41" s="111" t="s">
        <v>344</v>
      </c>
      <c r="G41" s="111">
        <v>813803</v>
      </c>
    </row>
    <row r="42" spans="1:7" x14ac:dyDescent="0.2">
      <c r="A42" s="111" t="s">
        <v>376</v>
      </c>
      <c r="B42" s="111" t="s">
        <v>29</v>
      </c>
      <c r="C42" s="111">
        <v>1986</v>
      </c>
      <c r="D42" s="111" t="s">
        <v>276</v>
      </c>
      <c r="E42" s="111" t="s">
        <v>281</v>
      </c>
      <c r="F42" s="111" t="s">
        <v>344</v>
      </c>
      <c r="G42" s="111">
        <v>848232</v>
      </c>
    </row>
    <row r="43" spans="1:7" x14ac:dyDescent="0.2">
      <c r="A43" s="111" t="s">
        <v>376</v>
      </c>
      <c r="B43" s="111" t="s">
        <v>29</v>
      </c>
      <c r="C43" s="111">
        <v>1987</v>
      </c>
      <c r="D43" s="111" t="s">
        <v>276</v>
      </c>
      <c r="E43" s="111" t="s">
        <v>281</v>
      </c>
      <c r="F43" s="111" t="s">
        <v>344</v>
      </c>
      <c r="G43" s="111">
        <v>867969</v>
      </c>
    </row>
    <row r="44" spans="1:7" x14ac:dyDescent="0.2">
      <c r="A44" s="111" t="s">
        <v>376</v>
      </c>
      <c r="B44" s="111" t="s">
        <v>29</v>
      </c>
      <c r="C44" s="111">
        <v>1988</v>
      </c>
      <c r="D44" s="111" t="s">
        <v>276</v>
      </c>
      <c r="E44" s="111" t="s">
        <v>281</v>
      </c>
      <c r="F44" s="111" t="s">
        <v>344</v>
      </c>
      <c r="G44" s="111">
        <v>892993</v>
      </c>
    </row>
    <row r="45" spans="1:7" x14ac:dyDescent="0.2">
      <c r="A45" s="111" t="s">
        <v>376</v>
      </c>
      <c r="B45" s="111" t="s">
        <v>29</v>
      </c>
      <c r="C45" s="111">
        <v>1989</v>
      </c>
      <c r="D45" s="111" t="s">
        <v>276</v>
      </c>
      <c r="E45" s="111" t="s">
        <v>281</v>
      </c>
      <c r="F45" s="111" t="s">
        <v>344</v>
      </c>
      <c r="G45" s="111">
        <v>880459</v>
      </c>
    </row>
    <row r="46" spans="1:7" x14ac:dyDescent="0.2">
      <c r="A46" s="111" t="s">
        <v>376</v>
      </c>
      <c r="B46" s="111" t="s">
        <v>29</v>
      </c>
      <c r="C46" s="111">
        <v>1990</v>
      </c>
      <c r="D46" s="111" t="s">
        <v>276</v>
      </c>
      <c r="E46" s="111" t="s">
        <v>281</v>
      </c>
      <c r="F46" s="111" t="s">
        <v>344</v>
      </c>
      <c r="G46" s="111">
        <v>905675</v>
      </c>
    </row>
    <row r="47" spans="1:7" x14ac:dyDescent="0.2">
      <c r="A47" s="111" t="s">
        <v>376</v>
      </c>
      <c r="B47" s="111" t="s">
        <v>29</v>
      </c>
      <c r="C47" s="111">
        <v>1991</v>
      </c>
      <c r="D47" s="111" t="s">
        <v>276</v>
      </c>
      <c r="E47" s="111" t="s">
        <v>281</v>
      </c>
      <c r="F47" s="111" t="s">
        <v>344</v>
      </c>
      <c r="G47" s="111">
        <v>830019</v>
      </c>
    </row>
    <row r="48" spans="1:7" x14ac:dyDescent="0.2">
      <c r="A48" s="111" t="s">
        <v>376</v>
      </c>
      <c r="B48" s="111" t="s">
        <v>29</v>
      </c>
      <c r="C48" s="111">
        <v>1992</v>
      </c>
      <c r="D48" s="111" t="s">
        <v>276</v>
      </c>
      <c r="E48" s="111" t="s">
        <v>281</v>
      </c>
      <c r="F48" s="111" t="s">
        <v>344</v>
      </c>
      <c r="G48" s="111">
        <v>809114</v>
      </c>
    </row>
    <row r="49" spans="1:7" x14ac:dyDescent="0.2">
      <c r="A49" s="111" t="s">
        <v>376</v>
      </c>
      <c r="B49" s="111" t="s">
        <v>29</v>
      </c>
      <c r="C49" s="111">
        <v>1993</v>
      </c>
      <c r="D49" s="111" t="s">
        <v>276</v>
      </c>
      <c r="E49" s="111" t="s">
        <v>281</v>
      </c>
      <c r="F49" s="111" t="s">
        <v>344</v>
      </c>
      <c r="G49" s="111">
        <v>798447</v>
      </c>
    </row>
    <row r="50" spans="1:7" x14ac:dyDescent="0.2">
      <c r="A50" s="111" t="s">
        <v>376</v>
      </c>
      <c r="B50" s="111" t="s">
        <v>29</v>
      </c>
      <c r="C50" s="111">
        <v>1994</v>
      </c>
      <c r="D50" s="111" t="s">
        <v>276</v>
      </c>
      <c r="E50" s="111" t="s">
        <v>281</v>
      </c>
      <c r="F50" s="111" t="s">
        <v>344</v>
      </c>
      <c r="G50" s="111">
        <v>769603</v>
      </c>
    </row>
    <row r="51" spans="1:7" x14ac:dyDescent="0.2">
      <c r="A51" s="111" t="s">
        <v>376</v>
      </c>
      <c r="B51" s="111" t="s">
        <v>29</v>
      </c>
      <c r="C51" s="111">
        <v>1995</v>
      </c>
      <c r="D51" s="111" t="s">
        <v>276</v>
      </c>
      <c r="E51" s="111" t="s">
        <v>281</v>
      </c>
      <c r="F51" s="111" t="s">
        <v>344</v>
      </c>
      <c r="G51" s="111">
        <v>765221</v>
      </c>
    </row>
    <row r="52" spans="1:7" x14ac:dyDescent="0.2">
      <c r="A52" s="111" t="s">
        <v>376</v>
      </c>
      <c r="B52" s="111" t="s">
        <v>29</v>
      </c>
      <c r="C52" s="111">
        <v>1996</v>
      </c>
      <c r="D52" s="111" t="s">
        <v>276</v>
      </c>
      <c r="E52" s="111" t="s">
        <v>281</v>
      </c>
      <c r="F52" s="111" t="s">
        <v>344</v>
      </c>
      <c r="G52" s="111">
        <v>796013</v>
      </c>
    </row>
    <row r="53" spans="1:7" x14ac:dyDescent="0.2">
      <c r="A53" s="111" t="s">
        <v>376</v>
      </c>
      <c r="B53" s="111" t="s">
        <v>29</v>
      </c>
      <c r="C53" s="111">
        <v>1997</v>
      </c>
      <c r="D53" s="111" t="s">
        <v>276</v>
      </c>
      <c r="E53" s="111" t="s">
        <v>281</v>
      </c>
      <c r="F53" s="111" t="s">
        <v>344</v>
      </c>
      <c r="G53" s="111">
        <v>812173</v>
      </c>
    </row>
    <row r="54" spans="1:7" x14ac:dyDescent="0.2">
      <c r="A54" s="111" t="s">
        <v>376</v>
      </c>
      <c r="B54" s="111" t="s">
        <v>29</v>
      </c>
      <c r="C54" s="111">
        <v>1998</v>
      </c>
      <c r="D54" s="111" t="s">
        <v>276</v>
      </c>
      <c r="E54" s="111" t="s">
        <v>281</v>
      </c>
      <c r="F54" s="111" t="s">
        <v>344</v>
      </c>
      <c r="G54" s="111">
        <v>785034</v>
      </c>
    </row>
    <row r="55" spans="1:7" x14ac:dyDescent="0.2">
      <c r="A55" s="111" t="s">
        <v>376</v>
      </c>
      <c r="B55" s="111" t="s">
        <v>29</v>
      </c>
      <c r="C55" s="111">
        <v>1999</v>
      </c>
      <c r="D55" s="111" t="s">
        <v>276</v>
      </c>
      <c r="E55" s="111" t="s">
        <v>281</v>
      </c>
      <c r="F55" s="111" t="s">
        <v>344</v>
      </c>
      <c r="G55" s="111">
        <v>770744</v>
      </c>
    </row>
    <row r="56" spans="1:7" x14ac:dyDescent="0.2">
      <c r="A56" s="111" t="s">
        <v>376</v>
      </c>
      <c r="B56" s="111" t="s">
        <v>29</v>
      </c>
      <c r="C56" s="111">
        <v>2000</v>
      </c>
      <c r="D56" s="111" t="s">
        <v>276</v>
      </c>
      <c r="E56" s="111" t="s">
        <v>281</v>
      </c>
      <c r="F56" s="111" t="s">
        <v>344</v>
      </c>
      <c r="G56" s="111">
        <v>766999</v>
      </c>
    </row>
    <row r="57" spans="1:7" x14ac:dyDescent="0.2">
      <c r="A57" s="111" t="s">
        <v>376</v>
      </c>
      <c r="B57" s="111" t="s">
        <v>29</v>
      </c>
      <c r="C57" s="111">
        <v>2001</v>
      </c>
      <c r="D57" s="111" t="s">
        <v>276</v>
      </c>
      <c r="E57" s="111" t="s">
        <v>281</v>
      </c>
      <c r="F57" s="111" t="s">
        <v>344</v>
      </c>
      <c r="G57" s="111">
        <v>734475</v>
      </c>
    </row>
    <row r="58" spans="1:7" x14ac:dyDescent="0.2">
      <c r="A58" s="111" t="s">
        <v>376</v>
      </c>
      <c r="B58" s="111" t="s">
        <v>29</v>
      </c>
      <c r="C58" s="111">
        <v>2002</v>
      </c>
      <c r="D58" s="111" t="s">
        <v>276</v>
      </c>
      <c r="E58" s="111" t="s">
        <v>281</v>
      </c>
      <c r="F58" s="111" t="s">
        <v>344</v>
      </c>
      <c r="G58" s="111">
        <v>719250</v>
      </c>
    </row>
    <row r="59" spans="1:7" x14ac:dyDescent="0.2">
      <c r="A59" s="111" t="s">
        <v>376</v>
      </c>
      <c r="B59" s="111" t="s">
        <v>29</v>
      </c>
      <c r="C59" s="111">
        <v>2003</v>
      </c>
      <c r="D59" s="111" t="s">
        <v>276</v>
      </c>
      <c r="E59" s="111" t="s">
        <v>281</v>
      </c>
      <c r="F59" s="111" t="s">
        <v>344</v>
      </c>
      <c r="G59" s="111">
        <v>706721</v>
      </c>
    </row>
    <row r="60" spans="1:7" x14ac:dyDescent="0.2">
      <c r="A60" s="111" t="s">
        <v>376</v>
      </c>
      <c r="B60" s="111" t="s">
        <v>29</v>
      </c>
      <c r="C60" s="111">
        <v>2004</v>
      </c>
      <c r="D60" s="111" t="s">
        <v>276</v>
      </c>
      <c r="E60" s="111" t="s">
        <v>281</v>
      </c>
      <c r="F60" s="111" t="s">
        <v>344</v>
      </c>
      <c r="G60" s="111">
        <v>705622</v>
      </c>
    </row>
    <row r="61" spans="1:7" x14ac:dyDescent="0.2">
      <c r="A61" s="111" t="s">
        <v>376</v>
      </c>
      <c r="B61" s="111" t="s">
        <v>29</v>
      </c>
      <c r="C61" s="111">
        <v>2005</v>
      </c>
      <c r="D61" s="111" t="s">
        <v>276</v>
      </c>
      <c r="E61" s="111" t="s">
        <v>281</v>
      </c>
      <c r="F61" s="111" t="s">
        <v>344</v>
      </c>
      <c r="G61" s="111">
        <v>685795</v>
      </c>
    </row>
    <row r="62" spans="1:7" x14ac:dyDescent="0.2">
      <c r="A62" s="111" t="s">
        <v>376</v>
      </c>
      <c r="B62" s="111" t="s">
        <v>29</v>
      </c>
      <c r="C62" s="111">
        <v>2006</v>
      </c>
      <c r="D62" s="111" t="s">
        <v>276</v>
      </c>
      <c r="E62" s="111" t="s">
        <v>281</v>
      </c>
      <c r="F62" s="111" t="s">
        <v>344</v>
      </c>
      <c r="G62" s="111">
        <v>672724</v>
      </c>
    </row>
    <row r="63" spans="1:7" x14ac:dyDescent="0.2">
      <c r="A63" s="111" t="s">
        <v>376</v>
      </c>
      <c r="B63" s="111" t="s">
        <v>29</v>
      </c>
      <c r="C63" s="111">
        <v>2007</v>
      </c>
      <c r="D63" s="111" t="s">
        <v>276</v>
      </c>
      <c r="E63" s="111" t="s">
        <v>281</v>
      </c>
      <c r="F63" s="111" t="s">
        <v>344</v>
      </c>
      <c r="G63" s="111">
        <v>684862</v>
      </c>
    </row>
    <row r="64" spans="1:7" x14ac:dyDescent="0.2">
      <c r="A64" s="111" t="s">
        <v>376</v>
      </c>
      <c r="B64" s="111" t="s">
        <v>29</v>
      </c>
      <c r="C64" s="111">
        <v>2008</v>
      </c>
      <c r="D64" s="111" t="s">
        <v>276</v>
      </c>
      <c r="E64" s="111" t="s">
        <v>281</v>
      </c>
      <c r="F64" s="111" t="s">
        <v>344</v>
      </c>
      <c r="G64" s="111">
        <v>682514</v>
      </c>
    </row>
    <row r="65" spans="1:7" x14ac:dyDescent="0.2">
      <c r="A65" s="111" t="s">
        <v>376</v>
      </c>
      <c r="B65" s="111" t="s">
        <v>29</v>
      </c>
      <c r="C65" s="111">
        <v>2009</v>
      </c>
      <c r="D65" s="111" t="s">
        <v>276</v>
      </c>
      <c r="E65" s="111" t="s">
        <v>281</v>
      </c>
      <c r="F65" s="111" t="s">
        <v>344</v>
      </c>
      <c r="G65" s="111">
        <v>665126</v>
      </c>
    </row>
    <row r="66" spans="1:7" x14ac:dyDescent="0.2">
      <c r="A66" s="111" t="s">
        <v>376</v>
      </c>
      <c r="B66" s="111" t="s">
        <v>29</v>
      </c>
      <c r="C66" s="111">
        <v>2010</v>
      </c>
      <c r="D66" s="111" t="s">
        <v>276</v>
      </c>
      <c r="E66" s="111" t="s">
        <v>281</v>
      </c>
      <c r="F66" s="111" t="s">
        <v>344</v>
      </c>
      <c r="G66" s="111">
        <v>677947</v>
      </c>
    </row>
    <row r="67" spans="1:7" x14ac:dyDescent="0.2">
      <c r="A67" s="111" t="s">
        <v>376</v>
      </c>
      <c r="B67" s="111" t="s">
        <v>29</v>
      </c>
      <c r="C67" s="111">
        <v>2011</v>
      </c>
      <c r="D67" s="111" t="s">
        <v>276</v>
      </c>
      <c r="E67" s="111" t="s">
        <v>281</v>
      </c>
      <c r="F67" s="111" t="s">
        <v>344</v>
      </c>
      <c r="G67" s="111">
        <v>662685</v>
      </c>
    </row>
    <row r="68" spans="1:7" x14ac:dyDescent="0.2">
      <c r="A68" s="111" t="s">
        <v>376</v>
      </c>
      <c r="B68" s="111" t="s">
        <v>29</v>
      </c>
      <c r="C68" s="111">
        <v>2012</v>
      </c>
      <c r="D68" s="111" t="s">
        <v>276</v>
      </c>
      <c r="E68" s="111" t="s">
        <v>281</v>
      </c>
      <c r="F68" s="111" t="s">
        <v>344</v>
      </c>
      <c r="G68" s="111">
        <v>673544</v>
      </c>
    </row>
    <row r="69" spans="1:7" x14ac:dyDescent="0.2">
      <c r="A69" s="111" t="s">
        <v>376</v>
      </c>
      <c r="B69" s="111" t="s">
        <v>29</v>
      </c>
      <c r="C69" s="111">
        <v>2013</v>
      </c>
      <c r="D69" s="111" t="s">
        <v>276</v>
      </c>
      <c r="E69" s="111" t="s">
        <v>281</v>
      </c>
      <c r="F69" s="111" t="s">
        <v>344</v>
      </c>
      <c r="G69" s="111">
        <v>682069</v>
      </c>
    </row>
    <row r="70" spans="1:7" x14ac:dyDescent="0.2">
      <c r="A70" s="111" t="s">
        <v>376</v>
      </c>
      <c r="B70" s="111" t="s">
        <v>29</v>
      </c>
      <c r="C70" s="111">
        <v>2014</v>
      </c>
      <c r="D70" s="111" t="s">
        <v>276</v>
      </c>
      <c r="E70" s="111" t="s">
        <v>281</v>
      </c>
      <c r="F70" s="111" t="s">
        <v>344</v>
      </c>
      <c r="G70" s="111">
        <v>714927</v>
      </c>
    </row>
    <row r="71" spans="1:7" x14ac:dyDescent="0.2">
      <c r="A71" s="111" t="s">
        <v>376</v>
      </c>
      <c r="B71" s="111" t="s">
        <v>29</v>
      </c>
      <c r="C71" s="111">
        <v>2015</v>
      </c>
      <c r="D71" s="111" t="s">
        <v>276</v>
      </c>
      <c r="E71" s="111" t="s">
        <v>281</v>
      </c>
      <c r="F71" s="111" t="s">
        <v>344</v>
      </c>
      <c r="G71" s="111">
        <v>737575</v>
      </c>
    </row>
    <row r="72" spans="1:7" x14ac:dyDescent="0.2">
      <c r="A72" s="111" t="s">
        <v>376</v>
      </c>
      <c r="B72" s="111" t="s">
        <v>29</v>
      </c>
      <c r="C72" s="111">
        <v>2016</v>
      </c>
      <c r="D72" s="111" t="s">
        <v>276</v>
      </c>
      <c r="E72" s="111" t="s">
        <v>281</v>
      </c>
      <c r="F72" s="111" t="s">
        <v>344</v>
      </c>
      <c r="G72" s="111">
        <v>792141</v>
      </c>
    </row>
    <row r="73" spans="1:7" x14ac:dyDescent="0.2">
      <c r="A73" s="111" t="s">
        <v>376</v>
      </c>
      <c r="B73" s="111" t="s">
        <v>29</v>
      </c>
      <c r="C73" s="111">
        <v>2017</v>
      </c>
      <c r="D73" s="111" t="s">
        <v>276</v>
      </c>
      <c r="E73" s="111" t="s">
        <v>281</v>
      </c>
      <c r="F73" s="111" t="s">
        <v>344</v>
      </c>
      <c r="G73" s="111">
        <v>784901</v>
      </c>
    </row>
    <row r="74" spans="1:7" x14ac:dyDescent="0.2">
      <c r="A74" s="111" t="s">
        <v>376</v>
      </c>
      <c r="B74" s="111" t="s">
        <v>29</v>
      </c>
      <c r="C74" s="111">
        <v>2018</v>
      </c>
      <c r="D74" s="111" t="s">
        <v>276</v>
      </c>
      <c r="E74" s="111" t="s">
        <v>281</v>
      </c>
      <c r="F74" s="111" t="s">
        <v>344</v>
      </c>
      <c r="G74" s="111">
        <v>787523</v>
      </c>
    </row>
    <row r="75" spans="1:7" x14ac:dyDescent="0.2">
      <c r="A75" s="111" t="s">
        <v>376</v>
      </c>
      <c r="B75" s="111" t="s">
        <v>29</v>
      </c>
      <c r="C75" s="111">
        <v>2019</v>
      </c>
      <c r="D75" s="111" t="s">
        <v>276</v>
      </c>
      <c r="E75" s="111" t="s">
        <v>281</v>
      </c>
      <c r="F75" s="111" t="s">
        <v>344</v>
      </c>
      <c r="G75" s="111">
        <v>778090</v>
      </c>
    </row>
    <row r="76" spans="1:7" x14ac:dyDescent="0.2">
      <c r="A76" s="111" t="s">
        <v>376</v>
      </c>
      <c r="B76" s="111" t="s">
        <v>29</v>
      </c>
      <c r="C76" s="111">
        <v>2020</v>
      </c>
      <c r="D76" s="111" t="s">
        <v>276</v>
      </c>
      <c r="E76" s="111" t="s">
        <v>281</v>
      </c>
      <c r="F76" s="111" t="s">
        <v>344</v>
      </c>
      <c r="G76" s="111">
        <v>773144</v>
      </c>
    </row>
    <row r="77" spans="1:7" x14ac:dyDescent="0.2">
      <c r="A77" s="111" t="s">
        <v>376</v>
      </c>
      <c r="B77" s="111" t="s">
        <v>29</v>
      </c>
      <c r="C77" s="111">
        <v>2021</v>
      </c>
      <c r="D77" s="111" t="s">
        <v>276</v>
      </c>
      <c r="E77" s="111" t="s">
        <v>281</v>
      </c>
      <c r="F77" s="111" t="s">
        <v>344</v>
      </c>
      <c r="G77" s="111">
        <v>795492</v>
      </c>
    </row>
    <row r="78" spans="1:7" x14ac:dyDescent="0.2">
      <c r="A78" s="111" t="s">
        <v>376</v>
      </c>
      <c r="B78" s="111" t="s">
        <v>29</v>
      </c>
      <c r="C78" s="111">
        <v>2022</v>
      </c>
      <c r="D78" s="111" t="s">
        <v>276</v>
      </c>
      <c r="E78" s="111" t="s">
        <v>281</v>
      </c>
      <c r="F78" s="111" t="s">
        <v>344</v>
      </c>
      <c r="G78" s="111">
        <v>738819</v>
      </c>
    </row>
    <row r="79" spans="1:7" x14ac:dyDescent="0.2">
      <c r="A79" s="111" t="s">
        <v>376</v>
      </c>
      <c r="B79" s="111" t="s">
        <v>29</v>
      </c>
      <c r="C79" s="111">
        <v>2023</v>
      </c>
      <c r="D79" s="111" t="s">
        <v>276</v>
      </c>
      <c r="E79" s="111" t="s">
        <v>281</v>
      </c>
      <c r="F79" s="111" t="s">
        <v>344</v>
      </c>
      <c r="G79" s="111">
        <v>692989</v>
      </c>
    </row>
    <row r="80" spans="1:7" x14ac:dyDescent="0.2">
      <c r="A80" s="111" t="s">
        <v>376</v>
      </c>
      <c r="B80" s="111" t="s">
        <v>29</v>
      </c>
      <c r="C80" s="111">
        <v>2024</v>
      </c>
      <c r="D80" s="111" t="s">
        <v>276</v>
      </c>
      <c r="E80" s="111" t="s">
        <v>281</v>
      </c>
      <c r="F80" s="111" t="s">
        <v>344</v>
      </c>
      <c r="G80" s="111">
        <v>677117</v>
      </c>
    </row>
    <row r="81" spans="1:7" x14ac:dyDescent="0.2">
      <c r="A81" s="111" t="s">
        <v>376</v>
      </c>
      <c r="B81" s="111" t="s">
        <v>29</v>
      </c>
      <c r="C81" s="111">
        <v>1946</v>
      </c>
      <c r="D81" s="111" t="s">
        <v>732</v>
      </c>
      <c r="E81" s="111" t="s">
        <v>281</v>
      </c>
      <c r="F81" s="111" t="s">
        <v>344</v>
      </c>
      <c r="G81" s="111">
        <v>156407</v>
      </c>
    </row>
    <row r="82" spans="1:7" x14ac:dyDescent="0.2">
      <c r="A82" s="111" t="s">
        <v>376</v>
      </c>
      <c r="B82" s="111" t="s">
        <v>29</v>
      </c>
      <c r="C82" s="111">
        <v>1947</v>
      </c>
      <c r="D82" s="111" t="s">
        <v>732</v>
      </c>
      <c r="E82" s="111" t="s">
        <v>281</v>
      </c>
      <c r="F82" s="111" t="s">
        <v>344</v>
      </c>
      <c r="G82" s="111">
        <v>129976</v>
      </c>
    </row>
    <row r="83" spans="1:7" x14ac:dyDescent="0.2">
      <c r="A83" s="111" t="s">
        <v>376</v>
      </c>
      <c r="B83" s="111" t="s">
        <v>29</v>
      </c>
      <c r="C83" s="111">
        <v>1948</v>
      </c>
      <c r="D83" s="111" t="s">
        <v>732</v>
      </c>
      <c r="E83" s="111" t="s">
        <v>281</v>
      </c>
      <c r="F83" s="111" t="s">
        <v>344</v>
      </c>
      <c r="G83" s="111">
        <v>113316</v>
      </c>
    </row>
    <row r="84" spans="1:7" x14ac:dyDescent="0.2">
      <c r="A84" s="111" t="s">
        <v>376</v>
      </c>
      <c r="B84" s="111" t="s">
        <v>29</v>
      </c>
      <c r="C84" s="111">
        <v>1949</v>
      </c>
      <c r="D84" s="111" t="s">
        <v>732</v>
      </c>
      <c r="E84" s="111" t="s">
        <v>281</v>
      </c>
      <c r="F84" s="111" t="s">
        <v>344</v>
      </c>
      <c r="G84" s="111">
        <v>110076</v>
      </c>
    </row>
    <row r="85" spans="1:7" x14ac:dyDescent="0.2">
      <c r="A85" s="111" t="s">
        <v>376</v>
      </c>
      <c r="B85" s="111" t="s">
        <v>29</v>
      </c>
      <c r="C85" s="111">
        <v>1950</v>
      </c>
      <c r="D85" s="111" t="s">
        <v>732</v>
      </c>
      <c r="E85" s="111" t="s">
        <v>281</v>
      </c>
      <c r="F85" s="111" t="s">
        <v>344</v>
      </c>
      <c r="G85" s="111">
        <v>117934</v>
      </c>
    </row>
    <row r="86" spans="1:7" x14ac:dyDescent="0.2">
      <c r="A86" s="111" t="s">
        <v>376</v>
      </c>
      <c r="B86" s="111" t="s">
        <v>29</v>
      </c>
      <c r="C86" s="111">
        <v>1951</v>
      </c>
      <c r="D86" s="111" t="s">
        <v>732</v>
      </c>
      <c r="E86" s="111" t="s">
        <v>281</v>
      </c>
      <c r="F86" s="111" t="s">
        <v>344</v>
      </c>
      <c r="G86" s="111">
        <v>117577</v>
      </c>
    </row>
    <row r="87" spans="1:7" x14ac:dyDescent="0.2">
      <c r="A87" s="111" t="s">
        <v>376</v>
      </c>
      <c r="B87" s="111" t="s">
        <v>29</v>
      </c>
      <c r="C87" s="111">
        <v>1952</v>
      </c>
      <c r="D87" s="111" t="s">
        <v>732</v>
      </c>
      <c r="E87" s="111" t="s">
        <v>281</v>
      </c>
      <c r="F87" s="111" t="s">
        <v>344</v>
      </c>
      <c r="G87" s="111">
        <v>111926</v>
      </c>
    </row>
    <row r="88" spans="1:7" x14ac:dyDescent="0.2">
      <c r="A88" s="111" t="s">
        <v>376</v>
      </c>
      <c r="B88" s="111" t="s">
        <v>29</v>
      </c>
      <c r="C88" s="111">
        <v>1953</v>
      </c>
      <c r="D88" s="111" t="s">
        <v>732</v>
      </c>
      <c r="E88" s="111" t="s">
        <v>281</v>
      </c>
      <c r="F88" s="111" t="s">
        <v>344</v>
      </c>
      <c r="G88" s="111">
        <v>108006</v>
      </c>
    </row>
    <row r="89" spans="1:7" x14ac:dyDescent="0.2">
      <c r="A89" s="111" t="s">
        <v>376</v>
      </c>
      <c r="B89" s="111" t="s">
        <v>29</v>
      </c>
      <c r="C89" s="111">
        <v>1954</v>
      </c>
      <c r="D89" s="111" t="s">
        <v>732</v>
      </c>
      <c r="E89" s="111" t="s">
        <v>281</v>
      </c>
      <c r="F89" s="111" t="s">
        <v>344</v>
      </c>
      <c r="G89" s="111">
        <v>107644</v>
      </c>
    </row>
    <row r="90" spans="1:7" x14ac:dyDescent="0.2">
      <c r="A90" s="111" t="s">
        <v>376</v>
      </c>
      <c r="B90" s="111" t="s">
        <v>29</v>
      </c>
      <c r="C90" s="111">
        <v>1955</v>
      </c>
      <c r="D90" s="111" t="s">
        <v>732</v>
      </c>
      <c r="E90" s="111" t="s">
        <v>281</v>
      </c>
      <c r="F90" s="111" t="s">
        <v>344</v>
      </c>
      <c r="G90" s="111">
        <v>102555</v>
      </c>
    </row>
    <row r="91" spans="1:7" x14ac:dyDescent="0.2">
      <c r="A91" s="111" t="s">
        <v>376</v>
      </c>
      <c r="B91" s="111" t="s">
        <v>29</v>
      </c>
      <c r="C91" s="111">
        <v>1956</v>
      </c>
      <c r="D91" s="111" t="s">
        <v>732</v>
      </c>
      <c r="E91" s="111" t="s">
        <v>281</v>
      </c>
      <c r="F91" s="111" t="s">
        <v>344</v>
      </c>
      <c r="G91" s="111">
        <v>101042</v>
      </c>
    </row>
    <row r="92" spans="1:7" x14ac:dyDescent="0.2">
      <c r="A92" s="111" t="s">
        <v>376</v>
      </c>
      <c r="B92" s="111" t="s">
        <v>29</v>
      </c>
      <c r="C92" s="111">
        <v>1957</v>
      </c>
      <c r="D92" s="111" t="s">
        <v>732</v>
      </c>
      <c r="E92" s="111" t="s">
        <v>281</v>
      </c>
      <c r="F92" s="111" t="s">
        <v>344</v>
      </c>
      <c r="G92" s="111">
        <v>100192</v>
      </c>
    </row>
    <row r="93" spans="1:7" x14ac:dyDescent="0.2">
      <c r="A93" s="111" t="s">
        <v>376</v>
      </c>
      <c r="B93" s="111" t="s">
        <v>29</v>
      </c>
      <c r="C93" s="111">
        <v>1958</v>
      </c>
      <c r="D93" s="111" t="s">
        <v>732</v>
      </c>
      <c r="E93" s="111" t="s">
        <v>281</v>
      </c>
      <c r="F93" s="111" t="s">
        <v>344</v>
      </c>
      <c r="G93" s="111">
        <v>95492</v>
      </c>
    </row>
    <row r="94" spans="1:7" x14ac:dyDescent="0.2">
      <c r="A94" s="111" t="s">
        <v>376</v>
      </c>
      <c r="B94" s="111" t="s">
        <v>29</v>
      </c>
      <c r="C94" s="111">
        <v>1959</v>
      </c>
      <c r="D94" s="111" t="s">
        <v>732</v>
      </c>
      <c r="E94" s="111" t="s">
        <v>281</v>
      </c>
      <c r="F94" s="111" t="s">
        <v>344</v>
      </c>
      <c r="G94" s="111">
        <v>98773</v>
      </c>
    </row>
    <row r="95" spans="1:7" x14ac:dyDescent="0.2">
      <c r="A95" s="111" t="s">
        <v>376</v>
      </c>
      <c r="B95" s="111" t="s">
        <v>29</v>
      </c>
      <c r="C95" s="111">
        <v>1960</v>
      </c>
      <c r="D95" s="111" t="s">
        <v>732</v>
      </c>
      <c r="E95" s="111" t="s">
        <v>281</v>
      </c>
      <c r="F95" s="111" t="s">
        <v>344</v>
      </c>
      <c r="G95" s="111">
        <v>95321</v>
      </c>
    </row>
    <row r="96" spans="1:7" x14ac:dyDescent="0.2">
      <c r="A96" s="111" t="s">
        <v>376</v>
      </c>
      <c r="B96" s="111" t="s">
        <v>29</v>
      </c>
      <c r="C96" s="111">
        <v>1961</v>
      </c>
      <c r="D96" s="111" t="s">
        <v>732</v>
      </c>
      <c r="E96" s="111" t="s">
        <v>281</v>
      </c>
      <c r="F96" s="111" t="s">
        <v>344</v>
      </c>
      <c r="G96" s="111">
        <v>93758</v>
      </c>
    </row>
    <row r="97" spans="1:7" x14ac:dyDescent="0.2">
      <c r="A97" s="111" t="s">
        <v>376</v>
      </c>
      <c r="B97" s="111" t="s">
        <v>29</v>
      </c>
      <c r="C97" s="111">
        <v>1962</v>
      </c>
      <c r="D97" s="111" t="s">
        <v>732</v>
      </c>
      <c r="E97" s="111" t="s">
        <v>281</v>
      </c>
      <c r="F97" s="111" t="s">
        <v>344</v>
      </c>
      <c r="G97" s="111">
        <v>86677</v>
      </c>
    </row>
    <row r="98" spans="1:7" x14ac:dyDescent="0.2">
      <c r="A98" s="111" t="s">
        <v>376</v>
      </c>
      <c r="B98" s="111" t="s">
        <v>29</v>
      </c>
      <c r="C98" s="111">
        <v>1963</v>
      </c>
      <c r="D98" s="111" t="s">
        <v>732</v>
      </c>
      <c r="E98" s="111" t="s">
        <v>281</v>
      </c>
      <c r="F98" s="111" t="s">
        <v>344</v>
      </c>
      <c r="G98" s="111">
        <v>83277</v>
      </c>
    </row>
    <row r="99" spans="1:7" x14ac:dyDescent="0.2">
      <c r="A99" s="111" t="s">
        <v>376</v>
      </c>
      <c r="B99" s="111" t="s">
        <v>29</v>
      </c>
      <c r="C99" s="111">
        <v>1964</v>
      </c>
      <c r="D99" s="111" t="s">
        <v>732</v>
      </c>
      <c r="E99" s="111" t="s">
        <v>281</v>
      </c>
      <c r="F99" s="111" t="s">
        <v>344</v>
      </c>
      <c r="G99" s="111">
        <v>80631</v>
      </c>
    </row>
    <row r="100" spans="1:7" x14ac:dyDescent="0.2">
      <c r="A100" s="111" t="s">
        <v>376</v>
      </c>
      <c r="B100" s="111" t="s">
        <v>29</v>
      </c>
      <c r="C100" s="111">
        <v>1965</v>
      </c>
      <c r="D100" s="111" t="s">
        <v>732</v>
      </c>
      <c r="E100" s="111" t="s">
        <v>281</v>
      </c>
      <c r="F100" s="111" t="s">
        <v>344</v>
      </c>
      <c r="G100" s="111">
        <v>76543</v>
      </c>
    </row>
    <row r="101" spans="1:7" x14ac:dyDescent="0.2">
      <c r="A101" s="111" t="s">
        <v>376</v>
      </c>
      <c r="B101" s="111" t="s">
        <v>29</v>
      </c>
      <c r="C101" s="111">
        <v>1966</v>
      </c>
      <c r="D101" s="111" t="s">
        <v>732</v>
      </c>
      <c r="E101" s="111" t="s">
        <v>281</v>
      </c>
      <c r="F101" s="111" t="s">
        <v>344</v>
      </c>
      <c r="G101" s="111">
        <v>74626</v>
      </c>
    </row>
    <row r="102" spans="1:7" x14ac:dyDescent="0.2">
      <c r="A102" s="111" t="s">
        <v>376</v>
      </c>
      <c r="B102" s="111" t="s">
        <v>29</v>
      </c>
      <c r="C102" s="111">
        <v>1967</v>
      </c>
      <c r="D102" s="111" t="s">
        <v>732</v>
      </c>
      <c r="E102" s="111" t="s">
        <v>281</v>
      </c>
      <c r="F102" s="111" t="s">
        <v>344</v>
      </c>
      <c r="G102" s="111">
        <v>74001</v>
      </c>
    </row>
    <row r="103" spans="1:7" x14ac:dyDescent="0.2">
      <c r="A103" s="111" t="s">
        <v>376</v>
      </c>
      <c r="B103" s="111" t="s">
        <v>29</v>
      </c>
      <c r="C103" s="111">
        <v>1968</v>
      </c>
      <c r="D103" s="111" t="s">
        <v>732</v>
      </c>
      <c r="E103" s="111" t="s">
        <v>281</v>
      </c>
      <c r="F103" s="111" t="s">
        <v>344</v>
      </c>
      <c r="G103" s="111">
        <v>74379</v>
      </c>
    </row>
    <row r="104" spans="1:7" x14ac:dyDescent="0.2">
      <c r="A104" s="111" t="s">
        <v>376</v>
      </c>
      <c r="B104" s="111" t="s">
        <v>29</v>
      </c>
      <c r="C104" s="111">
        <v>1969</v>
      </c>
      <c r="D104" s="111" t="s">
        <v>732</v>
      </c>
      <c r="E104" s="111" t="s">
        <v>281</v>
      </c>
      <c r="F104" s="111" t="s">
        <v>344</v>
      </c>
      <c r="G104" s="111">
        <v>75142</v>
      </c>
    </row>
    <row r="105" spans="1:7" x14ac:dyDescent="0.2">
      <c r="A105" s="111" t="s">
        <v>376</v>
      </c>
      <c r="B105" s="111" t="s">
        <v>29</v>
      </c>
      <c r="C105" s="111">
        <v>1970</v>
      </c>
      <c r="D105" s="111" t="s">
        <v>732</v>
      </c>
      <c r="E105" s="111" t="s">
        <v>281</v>
      </c>
      <c r="F105" s="111" t="s">
        <v>344</v>
      </c>
      <c r="G105" s="111">
        <v>75802</v>
      </c>
    </row>
    <row r="106" spans="1:7" x14ac:dyDescent="0.2">
      <c r="A106" s="111" t="s">
        <v>376</v>
      </c>
      <c r="B106" s="111" t="s">
        <v>29</v>
      </c>
      <c r="C106" s="111">
        <v>1971</v>
      </c>
      <c r="D106" s="111" t="s">
        <v>732</v>
      </c>
      <c r="E106" s="111" t="s">
        <v>281</v>
      </c>
      <c r="F106" s="111" t="s">
        <v>344</v>
      </c>
      <c r="G106" s="111">
        <v>80769</v>
      </c>
    </row>
    <row r="107" spans="1:7" x14ac:dyDescent="0.2">
      <c r="A107" s="111" t="s">
        <v>376</v>
      </c>
      <c r="B107" s="111" t="s">
        <v>29</v>
      </c>
      <c r="C107" s="111">
        <v>1972</v>
      </c>
      <c r="D107" s="111" t="s">
        <v>732</v>
      </c>
      <c r="E107" s="111" t="s">
        <v>281</v>
      </c>
      <c r="F107" s="111" t="s">
        <v>344</v>
      </c>
      <c r="G107" s="111">
        <v>74885</v>
      </c>
    </row>
    <row r="108" spans="1:7" x14ac:dyDescent="0.2">
      <c r="A108" s="111" t="s">
        <v>376</v>
      </c>
      <c r="B108" s="111" t="s">
        <v>29</v>
      </c>
      <c r="C108" s="111">
        <v>1973</v>
      </c>
      <c r="D108" s="111" t="s">
        <v>732</v>
      </c>
      <c r="E108" s="111" t="s">
        <v>281</v>
      </c>
      <c r="F108" s="111" t="s">
        <v>344</v>
      </c>
      <c r="G108" s="111">
        <v>68040</v>
      </c>
    </row>
    <row r="109" spans="1:7" x14ac:dyDescent="0.2">
      <c r="A109" s="111" t="s">
        <v>376</v>
      </c>
      <c r="B109" s="111" t="s">
        <v>29</v>
      </c>
      <c r="C109" s="111">
        <v>1974</v>
      </c>
      <c r="D109" s="111" t="s">
        <v>732</v>
      </c>
      <c r="E109" s="111" t="s">
        <v>281</v>
      </c>
      <c r="F109" s="111" t="s">
        <v>344</v>
      </c>
      <c r="G109" s="111">
        <v>68455</v>
      </c>
    </row>
    <row r="110" spans="1:7" x14ac:dyDescent="0.2">
      <c r="A110" s="111" t="s">
        <v>376</v>
      </c>
      <c r="B110" s="111" t="s">
        <v>29</v>
      </c>
      <c r="C110" s="111">
        <v>1975</v>
      </c>
      <c r="D110" s="111" t="s">
        <v>732</v>
      </c>
      <c r="E110" s="111" t="s">
        <v>281</v>
      </c>
      <c r="F110" s="111" t="s">
        <v>344</v>
      </c>
      <c r="G110" s="111">
        <v>66114</v>
      </c>
    </row>
    <row r="111" spans="1:7" x14ac:dyDescent="0.2">
      <c r="A111" s="111" t="s">
        <v>376</v>
      </c>
      <c r="B111" s="111" t="s">
        <v>29</v>
      </c>
      <c r="C111" s="111">
        <v>1976</v>
      </c>
      <c r="D111" s="111" t="s">
        <v>732</v>
      </c>
      <c r="E111" s="111" t="s">
        <v>281</v>
      </c>
      <c r="F111" s="111" t="s">
        <v>344</v>
      </c>
      <c r="G111" s="111">
        <v>69947</v>
      </c>
    </row>
    <row r="112" spans="1:7" x14ac:dyDescent="0.2">
      <c r="A112" s="111" t="s">
        <v>376</v>
      </c>
      <c r="B112" s="111" t="s">
        <v>29</v>
      </c>
      <c r="C112" s="111">
        <v>1977</v>
      </c>
      <c r="D112" s="111" t="s">
        <v>732</v>
      </c>
      <c r="E112" s="111" t="s">
        <v>281</v>
      </c>
      <c r="F112" s="111" t="s">
        <v>344</v>
      </c>
      <c r="G112" s="111">
        <v>72851</v>
      </c>
    </row>
    <row r="113" spans="1:7" x14ac:dyDescent="0.2">
      <c r="A113" s="111" t="s">
        <v>376</v>
      </c>
      <c r="B113" s="111" t="s">
        <v>29</v>
      </c>
      <c r="C113" s="111">
        <v>1978</v>
      </c>
      <c r="D113" s="111" t="s">
        <v>732</v>
      </c>
      <c r="E113" s="111" t="s">
        <v>281</v>
      </c>
      <c r="F113" s="111" t="s">
        <v>344</v>
      </c>
      <c r="G113" s="111">
        <v>80397</v>
      </c>
    </row>
    <row r="114" spans="1:7" x14ac:dyDescent="0.2">
      <c r="A114" s="111" t="s">
        <v>376</v>
      </c>
      <c r="B114" s="111" t="s">
        <v>29</v>
      </c>
      <c r="C114" s="111">
        <v>1979</v>
      </c>
      <c r="D114" s="111" t="s">
        <v>732</v>
      </c>
      <c r="E114" s="111" t="s">
        <v>281</v>
      </c>
      <c r="F114" s="111" t="s">
        <v>344</v>
      </c>
      <c r="G114" s="111">
        <v>87590</v>
      </c>
    </row>
    <row r="115" spans="1:7" x14ac:dyDescent="0.2">
      <c r="A115" s="111" t="s">
        <v>376</v>
      </c>
      <c r="B115" s="111" t="s">
        <v>29</v>
      </c>
      <c r="C115" s="111">
        <v>1980</v>
      </c>
      <c r="D115" s="111" t="s">
        <v>732</v>
      </c>
      <c r="E115" s="111" t="s">
        <v>281</v>
      </c>
      <c r="F115" s="111" t="s">
        <v>344</v>
      </c>
      <c r="G115" s="111">
        <v>102921</v>
      </c>
    </row>
    <row r="116" spans="1:7" x14ac:dyDescent="0.2">
      <c r="A116" s="111" t="s">
        <v>376</v>
      </c>
      <c r="B116" s="111" t="s">
        <v>29</v>
      </c>
      <c r="C116" s="111">
        <v>1981</v>
      </c>
      <c r="D116" s="111" t="s">
        <v>732</v>
      </c>
      <c r="E116" s="111" t="s">
        <v>281</v>
      </c>
      <c r="F116" s="111" t="s">
        <v>344</v>
      </c>
      <c r="G116" s="111">
        <v>110115</v>
      </c>
    </row>
    <row r="117" spans="1:7" x14ac:dyDescent="0.2">
      <c r="A117" s="111" t="s">
        <v>376</v>
      </c>
      <c r="B117" s="111" t="s">
        <v>29</v>
      </c>
      <c r="C117" s="111">
        <v>1982</v>
      </c>
      <c r="D117" s="111" t="s">
        <v>732</v>
      </c>
      <c r="E117" s="111" t="s">
        <v>281</v>
      </c>
      <c r="F117" s="111" t="s">
        <v>344</v>
      </c>
      <c r="G117" s="111">
        <v>123066</v>
      </c>
    </row>
    <row r="118" spans="1:7" x14ac:dyDescent="0.2">
      <c r="A118" s="111" t="s">
        <v>376</v>
      </c>
      <c r="B118" s="111" t="s">
        <v>29</v>
      </c>
      <c r="C118" s="111">
        <v>1983</v>
      </c>
      <c r="D118" s="111" t="s">
        <v>732</v>
      </c>
      <c r="E118" s="111" t="s">
        <v>281</v>
      </c>
      <c r="F118" s="111" t="s">
        <v>344</v>
      </c>
      <c r="G118" s="111">
        <v>127345</v>
      </c>
    </row>
    <row r="119" spans="1:7" x14ac:dyDescent="0.2">
      <c r="A119" s="111" t="s">
        <v>376</v>
      </c>
      <c r="B119" s="111" t="s">
        <v>29</v>
      </c>
      <c r="C119" s="111">
        <v>1984</v>
      </c>
      <c r="D119" s="111" t="s">
        <v>732</v>
      </c>
      <c r="E119" s="111" t="s">
        <v>281</v>
      </c>
      <c r="F119" s="111" t="s">
        <v>344</v>
      </c>
      <c r="G119" s="111">
        <v>129545</v>
      </c>
    </row>
    <row r="120" spans="1:7" x14ac:dyDescent="0.2">
      <c r="A120" s="111" t="s">
        <v>376</v>
      </c>
      <c r="B120" s="111" t="s">
        <v>29</v>
      </c>
      <c r="C120" s="111">
        <v>1985</v>
      </c>
      <c r="D120" s="111" t="s">
        <v>732</v>
      </c>
      <c r="E120" s="111" t="s">
        <v>281</v>
      </c>
      <c r="F120" s="111" t="s">
        <v>344</v>
      </c>
      <c r="G120" s="111">
        <v>132032</v>
      </c>
    </row>
    <row r="121" spans="1:7" x14ac:dyDescent="0.2">
      <c r="A121" s="111" t="s">
        <v>376</v>
      </c>
      <c r="B121" s="111" t="s">
        <v>29</v>
      </c>
      <c r="C121" s="111">
        <v>1986</v>
      </c>
      <c r="D121" s="111" t="s">
        <v>732</v>
      </c>
      <c r="E121" s="111" t="s">
        <v>281</v>
      </c>
      <c r="F121" s="111" t="s">
        <v>344</v>
      </c>
      <c r="G121" s="111">
        <v>136332</v>
      </c>
    </row>
    <row r="122" spans="1:7" x14ac:dyDescent="0.2">
      <c r="A122" s="111" t="s">
        <v>376</v>
      </c>
      <c r="B122" s="111" t="s">
        <v>29</v>
      </c>
      <c r="C122" s="111">
        <v>1987</v>
      </c>
      <c r="D122" s="111" t="s">
        <v>732</v>
      </c>
      <c r="E122" s="111" t="s">
        <v>281</v>
      </c>
      <c r="F122" s="111" t="s">
        <v>344</v>
      </c>
      <c r="G122" s="111">
        <v>136462</v>
      </c>
    </row>
    <row r="123" spans="1:7" x14ac:dyDescent="0.2">
      <c r="A123" s="111" t="s">
        <v>376</v>
      </c>
      <c r="B123" s="111" t="s">
        <v>29</v>
      </c>
      <c r="C123" s="111">
        <v>1988</v>
      </c>
      <c r="D123" s="111" t="s">
        <v>732</v>
      </c>
      <c r="E123" s="111" t="s">
        <v>281</v>
      </c>
      <c r="F123" s="111" t="s">
        <v>344</v>
      </c>
      <c r="G123" s="111">
        <v>140106</v>
      </c>
    </row>
    <row r="124" spans="1:7" x14ac:dyDescent="0.2">
      <c r="A124" s="111" t="s">
        <v>376</v>
      </c>
      <c r="B124" s="111" t="s">
        <v>29</v>
      </c>
      <c r="C124" s="111">
        <v>1989</v>
      </c>
      <c r="D124" s="111" t="s">
        <v>732</v>
      </c>
      <c r="E124" s="111" t="s">
        <v>281</v>
      </c>
      <c r="F124" s="111" t="s">
        <v>344</v>
      </c>
      <c r="G124" s="111">
        <v>136582</v>
      </c>
    </row>
    <row r="125" spans="1:7" x14ac:dyDescent="0.2">
      <c r="A125" s="111" t="s">
        <v>376</v>
      </c>
      <c r="B125" s="111" t="s">
        <v>29</v>
      </c>
      <c r="C125" s="111">
        <v>1990</v>
      </c>
      <c r="D125" s="111" t="s">
        <v>732</v>
      </c>
      <c r="E125" s="111" t="s">
        <v>281</v>
      </c>
      <c r="F125" s="111" t="s">
        <v>344</v>
      </c>
      <c r="G125" s="111">
        <v>138755</v>
      </c>
    </row>
    <row r="126" spans="1:7" x14ac:dyDescent="0.2">
      <c r="A126" s="111" t="s">
        <v>376</v>
      </c>
      <c r="B126" s="111" t="s">
        <v>29</v>
      </c>
      <c r="C126" s="111">
        <v>1991</v>
      </c>
      <c r="D126" s="111" t="s">
        <v>732</v>
      </c>
      <c r="E126" s="111" t="s">
        <v>281</v>
      </c>
      <c r="F126" s="111" t="s">
        <v>344</v>
      </c>
      <c r="G126" s="111">
        <v>125187</v>
      </c>
    </row>
    <row r="127" spans="1:7" x14ac:dyDescent="0.2">
      <c r="A127" s="111" t="s">
        <v>376</v>
      </c>
      <c r="B127" s="111" t="s">
        <v>29</v>
      </c>
      <c r="C127" s="111">
        <v>1992</v>
      </c>
      <c r="D127" s="111" t="s">
        <v>732</v>
      </c>
      <c r="E127" s="111" t="s">
        <v>281</v>
      </c>
      <c r="F127" s="111" t="s">
        <v>344</v>
      </c>
      <c r="G127" s="111">
        <v>120448</v>
      </c>
    </row>
    <row r="128" spans="1:7" x14ac:dyDescent="0.2">
      <c r="A128" s="111" t="s">
        <v>376</v>
      </c>
      <c r="B128" s="111" t="s">
        <v>29</v>
      </c>
      <c r="C128" s="111">
        <v>1993</v>
      </c>
      <c r="D128" s="111" t="s">
        <v>732</v>
      </c>
      <c r="E128" s="111" t="s">
        <v>281</v>
      </c>
      <c r="F128" s="111" t="s">
        <v>344</v>
      </c>
      <c r="G128" s="111">
        <v>118284</v>
      </c>
    </row>
    <row r="129" spans="1:7" x14ac:dyDescent="0.2">
      <c r="A129" s="111" t="s">
        <v>376</v>
      </c>
      <c r="B129" s="111" t="s">
        <v>29</v>
      </c>
      <c r="C129" s="111">
        <v>1994</v>
      </c>
      <c r="D129" s="111" t="s">
        <v>732</v>
      </c>
      <c r="E129" s="111" t="s">
        <v>281</v>
      </c>
      <c r="F129" s="111" t="s">
        <v>344</v>
      </c>
      <c r="G129" s="111">
        <v>118460</v>
      </c>
    </row>
    <row r="130" spans="1:7" x14ac:dyDescent="0.2">
      <c r="A130" s="111" t="s">
        <v>376</v>
      </c>
      <c r="B130" s="111" t="s">
        <v>29</v>
      </c>
      <c r="C130" s="111">
        <v>1995</v>
      </c>
      <c r="D130" s="111" t="s">
        <v>732</v>
      </c>
      <c r="E130" s="111" t="s">
        <v>281</v>
      </c>
      <c r="F130" s="111" t="s">
        <v>344</v>
      </c>
      <c r="G130" s="111">
        <v>122876</v>
      </c>
    </row>
    <row r="131" spans="1:7" x14ac:dyDescent="0.2">
      <c r="A131" s="111" t="s">
        <v>376</v>
      </c>
      <c r="B131" s="111" t="s">
        <v>29</v>
      </c>
      <c r="C131" s="111">
        <v>1996</v>
      </c>
      <c r="D131" s="111" t="s">
        <v>732</v>
      </c>
      <c r="E131" s="111" t="s">
        <v>281</v>
      </c>
      <c r="F131" s="111" t="s">
        <v>344</v>
      </c>
      <c r="G131" s="111">
        <v>135700</v>
      </c>
    </row>
    <row r="132" spans="1:7" x14ac:dyDescent="0.2">
      <c r="A132" s="111" t="s">
        <v>376</v>
      </c>
      <c r="B132" s="111" t="s">
        <v>29</v>
      </c>
      <c r="C132" s="111">
        <v>1997</v>
      </c>
      <c r="D132" s="111" t="s">
        <v>732</v>
      </c>
      <c r="E132" s="111" t="s">
        <v>281</v>
      </c>
      <c r="F132" s="111" t="s">
        <v>344</v>
      </c>
      <c r="G132" s="111">
        <v>145833</v>
      </c>
    </row>
    <row r="133" spans="1:7" x14ac:dyDescent="0.2">
      <c r="A133" s="111" t="s">
        <v>376</v>
      </c>
      <c r="B133" s="111" t="s">
        <v>29</v>
      </c>
      <c r="C133" s="111">
        <v>1998</v>
      </c>
      <c r="D133" s="111" t="s">
        <v>732</v>
      </c>
      <c r="E133" s="111" t="s">
        <v>281</v>
      </c>
      <c r="F133" s="111" t="s">
        <v>344</v>
      </c>
      <c r="G133" s="111">
        <v>157117</v>
      </c>
    </row>
    <row r="134" spans="1:7" x14ac:dyDescent="0.2">
      <c r="A134" s="111" t="s">
        <v>376</v>
      </c>
      <c r="B134" s="111" t="s">
        <v>29</v>
      </c>
      <c r="C134" s="111">
        <v>1999</v>
      </c>
      <c r="D134" s="111" t="s">
        <v>732</v>
      </c>
      <c r="E134" s="111" t="s">
        <v>281</v>
      </c>
      <c r="F134" s="111" t="s">
        <v>344</v>
      </c>
      <c r="G134" s="111">
        <v>170634</v>
      </c>
    </row>
    <row r="135" spans="1:7" x14ac:dyDescent="0.2">
      <c r="A135" s="111" t="s">
        <v>376</v>
      </c>
      <c r="B135" s="111" t="s">
        <v>29</v>
      </c>
      <c r="C135" s="111">
        <v>2000</v>
      </c>
      <c r="D135" s="111" t="s">
        <v>732</v>
      </c>
      <c r="E135" s="111" t="s">
        <v>281</v>
      </c>
      <c r="F135" s="111" t="s">
        <v>344</v>
      </c>
      <c r="G135" s="111">
        <v>179574</v>
      </c>
    </row>
    <row r="136" spans="1:7" x14ac:dyDescent="0.2">
      <c r="A136" s="111" t="s">
        <v>376</v>
      </c>
      <c r="B136" s="111" t="s">
        <v>29</v>
      </c>
      <c r="C136" s="111">
        <v>2001</v>
      </c>
      <c r="D136" s="111" t="s">
        <v>732</v>
      </c>
      <c r="E136" s="111" t="s">
        <v>281</v>
      </c>
      <c r="F136" s="111" t="s">
        <v>344</v>
      </c>
      <c r="G136" s="111">
        <v>183816</v>
      </c>
    </row>
    <row r="137" spans="1:7" x14ac:dyDescent="0.2">
      <c r="A137" s="111" t="s">
        <v>376</v>
      </c>
      <c r="B137" s="111" t="s">
        <v>29</v>
      </c>
      <c r="C137" s="111">
        <v>2002</v>
      </c>
      <c r="D137" s="111" t="s">
        <v>732</v>
      </c>
      <c r="E137" s="111" t="s">
        <v>281</v>
      </c>
      <c r="F137" s="111" t="s">
        <v>344</v>
      </c>
      <c r="G137" s="111">
        <v>187961</v>
      </c>
    </row>
    <row r="138" spans="1:7" x14ac:dyDescent="0.2">
      <c r="A138" s="111" t="s">
        <v>376</v>
      </c>
      <c r="B138" s="111" t="s">
        <v>29</v>
      </c>
      <c r="C138" s="111">
        <v>2003</v>
      </c>
      <c r="D138" s="111" t="s">
        <v>732</v>
      </c>
      <c r="E138" s="111" t="s">
        <v>281</v>
      </c>
      <c r="F138" s="111" t="s">
        <v>344</v>
      </c>
      <c r="G138" s="111">
        <v>190641</v>
      </c>
    </row>
    <row r="139" spans="1:7" x14ac:dyDescent="0.2">
      <c r="A139" s="111" t="s">
        <v>376</v>
      </c>
      <c r="B139" s="111" t="s">
        <v>29</v>
      </c>
      <c r="C139" s="111">
        <v>2004</v>
      </c>
      <c r="D139" s="111" t="s">
        <v>732</v>
      </c>
      <c r="E139" s="111" t="s">
        <v>281</v>
      </c>
      <c r="F139" s="111" t="s">
        <v>344</v>
      </c>
      <c r="G139" s="111">
        <v>197129</v>
      </c>
    </row>
    <row r="140" spans="1:7" x14ac:dyDescent="0.2">
      <c r="A140" s="111" t="s">
        <v>376</v>
      </c>
      <c r="B140" s="111" t="s">
        <v>29</v>
      </c>
      <c r="C140" s="111">
        <v>2005</v>
      </c>
      <c r="D140" s="111" t="s">
        <v>732</v>
      </c>
      <c r="E140" s="111" t="s">
        <v>281</v>
      </c>
      <c r="F140" s="111" t="s">
        <v>344</v>
      </c>
      <c r="G140" s="111">
        <v>200122</v>
      </c>
    </row>
    <row r="141" spans="1:7" x14ac:dyDescent="0.2">
      <c r="A141" s="111" t="s">
        <v>376</v>
      </c>
      <c r="B141" s="111" t="s">
        <v>29</v>
      </c>
      <c r="C141" s="111">
        <v>2006</v>
      </c>
      <c r="D141" s="111" t="s">
        <v>732</v>
      </c>
      <c r="E141" s="111" t="s">
        <v>281</v>
      </c>
      <c r="F141" s="111" t="s">
        <v>344</v>
      </c>
      <c r="G141" s="111">
        <v>201519</v>
      </c>
    </row>
    <row r="142" spans="1:7" x14ac:dyDescent="0.2">
      <c r="A142" s="111" t="s">
        <v>376</v>
      </c>
      <c r="B142" s="111" t="s">
        <v>29</v>
      </c>
      <c r="C142" s="111">
        <v>2007</v>
      </c>
      <c r="D142" s="111" t="s">
        <v>732</v>
      </c>
      <c r="E142" s="111" t="s">
        <v>281</v>
      </c>
      <c r="F142" s="111" t="s">
        <v>344</v>
      </c>
      <c r="G142" s="111">
        <v>211053</v>
      </c>
    </row>
    <row r="143" spans="1:7" x14ac:dyDescent="0.2">
      <c r="A143" s="111" t="s">
        <v>376</v>
      </c>
      <c r="B143" s="111" t="s">
        <v>29</v>
      </c>
      <c r="C143" s="111">
        <v>2008</v>
      </c>
      <c r="D143" s="111" t="s">
        <v>732</v>
      </c>
      <c r="E143" s="111" t="s">
        <v>281</v>
      </c>
      <c r="F143" s="111" t="s">
        <v>344</v>
      </c>
      <c r="G143" s="111">
        <v>218887</v>
      </c>
    </row>
    <row r="144" spans="1:7" x14ac:dyDescent="0.2">
      <c r="A144" s="111" t="s">
        <v>376</v>
      </c>
      <c r="B144" s="111" t="s">
        <v>29</v>
      </c>
      <c r="C144" s="111">
        <v>2009</v>
      </c>
      <c r="D144" s="111" t="s">
        <v>732</v>
      </c>
      <c r="E144" s="111" t="s">
        <v>281</v>
      </c>
      <c r="F144" s="111" t="s">
        <v>344</v>
      </c>
      <c r="G144" s="111">
        <v>217758</v>
      </c>
    </row>
    <row r="145" spans="1:7" x14ac:dyDescent="0.2">
      <c r="A145" s="111" t="s">
        <v>376</v>
      </c>
      <c r="B145" s="111" t="s">
        <v>29</v>
      </c>
      <c r="C145" s="111">
        <v>2010</v>
      </c>
      <c r="D145" s="111" t="s">
        <v>732</v>
      </c>
      <c r="E145" s="111" t="s">
        <v>281</v>
      </c>
      <c r="F145" s="111" t="s">
        <v>344</v>
      </c>
      <c r="G145" s="111">
        <v>225472</v>
      </c>
    </row>
    <row r="146" spans="1:7" x14ac:dyDescent="0.2">
      <c r="A146" s="111" t="s">
        <v>376</v>
      </c>
      <c r="B146" s="111" t="s">
        <v>29</v>
      </c>
      <c r="C146" s="111">
        <v>2011</v>
      </c>
      <c r="D146" s="111" t="s">
        <v>732</v>
      </c>
      <c r="E146" s="111" t="s">
        <v>281</v>
      </c>
      <c r="F146" s="111" t="s">
        <v>344</v>
      </c>
      <c r="G146" s="111">
        <v>224744</v>
      </c>
    </row>
    <row r="147" spans="1:7" x14ac:dyDescent="0.2">
      <c r="A147" s="111" t="s">
        <v>376</v>
      </c>
      <c r="B147" s="111" t="s">
        <v>29</v>
      </c>
      <c r="C147" s="111">
        <v>2012</v>
      </c>
      <c r="D147" s="111" t="s">
        <v>732</v>
      </c>
      <c r="E147" s="111" t="s">
        <v>281</v>
      </c>
      <c r="F147" s="111" t="s">
        <v>344</v>
      </c>
      <c r="G147" s="111">
        <v>232383</v>
      </c>
    </row>
    <row r="148" spans="1:7" x14ac:dyDescent="0.2">
      <c r="A148" s="111" t="s">
        <v>376</v>
      </c>
      <c r="B148" s="111" t="s">
        <v>29</v>
      </c>
      <c r="C148" s="111">
        <v>2013</v>
      </c>
      <c r="D148" s="111" t="s">
        <v>732</v>
      </c>
      <c r="E148" s="111" t="s">
        <v>281</v>
      </c>
      <c r="F148" s="111" t="s">
        <v>344</v>
      </c>
      <c r="G148" s="111">
        <v>237562</v>
      </c>
    </row>
    <row r="149" spans="1:7" x14ac:dyDescent="0.2">
      <c r="A149" s="111" t="s">
        <v>376</v>
      </c>
      <c r="B149" s="111" t="s">
        <v>29</v>
      </c>
      <c r="C149" s="111">
        <v>2014</v>
      </c>
      <c r="D149" s="111" t="s">
        <v>732</v>
      </c>
      <c r="E149" s="111" t="s">
        <v>281</v>
      </c>
      <c r="F149" s="111" t="s">
        <v>344</v>
      </c>
      <c r="G149" s="111">
        <v>250074</v>
      </c>
    </row>
    <row r="150" spans="1:7" x14ac:dyDescent="0.2">
      <c r="A150" s="111" t="s">
        <v>376</v>
      </c>
      <c r="B150" s="111" t="s">
        <v>29</v>
      </c>
      <c r="C150" s="111">
        <v>2015</v>
      </c>
      <c r="D150" s="111" t="s">
        <v>732</v>
      </c>
      <c r="E150" s="111" t="s">
        <v>281</v>
      </c>
      <c r="F150" s="111" t="s">
        <v>344</v>
      </c>
      <c r="G150" s="111">
        <v>257903</v>
      </c>
    </row>
    <row r="151" spans="1:7" x14ac:dyDescent="0.2">
      <c r="A151" s="111" t="s">
        <v>376</v>
      </c>
      <c r="B151" s="111" t="s">
        <v>29</v>
      </c>
      <c r="C151" s="111">
        <v>2016</v>
      </c>
      <c r="D151" s="111" t="s">
        <v>732</v>
      </c>
      <c r="E151" s="111" t="s">
        <v>281</v>
      </c>
      <c r="F151" s="111" t="s">
        <v>344</v>
      </c>
      <c r="G151" s="111">
        <v>281132</v>
      </c>
    </row>
    <row r="152" spans="1:7" x14ac:dyDescent="0.2">
      <c r="A152" s="111" t="s">
        <v>376</v>
      </c>
      <c r="B152" s="111" t="s">
        <v>29</v>
      </c>
      <c r="C152" s="111">
        <v>2017</v>
      </c>
      <c r="D152" s="111" t="s">
        <v>732</v>
      </c>
      <c r="E152" s="111" t="s">
        <v>281</v>
      </c>
      <c r="F152" s="111" t="s">
        <v>344</v>
      </c>
      <c r="G152" s="111">
        <v>272724</v>
      </c>
    </row>
    <row r="153" spans="1:7" x14ac:dyDescent="0.2">
      <c r="A153" s="111" t="s">
        <v>376</v>
      </c>
      <c r="B153" s="111" t="s">
        <v>29</v>
      </c>
      <c r="C153" s="111">
        <v>2018</v>
      </c>
      <c r="D153" s="111" t="s">
        <v>732</v>
      </c>
      <c r="E153" s="111" t="s">
        <v>281</v>
      </c>
      <c r="F153" s="111" t="s">
        <v>344</v>
      </c>
      <c r="G153" s="111">
        <v>266896</v>
      </c>
    </row>
    <row r="154" spans="1:7" x14ac:dyDescent="0.2">
      <c r="A154" s="111" t="s">
        <v>376</v>
      </c>
      <c r="B154" s="111" t="s">
        <v>29</v>
      </c>
      <c r="C154" s="111">
        <v>2019</v>
      </c>
      <c r="D154" s="111" t="s">
        <v>732</v>
      </c>
      <c r="E154" s="111" t="s">
        <v>281</v>
      </c>
      <c r="F154" s="111" t="s">
        <v>344</v>
      </c>
      <c r="G154" s="111">
        <v>258835</v>
      </c>
    </row>
    <row r="155" spans="1:7" x14ac:dyDescent="0.2">
      <c r="A155" s="111" t="s">
        <v>376</v>
      </c>
      <c r="B155" s="111" t="s">
        <v>29</v>
      </c>
      <c r="C155" s="111">
        <v>2020</v>
      </c>
      <c r="D155" s="111" t="s">
        <v>732</v>
      </c>
      <c r="E155" s="111" t="s">
        <v>281</v>
      </c>
      <c r="F155" s="111" t="s">
        <v>344</v>
      </c>
      <c r="G155" s="111">
        <v>255808</v>
      </c>
    </row>
    <row r="156" spans="1:7" x14ac:dyDescent="0.2">
      <c r="A156" s="111" t="s">
        <v>376</v>
      </c>
      <c r="B156" s="111" t="s">
        <v>29</v>
      </c>
      <c r="C156" s="111">
        <v>2021</v>
      </c>
      <c r="D156" s="111" t="s">
        <v>732</v>
      </c>
      <c r="E156" s="111" t="s">
        <v>281</v>
      </c>
      <c r="F156" s="111" t="s">
        <v>344</v>
      </c>
      <c r="G156" s="111">
        <v>260742</v>
      </c>
    </row>
    <row r="157" spans="1:7" x14ac:dyDescent="0.2">
      <c r="A157" s="111" t="s">
        <v>376</v>
      </c>
      <c r="B157" s="111" t="s">
        <v>29</v>
      </c>
      <c r="C157" s="111">
        <v>2022</v>
      </c>
      <c r="D157" s="111" t="s">
        <v>732</v>
      </c>
      <c r="E157" s="111" t="s">
        <v>281</v>
      </c>
      <c r="F157" s="111" t="s">
        <v>344</v>
      </c>
      <c r="G157" s="111">
        <v>247858</v>
      </c>
    </row>
    <row r="158" spans="1:7" x14ac:dyDescent="0.2">
      <c r="A158" s="111" t="s">
        <v>376</v>
      </c>
      <c r="B158" s="111" t="s">
        <v>29</v>
      </c>
      <c r="C158" s="111">
        <v>2023</v>
      </c>
      <c r="D158" s="111" t="s">
        <v>732</v>
      </c>
      <c r="E158" s="111" t="s">
        <v>281</v>
      </c>
      <c r="F158" s="111" t="s">
        <v>344</v>
      </c>
      <c r="G158" s="111">
        <v>229215</v>
      </c>
    </row>
    <row r="159" spans="1:7" x14ac:dyDescent="0.2">
      <c r="A159" s="111" t="s">
        <v>376</v>
      </c>
      <c r="B159" s="111" t="s">
        <v>29</v>
      </c>
      <c r="C159" s="111">
        <v>2024</v>
      </c>
      <c r="D159" s="111" t="s">
        <v>732</v>
      </c>
      <c r="E159" s="111" t="s">
        <v>281</v>
      </c>
      <c r="F159" s="111" t="s">
        <v>344</v>
      </c>
      <c r="G159" s="111">
        <v>219629</v>
      </c>
    </row>
    <row r="160" spans="1:7" x14ac:dyDescent="0.2">
      <c r="A160" s="111" t="s">
        <v>376</v>
      </c>
      <c r="B160" s="111" t="s">
        <v>29</v>
      </c>
      <c r="C160" s="111">
        <v>1946</v>
      </c>
      <c r="D160" s="111" t="s">
        <v>276</v>
      </c>
      <c r="E160" s="111" t="s">
        <v>279</v>
      </c>
      <c r="F160" s="111" t="s">
        <v>344</v>
      </c>
      <c r="G160" s="111">
        <v>478592</v>
      </c>
    </row>
    <row r="161" spans="1:7" x14ac:dyDescent="0.2">
      <c r="A161" s="111" t="s">
        <v>376</v>
      </c>
      <c r="B161" s="111" t="s">
        <v>29</v>
      </c>
      <c r="C161" s="111">
        <v>1947</v>
      </c>
      <c r="D161" s="111" t="s">
        <v>276</v>
      </c>
      <c r="E161" s="111" t="s">
        <v>279</v>
      </c>
      <c r="F161" s="111" t="s">
        <v>344</v>
      </c>
      <c r="G161" s="111">
        <v>532767</v>
      </c>
    </row>
    <row r="162" spans="1:7" x14ac:dyDescent="0.2">
      <c r="A162" s="111" t="s">
        <v>376</v>
      </c>
      <c r="B162" s="111" t="s">
        <v>29</v>
      </c>
      <c r="C162" s="111">
        <v>1948</v>
      </c>
      <c r="D162" s="111" t="s">
        <v>276</v>
      </c>
      <c r="E162" s="111" t="s">
        <v>279</v>
      </c>
      <c r="F162" s="111" t="s">
        <v>344</v>
      </c>
      <c r="G162" s="111">
        <v>545001</v>
      </c>
    </row>
    <row r="163" spans="1:7" x14ac:dyDescent="0.2">
      <c r="A163" s="111" t="s">
        <v>376</v>
      </c>
      <c r="B163" s="111" t="s">
        <v>29</v>
      </c>
      <c r="C163" s="111">
        <v>1949</v>
      </c>
      <c r="D163" s="111" t="s">
        <v>276</v>
      </c>
      <c r="E163" s="111" t="s">
        <v>279</v>
      </c>
      <c r="F163" s="111" t="s">
        <v>344</v>
      </c>
      <c r="G163" s="111">
        <v>573204</v>
      </c>
    </row>
    <row r="164" spans="1:7" x14ac:dyDescent="0.2">
      <c r="A164" s="111" t="s">
        <v>376</v>
      </c>
      <c r="B164" s="111" t="s">
        <v>29</v>
      </c>
      <c r="C164" s="111">
        <v>1950</v>
      </c>
      <c r="D164" s="111" t="s">
        <v>276</v>
      </c>
      <c r="E164" s="111" t="s">
        <v>279</v>
      </c>
      <c r="F164" s="111" t="s">
        <v>344</v>
      </c>
      <c r="G164" s="111">
        <v>578191</v>
      </c>
    </row>
    <row r="165" spans="1:7" x14ac:dyDescent="0.2">
      <c r="A165" s="111" t="s">
        <v>376</v>
      </c>
      <c r="B165" s="111" t="s">
        <v>29</v>
      </c>
      <c r="C165" s="111">
        <v>1951</v>
      </c>
      <c r="D165" s="111" t="s">
        <v>276</v>
      </c>
      <c r="E165" s="111" t="s">
        <v>279</v>
      </c>
      <c r="F165" s="111" t="s">
        <v>344</v>
      </c>
      <c r="G165" s="111">
        <v>571699</v>
      </c>
    </row>
    <row r="166" spans="1:7" x14ac:dyDescent="0.2">
      <c r="A166" s="111" t="s">
        <v>376</v>
      </c>
      <c r="B166" s="111" t="s">
        <v>29</v>
      </c>
      <c r="C166" s="111">
        <v>1952</v>
      </c>
      <c r="D166" s="111" t="s">
        <v>276</v>
      </c>
      <c r="E166" s="111" t="s">
        <v>279</v>
      </c>
      <c r="F166" s="111" t="s">
        <v>344</v>
      </c>
      <c r="G166" s="111">
        <v>571152</v>
      </c>
    </row>
    <row r="167" spans="1:7" x14ac:dyDescent="0.2">
      <c r="A167" s="111" t="s">
        <v>376</v>
      </c>
      <c r="B167" s="111" t="s">
        <v>29</v>
      </c>
      <c r="C167" s="111">
        <v>1953</v>
      </c>
      <c r="D167" s="111" t="s">
        <v>276</v>
      </c>
      <c r="E167" s="111" t="s">
        <v>279</v>
      </c>
      <c r="F167" s="111" t="s">
        <v>344</v>
      </c>
      <c r="G167" s="111">
        <v>564929</v>
      </c>
    </row>
    <row r="168" spans="1:7" x14ac:dyDescent="0.2">
      <c r="A168" s="111" t="s">
        <v>376</v>
      </c>
      <c r="B168" s="111" t="s">
        <v>29</v>
      </c>
      <c r="C168" s="111">
        <v>1954</v>
      </c>
      <c r="D168" s="111" t="s">
        <v>276</v>
      </c>
      <c r="E168" s="111" t="s">
        <v>279</v>
      </c>
      <c r="F168" s="111" t="s">
        <v>344</v>
      </c>
      <c r="G168" s="111">
        <v>572559</v>
      </c>
    </row>
    <row r="169" spans="1:7" x14ac:dyDescent="0.2">
      <c r="A169" s="111" t="s">
        <v>376</v>
      </c>
      <c r="B169" s="111" t="s">
        <v>29</v>
      </c>
      <c r="C169" s="111">
        <v>1955</v>
      </c>
      <c r="D169" s="111" t="s">
        <v>276</v>
      </c>
      <c r="E169" s="111" t="s">
        <v>279</v>
      </c>
      <c r="F169" s="111" t="s">
        <v>344</v>
      </c>
      <c r="G169" s="111">
        <v>575079</v>
      </c>
    </row>
    <row r="170" spans="1:7" x14ac:dyDescent="0.2">
      <c r="A170" s="111" t="s">
        <v>376</v>
      </c>
      <c r="B170" s="111" t="s">
        <v>29</v>
      </c>
      <c r="C170" s="111">
        <v>1956</v>
      </c>
      <c r="D170" s="111" t="s">
        <v>276</v>
      </c>
      <c r="E170" s="111" t="s">
        <v>279</v>
      </c>
      <c r="F170" s="111" t="s">
        <v>344</v>
      </c>
      <c r="G170" s="111">
        <v>586127</v>
      </c>
    </row>
    <row r="171" spans="1:7" x14ac:dyDescent="0.2">
      <c r="A171" s="111" t="s">
        <v>376</v>
      </c>
      <c r="B171" s="111" t="s">
        <v>29</v>
      </c>
      <c r="C171" s="111">
        <v>1957</v>
      </c>
      <c r="D171" s="111" t="s">
        <v>276</v>
      </c>
      <c r="E171" s="111" t="s">
        <v>279</v>
      </c>
      <c r="F171" s="111" t="s">
        <v>344</v>
      </c>
      <c r="G171" s="111">
        <v>602041</v>
      </c>
    </row>
    <row r="172" spans="1:7" x14ac:dyDescent="0.2">
      <c r="A172" s="111" t="s">
        <v>376</v>
      </c>
      <c r="B172" s="111" t="s">
        <v>29</v>
      </c>
      <c r="C172" s="111">
        <v>1958</v>
      </c>
      <c r="D172" s="111" t="s">
        <v>276</v>
      </c>
      <c r="E172" s="111" t="s">
        <v>279</v>
      </c>
      <c r="F172" s="111" t="s">
        <v>344</v>
      </c>
      <c r="G172" s="111">
        <v>607095</v>
      </c>
    </row>
    <row r="173" spans="1:7" x14ac:dyDescent="0.2">
      <c r="A173" s="111" t="s">
        <v>376</v>
      </c>
      <c r="B173" s="111" t="s">
        <v>29</v>
      </c>
      <c r="C173" s="111">
        <v>1959</v>
      </c>
      <c r="D173" s="111" t="s">
        <v>276</v>
      </c>
      <c r="E173" s="111" t="s">
        <v>279</v>
      </c>
      <c r="F173" s="111" t="s">
        <v>344</v>
      </c>
      <c r="G173" s="111">
        <v>641377</v>
      </c>
    </row>
    <row r="174" spans="1:7" x14ac:dyDescent="0.2">
      <c r="A174" s="111" t="s">
        <v>376</v>
      </c>
      <c r="B174" s="111" t="s">
        <v>29</v>
      </c>
      <c r="C174" s="111">
        <v>1960</v>
      </c>
      <c r="D174" s="111" t="s">
        <v>276</v>
      </c>
      <c r="E174" s="111" t="s">
        <v>279</v>
      </c>
      <c r="F174" s="111" t="s">
        <v>344</v>
      </c>
      <c r="G174" s="111">
        <v>648928</v>
      </c>
    </row>
    <row r="175" spans="1:7" x14ac:dyDescent="0.2">
      <c r="A175" s="111" t="s">
        <v>376</v>
      </c>
      <c r="B175" s="111" t="s">
        <v>29</v>
      </c>
      <c r="C175" s="111">
        <v>1961</v>
      </c>
      <c r="D175" s="111" t="s">
        <v>276</v>
      </c>
      <c r="E175" s="111" t="s">
        <v>279</v>
      </c>
      <c r="F175" s="111" t="s">
        <v>344</v>
      </c>
      <c r="G175" s="111">
        <v>675417</v>
      </c>
    </row>
    <row r="176" spans="1:7" x14ac:dyDescent="0.2">
      <c r="A176" s="111" t="s">
        <v>376</v>
      </c>
      <c r="B176" s="111" t="s">
        <v>29</v>
      </c>
      <c r="C176" s="111">
        <v>1962</v>
      </c>
      <c r="D176" s="111" t="s">
        <v>276</v>
      </c>
      <c r="E176" s="111" t="s">
        <v>279</v>
      </c>
      <c r="F176" s="111" t="s">
        <v>344</v>
      </c>
      <c r="G176" s="111">
        <v>677283</v>
      </c>
    </row>
    <row r="177" spans="1:7" x14ac:dyDescent="0.2">
      <c r="A177" s="111" t="s">
        <v>376</v>
      </c>
      <c r="B177" s="111" t="s">
        <v>29</v>
      </c>
      <c r="C177" s="111">
        <v>1963</v>
      </c>
      <c r="D177" s="111" t="s">
        <v>276</v>
      </c>
      <c r="E177" s="111" t="s">
        <v>279</v>
      </c>
      <c r="F177" s="111" t="s">
        <v>344</v>
      </c>
      <c r="G177" s="111">
        <v>696986</v>
      </c>
    </row>
    <row r="178" spans="1:7" x14ac:dyDescent="0.2">
      <c r="A178" s="111" t="s">
        <v>376</v>
      </c>
      <c r="B178" s="111" t="s">
        <v>29</v>
      </c>
      <c r="C178" s="111">
        <v>1964</v>
      </c>
      <c r="D178" s="111" t="s">
        <v>276</v>
      </c>
      <c r="E178" s="111" t="s">
        <v>279</v>
      </c>
      <c r="F178" s="111" t="s">
        <v>344</v>
      </c>
      <c r="G178" s="111">
        <v>698046</v>
      </c>
    </row>
    <row r="179" spans="1:7" x14ac:dyDescent="0.2">
      <c r="A179" s="111" t="s">
        <v>376</v>
      </c>
      <c r="B179" s="111" t="s">
        <v>29</v>
      </c>
      <c r="C179" s="111">
        <v>1965</v>
      </c>
      <c r="D179" s="111" t="s">
        <v>276</v>
      </c>
      <c r="E179" s="111" t="s">
        <v>279</v>
      </c>
      <c r="F179" s="111" t="s">
        <v>344</v>
      </c>
      <c r="G179" s="111">
        <v>682200</v>
      </c>
    </row>
    <row r="180" spans="1:7" x14ac:dyDescent="0.2">
      <c r="A180" s="111" t="s">
        <v>376</v>
      </c>
      <c r="B180" s="111" t="s">
        <v>29</v>
      </c>
      <c r="C180" s="111">
        <v>1966</v>
      </c>
      <c r="D180" s="111" t="s">
        <v>276</v>
      </c>
      <c r="E180" s="111" t="s">
        <v>279</v>
      </c>
      <c r="F180" s="111" t="s">
        <v>344</v>
      </c>
      <c r="G180" s="111">
        <v>677053</v>
      </c>
    </row>
    <row r="181" spans="1:7" x14ac:dyDescent="0.2">
      <c r="A181" s="111" t="s">
        <v>376</v>
      </c>
      <c r="B181" s="111" t="s">
        <v>29</v>
      </c>
      <c r="C181" s="111">
        <v>1967</v>
      </c>
      <c r="D181" s="111" t="s">
        <v>276</v>
      </c>
      <c r="E181" s="111" t="s">
        <v>279</v>
      </c>
      <c r="F181" s="111" t="s">
        <v>344</v>
      </c>
      <c r="G181" s="111">
        <v>653649</v>
      </c>
    </row>
    <row r="182" spans="1:7" x14ac:dyDescent="0.2">
      <c r="A182" s="111" t="s">
        <v>376</v>
      </c>
      <c r="B182" s="111" t="s">
        <v>29</v>
      </c>
      <c r="C182" s="111">
        <v>1968</v>
      </c>
      <c r="D182" s="111" t="s">
        <v>276</v>
      </c>
      <c r="E182" s="111" t="s">
        <v>279</v>
      </c>
      <c r="F182" s="111" t="s">
        <v>344</v>
      </c>
      <c r="G182" s="111">
        <v>624373</v>
      </c>
    </row>
    <row r="183" spans="1:7" x14ac:dyDescent="0.2">
      <c r="A183" s="111" t="s">
        <v>376</v>
      </c>
      <c r="B183" s="111" t="s">
        <v>29</v>
      </c>
      <c r="C183" s="111">
        <v>1969</v>
      </c>
      <c r="D183" s="111" t="s">
        <v>276</v>
      </c>
      <c r="E183" s="111" t="s">
        <v>279</v>
      </c>
      <c r="F183" s="111" t="s">
        <v>344</v>
      </c>
      <c r="G183" s="111">
        <v>587443</v>
      </c>
    </row>
    <row r="184" spans="1:7" x14ac:dyDescent="0.2">
      <c r="A184" s="111" t="s">
        <v>376</v>
      </c>
      <c r="B184" s="111" t="s">
        <v>29</v>
      </c>
      <c r="C184" s="111">
        <v>1970</v>
      </c>
      <c r="D184" s="111" t="s">
        <v>276</v>
      </c>
      <c r="E184" s="111" t="s">
        <v>279</v>
      </c>
      <c r="F184" s="111" t="s">
        <v>344</v>
      </c>
      <c r="G184" s="111">
        <v>537922</v>
      </c>
    </row>
    <row r="185" spans="1:7" x14ac:dyDescent="0.2">
      <c r="A185" s="111" t="s">
        <v>376</v>
      </c>
      <c r="B185" s="111" t="s">
        <v>29</v>
      </c>
      <c r="C185" s="111">
        <v>1971</v>
      </c>
      <c r="D185" s="111" t="s">
        <v>276</v>
      </c>
      <c r="E185" s="111" t="s">
        <v>279</v>
      </c>
      <c r="F185" s="111" t="s">
        <v>344</v>
      </c>
      <c r="G185" s="111">
        <v>521361</v>
      </c>
    </row>
    <row r="186" spans="1:7" x14ac:dyDescent="0.2">
      <c r="A186" s="111" t="s">
        <v>376</v>
      </c>
      <c r="B186" s="111" t="s">
        <v>29</v>
      </c>
      <c r="C186" s="111">
        <v>1972</v>
      </c>
      <c r="D186" s="111" t="s">
        <v>276</v>
      </c>
      <c r="E186" s="111" t="s">
        <v>279</v>
      </c>
      <c r="F186" s="111" t="s">
        <v>344</v>
      </c>
      <c r="G186" s="111">
        <v>463472</v>
      </c>
    </row>
    <row r="187" spans="1:7" x14ac:dyDescent="0.2">
      <c r="A187" s="111" t="s">
        <v>376</v>
      </c>
      <c r="B187" s="111" t="s">
        <v>29</v>
      </c>
      <c r="C187" s="111">
        <v>1973</v>
      </c>
      <c r="D187" s="111" t="s">
        <v>276</v>
      </c>
      <c r="E187" s="111" t="s">
        <v>279</v>
      </c>
      <c r="F187" s="111" t="s">
        <v>344</v>
      </c>
      <c r="G187" s="111">
        <v>418899</v>
      </c>
    </row>
    <row r="188" spans="1:7" x14ac:dyDescent="0.2">
      <c r="A188" s="111" t="s">
        <v>376</v>
      </c>
      <c r="B188" s="111" t="s">
        <v>29</v>
      </c>
      <c r="C188" s="111">
        <v>1974</v>
      </c>
      <c r="D188" s="111" t="s">
        <v>276</v>
      </c>
      <c r="E188" s="111" t="s">
        <v>279</v>
      </c>
      <c r="F188" s="111" t="s">
        <v>344</v>
      </c>
      <c r="G188" s="111">
        <v>413510</v>
      </c>
    </row>
    <row r="189" spans="1:7" x14ac:dyDescent="0.2">
      <c r="A189" s="111" t="s">
        <v>376</v>
      </c>
      <c r="B189" s="111" t="s">
        <v>29</v>
      </c>
      <c r="C189" s="111">
        <v>1975</v>
      </c>
      <c r="D189" s="111" t="s">
        <v>276</v>
      </c>
      <c r="E189" s="111" t="s">
        <v>279</v>
      </c>
      <c r="F189" s="111" t="s">
        <v>344</v>
      </c>
      <c r="G189" s="111">
        <v>402790</v>
      </c>
    </row>
    <row r="190" spans="1:7" x14ac:dyDescent="0.2">
      <c r="A190" s="111" t="s">
        <v>376</v>
      </c>
      <c r="B190" s="111" t="s">
        <v>29</v>
      </c>
      <c r="C190" s="111">
        <v>1976</v>
      </c>
      <c r="D190" s="111" t="s">
        <v>276</v>
      </c>
      <c r="E190" s="111" t="s">
        <v>279</v>
      </c>
      <c r="F190" s="111" t="s">
        <v>344</v>
      </c>
      <c r="G190" s="111">
        <v>409749</v>
      </c>
    </row>
    <row r="191" spans="1:7" x14ac:dyDescent="0.2">
      <c r="A191" s="111" t="s">
        <v>376</v>
      </c>
      <c r="B191" s="111" t="s">
        <v>29</v>
      </c>
      <c r="C191" s="111">
        <v>1977</v>
      </c>
      <c r="D191" s="111" t="s">
        <v>276</v>
      </c>
      <c r="E191" s="111" t="s">
        <v>279</v>
      </c>
      <c r="F191" s="111" t="s">
        <v>344</v>
      </c>
      <c r="G191" s="111">
        <v>414649</v>
      </c>
    </row>
    <row r="192" spans="1:7" x14ac:dyDescent="0.2">
      <c r="A192" s="111" t="s">
        <v>376</v>
      </c>
      <c r="B192" s="111" t="s">
        <v>29</v>
      </c>
      <c r="C192" s="111">
        <v>1978</v>
      </c>
      <c r="D192" s="111" t="s">
        <v>276</v>
      </c>
      <c r="E192" s="111" t="s">
        <v>279</v>
      </c>
      <c r="F192" s="111" t="s">
        <v>344</v>
      </c>
      <c r="G192" s="111">
        <v>415866</v>
      </c>
    </row>
    <row r="193" spans="1:7" x14ac:dyDescent="0.2">
      <c r="A193" s="111" t="s">
        <v>376</v>
      </c>
      <c r="B193" s="111" t="s">
        <v>29</v>
      </c>
      <c r="C193" s="111">
        <v>1979</v>
      </c>
      <c r="D193" s="111" t="s">
        <v>276</v>
      </c>
      <c r="E193" s="111" t="s">
        <v>279</v>
      </c>
      <c r="F193" s="111" t="s">
        <v>344</v>
      </c>
      <c r="G193" s="111">
        <v>419590</v>
      </c>
    </row>
    <row r="194" spans="1:7" x14ac:dyDescent="0.2">
      <c r="A194" s="111" t="s">
        <v>376</v>
      </c>
      <c r="B194" s="111" t="s">
        <v>29</v>
      </c>
      <c r="C194" s="111">
        <v>1980</v>
      </c>
      <c r="D194" s="111" t="s">
        <v>276</v>
      </c>
      <c r="E194" s="111" t="s">
        <v>279</v>
      </c>
      <c r="F194" s="111" t="s">
        <v>344</v>
      </c>
      <c r="G194" s="111">
        <v>444148</v>
      </c>
    </row>
    <row r="195" spans="1:7" x14ac:dyDescent="0.2">
      <c r="A195" s="111" t="s">
        <v>376</v>
      </c>
      <c r="B195" s="111" t="s">
        <v>29</v>
      </c>
      <c r="C195" s="111">
        <v>1981</v>
      </c>
      <c r="D195" s="111" t="s">
        <v>276</v>
      </c>
      <c r="E195" s="111" t="s">
        <v>279</v>
      </c>
      <c r="F195" s="111" t="s">
        <v>344</v>
      </c>
      <c r="G195" s="111">
        <v>442540</v>
      </c>
    </row>
    <row r="196" spans="1:7" x14ac:dyDescent="0.2">
      <c r="A196" s="111" t="s">
        <v>376</v>
      </c>
      <c r="B196" s="111" t="s">
        <v>29</v>
      </c>
      <c r="C196" s="111">
        <v>1982</v>
      </c>
      <c r="D196" s="111" t="s">
        <v>276</v>
      </c>
      <c r="E196" s="111" t="s">
        <v>279</v>
      </c>
      <c r="F196" s="111" t="s">
        <v>344</v>
      </c>
      <c r="G196" s="111">
        <v>442759</v>
      </c>
    </row>
    <row r="197" spans="1:7" x14ac:dyDescent="0.2">
      <c r="A197" s="111" t="s">
        <v>376</v>
      </c>
      <c r="B197" s="111" t="s">
        <v>29</v>
      </c>
      <c r="C197" s="111">
        <v>1983</v>
      </c>
      <c r="D197" s="111" t="s">
        <v>276</v>
      </c>
      <c r="E197" s="111" t="s">
        <v>279</v>
      </c>
      <c r="F197" s="111" t="s">
        <v>344</v>
      </c>
      <c r="G197" s="111">
        <v>425439</v>
      </c>
    </row>
    <row r="198" spans="1:7" x14ac:dyDescent="0.2">
      <c r="A198" s="111" t="s">
        <v>376</v>
      </c>
      <c r="B198" s="111" t="s">
        <v>29</v>
      </c>
      <c r="C198" s="111">
        <v>1984</v>
      </c>
      <c r="D198" s="111" t="s">
        <v>276</v>
      </c>
      <c r="E198" s="111" t="s">
        <v>279</v>
      </c>
      <c r="F198" s="111" t="s">
        <v>344</v>
      </c>
      <c r="G198" s="111">
        <v>417247</v>
      </c>
    </row>
    <row r="199" spans="1:7" x14ac:dyDescent="0.2">
      <c r="A199" s="111" t="s">
        <v>376</v>
      </c>
      <c r="B199" s="111" t="s">
        <v>29</v>
      </c>
      <c r="C199" s="111">
        <v>1985</v>
      </c>
      <c r="D199" s="111" t="s">
        <v>276</v>
      </c>
      <c r="E199" s="111" t="s">
        <v>279</v>
      </c>
      <c r="F199" s="111" t="s">
        <v>344</v>
      </c>
      <c r="G199" s="111">
        <v>417248</v>
      </c>
    </row>
    <row r="200" spans="1:7" x14ac:dyDescent="0.2">
      <c r="A200" s="111" t="s">
        <v>376</v>
      </c>
      <c r="B200" s="111" t="s">
        <v>29</v>
      </c>
      <c r="C200" s="111">
        <v>1986</v>
      </c>
      <c r="D200" s="111" t="s">
        <v>276</v>
      </c>
      <c r="E200" s="111" t="s">
        <v>279</v>
      </c>
      <c r="F200" s="111" t="s">
        <v>344</v>
      </c>
      <c r="G200" s="111">
        <v>434901</v>
      </c>
    </row>
    <row r="201" spans="1:7" x14ac:dyDescent="0.2">
      <c r="A201" s="111" t="s">
        <v>376</v>
      </c>
      <c r="B201" s="111" t="s">
        <v>29</v>
      </c>
      <c r="C201" s="111">
        <v>1987</v>
      </c>
      <c r="D201" s="111" t="s">
        <v>276</v>
      </c>
      <c r="E201" s="111" t="s">
        <v>279</v>
      </c>
      <c r="F201" s="111" t="s">
        <v>344</v>
      </c>
      <c r="G201" s="111">
        <v>446671</v>
      </c>
    </row>
    <row r="202" spans="1:7" x14ac:dyDescent="0.2">
      <c r="A202" s="111" t="s">
        <v>376</v>
      </c>
      <c r="B202" s="111" t="s">
        <v>29</v>
      </c>
      <c r="C202" s="111">
        <v>1988</v>
      </c>
      <c r="D202" s="111" t="s">
        <v>276</v>
      </c>
      <c r="E202" s="111" t="s">
        <v>279</v>
      </c>
      <c r="F202" s="111" t="s">
        <v>344</v>
      </c>
      <c r="G202" s="111">
        <v>459051</v>
      </c>
    </row>
    <row r="203" spans="1:7" x14ac:dyDescent="0.2">
      <c r="A203" s="111" t="s">
        <v>376</v>
      </c>
      <c r="B203" s="111" t="s">
        <v>29</v>
      </c>
      <c r="C203" s="111">
        <v>1989</v>
      </c>
      <c r="D203" s="111" t="s">
        <v>276</v>
      </c>
      <c r="E203" s="111" t="s">
        <v>279</v>
      </c>
      <c r="F203" s="111" t="s">
        <v>344</v>
      </c>
      <c r="G203" s="111">
        <v>451586</v>
      </c>
    </row>
    <row r="204" spans="1:7" x14ac:dyDescent="0.2">
      <c r="A204" s="111" t="s">
        <v>376</v>
      </c>
      <c r="B204" s="111" t="s">
        <v>29</v>
      </c>
      <c r="C204" s="111">
        <v>1990</v>
      </c>
      <c r="D204" s="111" t="s">
        <v>276</v>
      </c>
      <c r="E204" s="111" t="s">
        <v>279</v>
      </c>
      <c r="F204" s="111" t="s">
        <v>344</v>
      </c>
      <c r="G204" s="111">
        <v>465379</v>
      </c>
    </row>
    <row r="205" spans="1:7" x14ac:dyDescent="0.2">
      <c r="A205" s="111" t="s">
        <v>376</v>
      </c>
      <c r="B205" s="111" t="s">
        <v>29</v>
      </c>
      <c r="C205" s="111">
        <v>1991</v>
      </c>
      <c r="D205" s="111" t="s">
        <v>276</v>
      </c>
      <c r="E205" s="111" t="s">
        <v>279</v>
      </c>
      <c r="F205" s="111" t="s">
        <v>344</v>
      </c>
      <c r="G205" s="111">
        <v>426098</v>
      </c>
    </row>
    <row r="206" spans="1:7" x14ac:dyDescent="0.2">
      <c r="A206" s="111" t="s">
        <v>376</v>
      </c>
      <c r="B206" s="111" t="s">
        <v>29</v>
      </c>
      <c r="C206" s="111">
        <v>1992</v>
      </c>
      <c r="D206" s="111" t="s">
        <v>276</v>
      </c>
      <c r="E206" s="111" t="s">
        <v>279</v>
      </c>
      <c r="F206" s="111" t="s">
        <v>344</v>
      </c>
      <c r="G206" s="111">
        <v>414807</v>
      </c>
    </row>
    <row r="207" spans="1:7" x14ac:dyDescent="0.2">
      <c r="A207" s="111" t="s">
        <v>376</v>
      </c>
      <c r="B207" s="111" t="s">
        <v>29</v>
      </c>
      <c r="C207" s="111">
        <v>1993</v>
      </c>
      <c r="D207" s="111" t="s">
        <v>276</v>
      </c>
      <c r="E207" s="111" t="s">
        <v>279</v>
      </c>
      <c r="F207" s="111" t="s">
        <v>344</v>
      </c>
      <c r="G207" s="111">
        <v>410071</v>
      </c>
    </row>
    <row r="208" spans="1:7" x14ac:dyDescent="0.2">
      <c r="A208" s="111" t="s">
        <v>376</v>
      </c>
      <c r="B208" s="111" t="s">
        <v>29</v>
      </c>
      <c r="C208" s="111">
        <v>1994</v>
      </c>
      <c r="D208" s="111" t="s">
        <v>276</v>
      </c>
      <c r="E208" s="111" t="s">
        <v>279</v>
      </c>
      <c r="F208" s="111" t="s">
        <v>344</v>
      </c>
      <c r="G208" s="111">
        <v>395869</v>
      </c>
    </row>
    <row r="209" spans="1:7" x14ac:dyDescent="0.2">
      <c r="A209" s="111" t="s">
        <v>376</v>
      </c>
      <c r="B209" s="111" t="s">
        <v>29</v>
      </c>
      <c r="C209" s="111">
        <v>1995</v>
      </c>
      <c r="D209" s="111" t="s">
        <v>276</v>
      </c>
      <c r="E209" s="111" t="s">
        <v>279</v>
      </c>
      <c r="F209" s="111" t="s">
        <v>344</v>
      </c>
      <c r="G209" s="111">
        <v>392729</v>
      </c>
    </row>
    <row r="210" spans="1:7" x14ac:dyDescent="0.2">
      <c r="A210" s="111" t="s">
        <v>376</v>
      </c>
      <c r="B210" s="111" t="s">
        <v>29</v>
      </c>
      <c r="C210" s="111">
        <v>1996</v>
      </c>
      <c r="D210" s="111" t="s">
        <v>276</v>
      </c>
      <c r="E210" s="111" t="s">
        <v>279</v>
      </c>
      <c r="F210" s="111" t="s">
        <v>344</v>
      </c>
      <c r="G210" s="111">
        <v>409213</v>
      </c>
    </row>
    <row r="211" spans="1:7" x14ac:dyDescent="0.2">
      <c r="A211" s="111" t="s">
        <v>376</v>
      </c>
      <c r="B211" s="111" t="s">
        <v>29</v>
      </c>
      <c r="C211" s="111">
        <v>1997</v>
      </c>
      <c r="D211" s="111" t="s">
        <v>276</v>
      </c>
      <c r="E211" s="111" t="s">
        <v>279</v>
      </c>
      <c r="F211" s="111" t="s">
        <v>344</v>
      </c>
      <c r="G211" s="111">
        <v>417006</v>
      </c>
    </row>
    <row r="212" spans="1:7" x14ac:dyDescent="0.2">
      <c r="A212" s="111" t="s">
        <v>376</v>
      </c>
      <c r="B212" s="111" t="s">
        <v>29</v>
      </c>
      <c r="C212" s="111">
        <v>1998</v>
      </c>
      <c r="D212" s="111" t="s">
        <v>276</v>
      </c>
      <c r="E212" s="111" t="s">
        <v>279</v>
      </c>
      <c r="F212" s="111" t="s">
        <v>344</v>
      </c>
      <c r="G212" s="111">
        <v>402865</v>
      </c>
    </row>
    <row r="213" spans="1:7" x14ac:dyDescent="0.2">
      <c r="A213" s="111" t="s">
        <v>376</v>
      </c>
      <c r="B213" s="111" t="s">
        <v>29</v>
      </c>
      <c r="C213" s="111">
        <v>1999</v>
      </c>
      <c r="D213" s="111" t="s">
        <v>276</v>
      </c>
      <c r="E213" s="111" t="s">
        <v>279</v>
      </c>
      <c r="F213" s="111" t="s">
        <v>344</v>
      </c>
      <c r="G213" s="111">
        <v>396296</v>
      </c>
    </row>
    <row r="214" spans="1:7" x14ac:dyDescent="0.2">
      <c r="A214" s="111" t="s">
        <v>376</v>
      </c>
      <c r="B214" s="111" t="s">
        <v>29</v>
      </c>
      <c r="C214" s="111">
        <v>2000</v>
      </c>
      <c r="D214" s="111" t="s">
        <v>276</v>
      </c>
      <c r="E214" s="111" t="s">
        <v>279</v>
      </c>
      <c r="F214" s="111" t="s">
        <v>344</v>
      </c>
      <c r="G214" s="111">
        <v>393323</v>
      </c>
    </row>
    <row r="215" spans="1:7" x14ac:dyDescent="0.2">
      <c r="A215" s="111" t="s">
        <v>376</v>
      </c>
      <c r="B215" s="111" t="s">
        <v>29</v>
      </c>
      <c r="C215" s="111">
        <v>2001</v>
      </c>
      <c r="D215" s="111" t="s">
        <v>276</v>
      </c>
      <c r="E215" s="111" t="s">
        <v>279</v>
      </c>
      <c r="F215" s="111" t="s">
        <v>344</v>
      </c>
      <c r="G215" s="111">
        <v>377586</v>
      </c>
    </row>
    <row r="216" spans="1:7" x14ac:dyDescent="0.2">
      <c r="A216" s="111" t="s">
        <v>376</v>
      </c>
      <c r="B216" s="111" t="s">
        <v>29</v>
      </c>
      <c r="C216" s="111">
        <v>2002</v>
      </c>
      <c r="D216" s="111" t="s">
        <v>276</v>
      </c>
      <c r="E216" s="111" t="s">
        <v>279</v>
      </c>
      <c r="F216" s="111" t="s">
        <v>344</v>
      </c>
      <c r="G216" s="111">
        <v>369277</v>
      </c>
    </row>
    <row r="217" spans="1:7" x14ac:dyDescent="0.2">
      <c r="A217" s="111" t="s">
        <v>376</v>
      </c>
      <c r="B217" s="111" t="s">
        <v>29</v>
      </c>
      <c r="C217" s="111">
        <v>2003</v>
      </c>
      <c r="D217" s="111" t="s">
        <v>276</v>
      </c>
      <c r="E217" s="111" t="s">
        <v>279</v>
      </c>
      <c r="F217" s="111" t="s">
        <v>344</v>
      </c>
      <c r="G217" s="111">
        <v>362709</v>
      </c>
    </row>
    <row r="218" spans="1:7" x14ac:dyDescent="0.2">
      <c r="A218" s="111" t="s">
        <v>376</v>
      </c>
      <c r="B218" s="111" t="s">
        <v>29</v>
      </c>
      <c r="C218" s="111">
        <v>2004</v>
      </c>
      <c r="D218" s="111" t="s">
        <v>276</v>
      </c>
      <c r="E218" s="111" t="s">
        <v>279</v>
      </c>
      <c r="F218" s="111" t="s">
        <v>344</v>
      </c>
      <c r="G218" s="111">
        <v>362017</v>
      </c>
    </row>
    <row r="219" spans="1:7" x14ac:dyDescent="0.2">
      <c r="A219" s="111" t="s">
        <v>376</v>
      </c>
      <c r="B219" s="111" t="s">
        <v>29</v>
      </c>
      <c r="C219" s="111">
        <v>2005</v>
      </c>
      <c r="D219" s="111" t="s">
        <v>276</v>
      </c>
      <c r="E219" s="111" t="s">
        <v>279</v>
      </c>
      <c r="F219" s="111" t="s">
        <v>344</v>
      </c>
      <c r="G219" s="111">
        <v>351757</v>
      </c>
    </row>
    <row r="220" spans="1:7" x14ac:dyDescent="0.2">
      <c r="A220" s="111" t="s">
        <v>376</v>
      </c>
      <c r="B220" s="111" t="s">
        <v>29</v>
      </c>
      <c r="C220" s="111">
        <v>2006</v>
      </c>
      <c r="D220" s="111" t="s">
        <v>276</v>
      </c>
      <c r="E220" s="111" t="s">
        <v>279</v>
      </c>
      <c r="F220" s="111" t="s">
        <v>344</v>
      </c>
      <c r="G220" s="111">
        <v>345816</v>
      </c>
    </row>
    <row r="221" spans="1:7" x14ac:dyDescent="0.2">
      <c r="A221" s="111" t="s">
        <v>376</v>
      </c>
      <c r="B221" s="111" t="s">
        <v>29</v>
      </c>
      <c r="C221" s="111">
        <v>2007</v>
      </c>
      <c r="D221" s="111" t="s">
        <v>276</v>
      </c>
      <c r="E221" s="111" t="s">
        <v>279</v>
      </c>
      <c r="F221" s="111" t="s">
        <v>344</v>
      </c>
      <c r="G221" s="111">
        <v>351839</v>
      </c>
    </row>
    <row r="222" spans="1:7" x14ac:dyDescent="0.2">
      <c r="A222" s="111" t="s">
        <v>376</v>
      </c>
      <c r="B222" s="111" t="s">
        <v>29</v>
      </c>
      <c r="C222" s="111">
        <v>2008</v>
      </c>
      <c r="D222" s="111" t="s">
        <v>276</v>
      </c>
      <c r="E222" s="111" t="s">
        <v>279</v>
      </c>
      <c r="F222" s="111" t="s">
        <v>344</v>
      </c>
      <c r="G222" s="111">
        <v>349862</v>
      </c>
    </row>
    <row r="223" spans="1:7" x14ac:dyDescent="0.2">
      <c r="A223" s="111" t="s">
        <v>376</v>
      </c>
      <c r="B223" s="111" t="s">
        <v>29</v>
      </c>
      <c r="C223" s="111">
        <v>2009</v>
      </c>
      <c r="D223" s="111" t="s">
        <v>276</v>
      </c>
      <c r="E223" s="111" t="s">
        <v>279</v>
      </c>
      <c r="F223" s="111" t="s">
        <v>344</v>
      </c>
      <c r="G223" s="111">
        <v>341249</v>
      </c>
    </row>
    <row r="224" spans="1:7" x14ac:dyDescent="0.2">
      <c r="A224" s="111" t="s">
        <v>376</v>
      </c>
      <c r="B224" s="111" t="s">
        <v>29</v>
      </c>
      <c r="C224" s="111">
        <v>2010</v>
      </c>
      <c r="D224" s="111" t="s">
        <v>276</v>
      </c>
      <c r="E224" s="111" t="s">
        <v>279</v>
      </c>
      <c r="F224" s="111" t="s">
        <v>344</v>
      </c>
      <c r="G224" s="111">
        <v>347237</v>
      </c>
    </row>
    <row r="225" spans="1:7" x14ac:dyDescent="0.2">
      <c r="A225" s="111" t="s">
        <v>376</v>
      </c>
      <c r="B225" s="111" t="s">
        <v>29</v>
      </c>
      <c r="C225" s="111">
        <v>2011</v>
      </c>
      <c r="D225" s="111" t="s">
        <v>276</v>
      </c>
      <c r="E225" s="111" t="s">
        <v>279</v>
      </c>
      <c r="F225" s="111" t="s">
        <v>344</v>
      </c>
      <c r="G225" s="111">
        <v>339899</v>
      </c>
    </row>
    <row r="226" spans="1:7" x14ac:dyDescent="0.2">
      <c r="A226" s="111" t="s">
        <v>376</v>
      </c>
      <c r="B226" s="111" t="s">
        <v>29</v>
      </c>
      <c r="C226" s="111">
        <v>2012</v>
      </c>
      <c r="D226" s="111" t="s">
        <v>276</v>
      </c>
      <c r="E226" s="111" t="s">
        <v>279</v>
      </c>
      <c r="F226" s="111" t="s">
        <v>344</v>
      </c>
      <c r="G226" s="111">
        <v>345629</v>
      </c>
    </row>
    <row r="227" spans="1:7" x14ac:dyDescent="0.2">
      <c r="A227" s="111" t="s">
        <v>376</v>
      </c>
      <c r="B227" s="111" t="s">
        <v>29</v>
      </c>
      <c r="C227" s="111">
        <v>2013</v>
      </c>
      <c r="D227" s="111" t="s">
        <v>276</v>
      </c>
      <c r="E227" s="111" t="s">
        <v>279</v>
      </c>
      <c r="F227" s="111" t="s">
        <v>344</v>
      </c>
      <c r="G227" s="111">
        <v>349820</v>
      </c>
    </row>
    <row r="228" spans="1:7" x14ac:dyDescent="0.2">
      <c r="A228" s="111" t="s">
        <v>376</v>
      </c>
      <c r="B228" s="111" t="s">
        <v>29</v>
      </c>
      <c r="C228" s="111">
        <v>2014</v>
      </c>
      <c r="D228" s="111" t="s">
        <v>276</v>
      </c>
      <c r="E228" s="111" t="s">
        <v>279</v>
      </c>
      <c r="F228" s="111" t="s">
        <v>344</v>
      </c>
      <c r="G228" s="111">
        <v>366835</v>
      </c>
    </row>
    <row r="229" spans="1:7" x14ac:dyDescent="0.2">
      <c r="A229" s="111" t="s">
        <v>376</v>
      </c>
      <c r="B229" s="111" t="s">
        <v>29</v>
      </c>
      <c r="C229" s="111">
        <v>2015</v>
      </c>
      <c r="D229" s="111" t="s">
        <v>276</v>
      </c>
      <c r="E229" s="111" t="s">
        <v>279</v>
      </c>
      <c r="F229" s="111" t="s">
        <v>344</v>
      </c>
      <c r="G229" s="111">
        <v>378478</v>
      </c>
    </row>
    <row r="230" spans="1:7" x14ac:dyDescent="0.2">
      <c r="A230" s="111" t="s">
        <v>376</v>
      </c>
      <c r="B230" s="111" t="s">
        <v>29</v>
      </c>
      <c r="C230" s="111">
        <v>2016</v>
      </c>
      <c r="D230" s="111" t="s">
        <v>276</v>
      </c>
      <c r="E230" s="111" t="s">
        <v>279</v>
      </c>
      <c r="F230" s="111" t="s">
        <v>344</v>
      </c>
      <c r="G230" s="111">
        <v>405585</v>
      </c>
    </row>
    <row r="231" spans="1:7" x14ac:dyDescent="0.2">
      <c r="A231" s="111" t="s">
        <v>376</v>
      </c>
      <c r="B231" s="111" t="s">
        <v>29</v>
      </c>
      <c r="C231" s="111">
        <v>2017</v>
      </c>
      <c r="D231" s="111" t="s">
        <v>276</v>
      </c>
      <c r="E231" s="111" t="s">
        <v>279</v>
      </c>
      <c r="F231" s="111" t="s">
        <v>344</v>
      </c>
      <c r="G231" s="111">
        <v>402510</v>
      </c>
    </row>
    <row r="232" spans="1:7" x14ac:dyDescent="0.2">
      <c r="A232" s="111" t="s">
        <v>376</v>
      </c>
      <c r="B232" s="111" t="s">
        <v>29</v>
      </c>
      <c r="C232" s="111">
        <v>2018</v>
      </c>
      <c r="D232" s="111" t="s">
        <v>276</v>
      </c>
      <c r="E232" s="111" t="s">
        <v>279</v>
      </c>
      <c r="F232" s="111" t="s">
        <v>344</v>
      </c>
      <c r="G232" s="111">
        <v>404052</v>
      </c>
    </row>
    <row r="233" spans="1:7" x14ac:dyDescent="0.2">
      <c r="A233" s="111" t="s">
        <v>376</v>
      </c>
      <c r="B233" s="111" t="s">
        <v>29</v>
      </c>
      <c r="C233" s="111">
        <v>2019</v>
      </c>
      <c r="D233" s="111" t="s">
        <v>276</v>
      </c>
      <c r="E233" s="111" t="s">
        <v>279</v>
      </c>
      <c r="F233" s="111" t="s">
        <v>344</v>
      </c>
      <c r="G233" s="111">
        <v>399292</v>
      </c>
    </row>
    <row r="234" spans="1:7" x14ac:dyDescent="0.2">
      <c r="A234" s="111" t="s">
        <v>376</v>
      </c>
      <c r="B234" s="111" t="s">
        <v>29</v>
      </c>
      <c r="C234" s="111">
        <v>2020</v>
      </c>
      <c r="D234" s="111" t="s">
        <v>276</v>
      </c>
      <c r="E234" s="111" t="s">
        <v>279</v>
      </c>
      <c r="F234" s="111" t="s">
        <v>344</v>
      </c>
      <c r="G234" s="111">
        <v>397385</v>
      </c>
    </row>
    <row r="235" spans="1:7" x14ac:dyDescent="0.2">
      <c r="A235" s="111" t="s">
        <v>376</v>
      </c>
      <c r="B235" s="111" t="s">
        <v>29</v>
      </c>
      <c r="C235" s="111">
        <v>2021</v>
      </c>
      <c r="D235" s="111" t="s">
        <v>276</v>
      </c>
      <c r="E235" s="111" t="s">
        <v>279</v>
      </c>
      <c r="F235" s="111" t="s">
        <v>344</v>
      </c>
      <c r="G235" s="111">
        <v>408474</v>
      </c>
    </row>
    <row r="236" spans="1:7" x14ac:dyDescent="0.2">
      <c r="A236" s="111" t="s">
        <v>376</v>
      </c>
      <c r="B236" s="111" t="s">
        <v>29</v>
      </c>
      <c r="C236" s="111">
        <v>2022</v>
      </c>
      <c r="D236" s="111" t="s">
        <v>276</v>
      </c>
      <c r="E236" s="111" t="s">
        <v>279</v>
      </c>
      <c r="F236" s="111" t="s">
        <v>344</v>
      </c>
      <c r="G236" s="111">
        <v>379111</v>
      </c>
    </row>
    <row r="237" spans="1:7" x14ac:dyDescent="0.2">
      <c r="A237" s="111" t="s">
        <v>376</v>
      </c>
      <c r="B237" s="111" t="s">
        <v>29</v>
      </c>
      <c r="C237" s="111">
        <v>2023</v>
      </c>
      <c r="D237" s="111" t="s">
        <v>276</v>
      </c>
      <c r="E237" s="111" t="s">
        <v>279</v>
      </c>
      <c r="F237" s="111" t="s">
        <v>344</v>
      </c>
      <c r="G237" s="111">
        <v>355299</v>
      </c>
    </row>
    <row r="238" spans="1:7" x14ac:dyDescent="0.2">
      <c r="A238" s="111" t="s">
        <v>376</v>
      </c>
      <c r="B238" s="111" t="s">
        <v>29</v>
      </c>
      <c r="C238" s="111">
        <v>2024</v>
      </c>
      <c r="D238" s="111" t="s">
        <v>276</v>
      </c>
      <c r="E238" s="111" t="s">
        <v>279</v>
      </c>
      <c r="F238" s="111" t="s">
        <v>344</v>
      </c>
      <c r="G238" s="111">
        <v>347717</v>
      </c>
    </row>
    <row r="239" spans="1:7" x14ac:dyDescent="0.2">
      <c r="A239" s="111" t="s">
        <v>376</v>
      </c>
      <c r="B239" s="111" t="s">
        <v>29</v>
      </c>
      <c r="C239" s="111">
        <v>1946</v>
      </c>
      <c r="D239" s="111" t="s">
        <v>276</v>
      </c>
      <c r="E239" s="111" t="s">
        <v>280</v>
      </c>
      <c r="F239" s="111" t="s">
        <v>344</v>
      </c>
      <c r="G239" s="111">
        <v>443085</v>
      </c>
    </row>
    <row r="240" spans="1:7" x14ac:dyDescent="0.2">
      <c r="A240" s="111" t="s">
        <v>376</v>
      </c>
      <c r="B240" s="111" t="s">
        <v>29</v>
      </c>
      <c r="C240" s="111">
        <v>1947</v>
      </c>
      <c r="D240" s="111" t="s">
        <v>276</v>
      </c>
      <c r="E240" s="111" t="s">
        <v>280</v>
      </c>
      <c r="F240" s="111" t="s">
        <v>344</v>
      </c>
      <c r="G240" s="111">
        <v>495929</v>
      </c>
    </row>
    <row r="241" spans="1:7" x14ac:dyDescent="0.2">
      <c r="A241" s="111" t="s">
        <v>376</v>
      </c>
      <c r="B241" s="111" t="s">
        <v>29</v>
      </c>
      <c r="C241" s="111">
        <v>1948</v>
      </c>
      <c r="D241" s="111" t="s">
        <v>276</v>
      </c>
      <c r="E241" s="111" t="s">
        <v>280</v>
      </c>
      <c r="F241" s="111" t="s">
        <v>344</v>
      </c>
      <c r="G241" s="111">
        <v>504384</v>
      </c>
    </row>
    <row r="242" spans="1:7" x14ac:dyDescent="0.2">
      <c r="A242" s="111" t="s">
        <v>376</v>
      </c>
      <c r="B242" s="111" t="s">
        <v>29</v>
      </c>
      <c r="C242" s="111">
        <v>1949</v>
      </c>
      <c r="D242" s="111" t="s">
        <v>276</v>
      </c>
      <c r="E242" s="111" t="s">
        <v>280</v>
      </c>
      <c r="F242" s="111" t="s">
        <v>344</v>
      </c>
      <c r="G242" s="111">
        <v>533621</v>
      </c>
    </row>
    <row r="243" spans="1:7" x14ac:dyDescent="0.2">
      <c r="A243" s="111" t="s">
        <v>376</v>
      </c>
      <c r="B243" s="111" t="s">
        <v>29</v>
      </c>
      <c r="C243" s="111">
        <v>1950</v>
      </c>
      <c r="D243" s="111" t="s">
        <v>276</v>
      </c>
      <c r="E243" s="111" t="s">
        <v>280</v>
      </c>
      <c r="F243" s="111" t="s">
        <v>344</v>
      </c>
      <c r="G243" s="111">
        <v>538510</v>
      </c>
    </row>
    <row r="244" spans="1:7" x14ac:dyDescent="0.2">
      <c r="A244" s="111" t="s">
        <v>376</v>
      </c>
      <c r="B244" s="111" t="s">
        <v>29</v>
      </c>
      <c r="C244" s="111">
        <v>1951</v>
      </c>
      <c r="D244" s="111" t="s">
        <v>276</v>
      </c>
      <c r="E244" s="111" t="s">
        <v>280</v>
      </c>
      <c r="F244" s="111" t="s">
        <v>344</v>
      </c>
      <c r="G244" s="111">
        <v>534681</v>
      </c>
    </row>
    <row r="245" spans="1:7" x14ac:dyDescent="0.2">
      <c r="A245" s="111" t="s">
        <v>376</v>
      </c>
      <c r="B245" s="111" t="s">
        <v>29</v>
      </c>
      <c r="C245" s="111">
        <v>1952</v>
      </c>
      <c r="D245" s="111" t="s">
        <v>276</v>
      </c>
      <c r="E245" s="111" t="s">
        <v>280</v>
      </c>
      <c r="F245" s="111" t="s">
        <v>344</v>
      </c>
      <c r="G245" s="111">
        <v>533932</v>
      </c>
    </row>
    <row r="246" spans="1:7" x14ac:dyDescent="0.2">
      <c r="A246" s="111" t="s">
        <v>376</v>
      </c>
      <c r="B246" s="111" t="s">
        <v>29</v>
      </c>
      <c r="C246" s="111">
        <v>1953</v>
      </c>
      <c r="D246" s="111" t="s">
        <v>276</v>
      </c>
      <c r="E246" s="111" t="s">
        <v>280</v>
      </c>
      <c r="F246" s="111" t="s">
        <v>344</v>
      </c>
      <c r="G246" s="111">
        <v>530100</v>
      </c>
    </row>
    <row r="247" spans="1:7" x14ac:dyDescent="0.2">
      <c r="A247" s="111" t="s">
        <v>376</v>
      </c>
      <c r="B247" s="111" t="s">
        <v>29</v>
      </c>
      <c r="C247" s="111">
        <v>1954</v>
      </c>
      <c r="D247" s="111" t="s">
        <v>276</v>
      </c>
      <c r="E247" s="111" t="s">
        <v>280</v>
      </c>
      <c r="F247" s="111" t="s">
        <v>344</v>
      </c>
      <c r="G247" s="111">
        <v>537184</v>
      </c>
    </row>
    <row r="248" spans="1:7" x14ac:dyDescent="0.2">
      <c r="A248" s="111" t="s">
        <v>376</v>
      </c>
      <c r="B248" s="111" t="s">
        <v>29</v>
      </c>
      <c r="C248" s="111">
        <v>1955</v>
      </c>
      <c r="D248" s="111" t="s">
        <v>276</v>
      </c>
      <c r="E248" s="111" t="s">
        <v>280</v>
      </c>
      <c r="F248" s="111" t="s">
        <v>344</v>
      </c>
      <c r="G248" s="111">
        <v>538329</v>
      </c>
    </row>
    <row r="249" spans="1:7" x14ac:dyDescent="0.2">
      <c r="A249" s="111" t="s">
        <v>376</v>
      </c>
      <c r="B249" s="111" t="s">
        <v>29</v>
      </c>
      <c r="C249" s="111">
        <v>1956</v>
      </c>
      <c r="D249" s="111" t="s">
        <v>276</v>
      </c>
      <c r="E249" s="111" t="s">
        <v>280</v>
      </c>
      <c r="F249" s="111" t="s">
        <v>344</v>
      </c>
      <c r="G249" s="111">
        <v>551042</v>
      </c>
    </row>
    <row r="250" spans="1:7" x14ac:dyDescent="0.2">
      <c r="A250" s="111" t="s">
        <v>376</v>
      </c>
      <c r="B250" s="111" t="s">
        <v>29</v>
      </c>
      <c r="C250" s="111">
        <v>1957</v>
      </c>
      <c r="D250" s="111" t="s">
        <v>276</v>
      </c>
      <c r="E250" s="111" t="s">
        <v>280</v>
      </c>
      <c r="F250" s="111" t="s">
        <v>344</v>
      </c>
      <c r="G250" s="111">
        <v>563514</v>
      </c>
    </row>
    <row r="251" spans="1:7" x14ac:dyDescent="0.2">
      <c r="A251" s="111" t="s">
        <v>376</v>
      </c>
      <c r="B251" s="111" t="s">
        <v>29</v>
      </c>
      <c r="C251" s="111">
        <v>1958</v>
      </c>
      <c r="D251" s="111" t="s">
        <v>276</v>
      </c>
      <c r="E251" s="111" t="s">
        <v>280</v>
      </c>
      <c r="F251" s="111" t="s">
        <v>344</v>
      </c>
      <c r="G251" s="111">
        <v>568775</v>
      </c>
    </row>
    <row r="252" spans="1:7" x14ac:dyDescent="0.2">
      <c r="A252" s="111" t="s">
        <v>376</v>
      </c>
      <c r="B252" s="111" t="s">
        <v>29</v>
      </c>
      <c r="C252" s="111">
        <v>1959</v>
      </c>
      <c r="D252" s="111" t="s">
        <v>276</v>
      </c>
      <c r="E252" s="111" t="s">
        <v>280</v>
      </c>
      <c r="F252" s="111" t="s">
        <v>344</v>
      </c>
      <c r="G252" s="111">
        <v>602545</v>
      </c>
    </row>
    <row r="253" spans="1:7" x14ac:dyDescent="0.2">
      <c r="A253" s="111" t="s">
        <v>376</v>
      </c>
      <c r="B253" s="111" t="s">
        <v>29</v>
      </c>
      <c r="C253" s="111">
        <v>1960</v>
      </c>
      <c r="D253" s="111" t="s">
        <v>276</v>
      </c>
      <c r="E253" s="111" t="s">
        <v>280</v>
      </c>
      <c r="F253" s="111" t="s">
        <v>344</v>
      </c>
      <c r="G253" s="111">
        <v>612686</v>
      </c>
    </row>
    <row r="254" spans="1:7" x14ac:dyDescent="0.2">
      <c r="A254" s="111" t="s">
        <v>376</v>
      </c>
      <c r="B254" s="111" t="s">
        <v>29</v>
      </c>
      <c r="C254" s="111">
        <v>1961</v>
      </c>
      <c r="D254" s="111" t="s">
        <v>276</v>
      </c>
      <c r="E254" s="111" t="s">
        <v>280</v>
      </c>
      <c r="F254" s="111" t="s">
        <v>344</v>
      </c>
      <c r="G254" s="111">
        <v>638088</v>
      </c>
    </row>
    <row r="255" spans="1:7" x14ac:dyDescent="0.2">
      <c r="A255" s="111" t="s">
        <v>376</v>
      </c>
      <c r="B255" s="111" t="s">
        <v>29</v>
      </c>
      <c r="C255" s="111">
        <v>1962</v>
      </c>
      <c r="D255" s="111" t="s">
        <v>276</v>
      </c>
      <c r="E255" s="111" t="s">
        <v>280</v>
      </c>
      <c r="F255" s="111" t="s">
        <v>344</v>
      </c>
      <c r="G255" s="111">
        <v>639251</v>
      </c>
    </row>
    <row r="256" spans="1:7" x14ac:dyDescent="0.2">
      <c r="A256" s="111" t="s">
        <v>376</v>
      </c>
      <c r="B256" s="111" t="s">
        <v>29</v>
      </c>
      <c r="C256" s="111">
        <v>1963</v>
      </c>
      <c r="D256" s="111" t="s">
        <v>276</v>
      </c>
      <c r="E256" s="111" t="s">
        <v>280</v>
      </c>
      <c r="F256" s="111" t="s">
        <v>344</v>
      </c>
      <c r="G256" s="111">
        <v>658609</v>
      </c>
    </row>
    <row r="257" spans="1:7" x14ac:dyDescent="0.2">
      <c r="A257" s="111" t="s">
        <v>376</v>
      </c>
      <c r="B257" s="111" t="s">
        <v>29</v>
      </c>
      <c r="C257" s="111">
        <v>1964</v>
      </c>
      <c r="D257" s="111" t="s">
        <v>276</v>
      </c>
      <c r="E257" s="111" t="s">
        <v>280</v>
      </c>
      <c r="F257" s="111" t="s">
        <v>344</v>
      </c>
      <c r="G257" s="111">
        <v>659258</v>
      </c>
    </row>
    <row r="258" spans="1:7" x14ac:dyDescent="0.2">
      <c r="A258" s="111" t="s">
        <v>376</v>
      </c>
      <c r="B258" s="111" t="s">
        <v>29</v>
      </c>
      <c r="C258" s="111">
        <v>1965</v>
      </c>
      <c r="D258" s="111" t="s">
        <v>276</v>
      </c>
      <c r="E258" s="111" t="s">
        <v>280</v>
      </c>
      <c r="F258" s="111" t="s">
        <v>344</v>
      </c>
      <c r="G258" s="111">
        <v>643186</v>
      </c>
    </row>
    <row r="259" spans="1:7" x14ac:dyDescent="0.2">
      <c r="A259" s="111" t="s">
        <v>376</v>
      </c>
      <c r="B259" s="111" t="s">
        <v>29</v>
      </c>
      <c r="C259" s="111">
        <v>1966</v>
      </c>
      <c r="D259" s="111" t="s">
        <v>276</v>
      </c>
      <c r="E259" s="111" t="s">
        <v>280</v>
      </c>
      <c r="F259" s="111" t="s">
        <v>344</v>
      </c>
      <c r="G259" s="111">
        <v>641250</v>
      </c>
    </row>
    <row r="260" spans="1:7" x14ac:dyDescent="0.2">
      <c r="A260" s="111" t="s">
        <v>376</v>
      </c>
      <c r="B260" s="111" t="s">
        <v>29</v>
      </c>
      <c r="C260" s="111">
        <v>1967</v>
      </c>
      <c r="D260" s="111" t="s">
        <v>276</v>
      </c>
      <c r="E260" s="111" t="s">
        <v>280</v>
      </c>
      <c r="F260" s="111" t="s">
        <v>344</v>
      </c>
      <c r="G260" s="111">
        <v>618627</v>
      </c>
    </row>
    <row r="261" spans="1:7" x14ac:dyDescent="0.2">
      <c r="A261" s="111" t="s">
        <v>376</v>
      </c>
      <c r="B261" s="111" t="s">
        <v>29</v>
      </c>
      <c r="C261" s="111">
        <v>1968</v>
      </c>
      <c r="D261" s="111" t="s">
        <v>276</v>
      </c>
      <c r="E261" s="111" t="s">
        <v>280</v>
      </c>
      <c r="F261" s="111" t="s">
        <v>344</v>
      </c>
      <c r="G261" s="111">
        <v>590595</v>
      </c>
    </row>
    <row r="262" spans="1:7" x14ac:dyDescent="0.2">
      <c r="A262" s="111" t="s">
        <v>376</v>
      </c>
      <c r="B262" s="111" t="s">
        <v>29</v>
      </c>
      <c r="C262" s="111">
        <v>1969</v>
      </c>
      <c r="D262" s="111" t="s">
        <v>276</v>
      </c>
      <c r="E262" s="111" t="s">
        <v>280</v>
      </c>
      <c r="F262" s="111" t="s">
        <v>344</v>
      </c>
      <c r="G262" s="111">
        <v>554923</v>
      </c>
    </row>
    <row r="263" spans="1:7" x14ac:dyDescent="0.2">
      <c r="A263" s="111" t="s">
        <v>376</v>
      </c>
      <c r="B263" s="111" t="s">
        <v>29</v>
      </c>
      <c r="C263" s="111">
        <v>1970</v>
      </c>
      <c r="D263" s="111" t="s">
        <v>276</v>
      </c>
      <c r="E263" s="111" t="s">
        <v>280</v>
      </c>
      <c r="F263" s="111" t="s">
        <v>344</v>
      </c>
      <c r="G263" s="111">
        <v>509815</v>
      </c>
    </row>
    <row r="264" spans="1:7" x14ac:dyDescent="0.2">
      <c r="A264" s="111" t="s">
        <v>376</v>
      </c>
      <c r="B264" s="111" t="s">
        <v>29</v>
      </c>
      <c r="C264" s="111">
        <v>1971</v>
      </c>
      <c r="D264" s="111" t="s">
        <v>276</v>
      </c>
      <c r="E264" s="111" t="s">
        <v>280</v>
      </c>
      <c r="F264" s="111" t="s">
        <v>344</v>
      </c>
      <c r="G264" s="111">
        <v>492035</v>
      </c>
    </row>
    <row r="265" spans="1:7" x14ac:dyDescent="0.2">
      <c r="A265" s="111" t="s">
        <v>376</v>
      </c>
      <c r="B265" s="111" t="s">
        <v>29</v>
      </c>
      <c r="C265" s="111">
        <v>1972</v>
      </c>
      <c r="D265" s="111" t="s">
        <v>276</v>
      </c>
      <c r="E265" s="111" t="s">
        <v>280</v>
      </c>
      <c r="F265" s="111" t="s">
        <v>344</v>
      </c>
      <c r="G265" s="111">
        <v>438185</v>
      </c>
    </row>
    <row r="266" spans="1:7" x14ac:dyDescent="0.2">
      <c r="A266" s="111" t="s">
        <v>376</v>
      </c>
      <c r="B266" s="111" t="s">
        <v>29</v>
      </c>
      <c r="C266" s="111">
        <v>1973</v>
      </c>
      <c r="D266" s="111" t="s">
        <v>276</v>
      </c>
      <c r="E266" s="111" t="s">
        <v>280</v>
      </c>
      <c r="F266" s="111" t="s">
        <v>344</v>
      </c>
      <c r="G266" s="111">
        <v>397070</v>
      </c>
    </row>
    <row r="267" spans="1:7" x14ac:dyDescent="0.2">
      <c r="A267" s="111" t="s">
        <v>376</v>
      </c>
      <c r="B267" s="111" t="s">
        <v>29</v>
      </c>
      <c r="C267" s="111">
        <v>1974</v>
      </c>
      <c r="D267" s="111" t="s">
        <v>276</v>
      </c>
      <c r="E267" s="111" t="s">
        <v>280</v>
      </c>
      <c r="F267" s="111" t="s">
        <v>344</v>
      </c>
      <c r="G267" s="111">
        <v>391990</v>
      </c>
    </row>
    <row r="268" spans="1:7" x14ac:dyDescent="0.2">
      <c r="A268" s="111" t="s">
        <v>376</v>
      </c>
      <c r="B268" s="111" t="s">
        <v>29</v>
      </c>
      <c r="C268" s="111">
        <v>1975</v>
      </c>
      <c r="D268" s="111" t="s">
        <v>276</v>
      </c>
      <c r="E268" s="111" t="s">
        <v>280</v>
      </c>
      <c r="F268" s="111" t="s">
        <v>344</v>
      </c>
      <c r="G268" s="111">
        <v>379520</v>
      </c>
    </row>
    <row r="269" spans="1:7" x14ac:dyDescent="0.2">
      <c r="A269" s="111" t="s">
        <v>376</v>
      </c>
      <c r="B269" s="111" t="s">
        <v>29</v>
      </c>
      <c r="C269" s="111">
        <v>1976</v>
      </c>
      <c r="D269" s="111" t="s">
        <v>276</v>
      </c>
      <c r="E269" s="111" t="s">
        <v>280</v>
      </c>
      <c r="F269" s="111" t="s">
        <v>344</v>
      </c>
      <c r="G269" s="111">
        <v>388585</v>
      </c>
    </row>
    <row r="270" spans="1:7" x14ac:dyDescent="0.2">
      <c r="A270" s="111" t="s">
        <v>376</v>
      </c>
      <c r="B270" s="111" t="s">
        <v>29</v>
      </c>
      <c r="C270" s="111">
        <v>1977</v>
      </c>
      <c r="D270" s="111" t="s">
        <v>276</v>
      </c>
      <c r="E270" s="111" t="s">
        <v>280</v>
      </c>
      <c r="F270" s="111" t="s">
        <v>344</v>
      </c>
      <c r="G270" s="111">
        <v>390847</v>
      </c>
    </row>
    <row r="271" spans="1:7" x14ac:dyDescent="0.2">
      <c r="A271" s="111" t="s">
        <v>376</v>
      </c>
      <c r="B271" s="111" t="s">
        <v>29</v>
      </c>
      <c r="C271" s="111">
        <v>1978</v>
      </c>
      <c r="D271" s="111" t="s">
        <v>276</v>
      </c>
      <c r="E271" s="111" t="s">
        <v>280</v>
      </c>
      <c r="F271" s="111" t="s">
        <v>344</v>
      </c>
      <c r="G271" s="111">
        <v>392753</v>
      </c>
    </row>
    <row r="272" spans="1:7" x14ac:dyDescent="0.2">
      <c r="A272" s="111" t="s">
        <v>376</v>
      </c>
      <c r="B272" s="111" t="s">
        <v>29</v>
      </c>
      <c r="C272" s="111">
        <v>1979</v>
      </c>
      <c r="D272" s="111" t="s">
        <v>276</v>
      </c>
      <c r="E272" s="111" t="s">
        <v>280</v>
      </c>
      <c r="F272" s="111" t="s">
        <v>344</v>
      </c>
      <c r="G272" s="111">
        <v>397627</v>
      </c>
    </row>
    <row r="273" spans="1:7" x14ac:dyDescent="0.2">
      <c r="A273" s="111" t="s">
        <v>376</v>
      </c>
      <c r="B273" s="111" t="s">
        <v>29</v>
      </c>
      <c r="C273" s="111">
        <v>1980</v>
      </c>
      <c r="D273" s="111" t="s">
        <v>276</v>
      </c>
      <c r="E273" s="111" t="s">
        <v>280</v>
      </c>
      <c r="F273" s="111" t="s">
        <v>344</v>
      </c>
      <c r="G273" s="111">
        <v>421641</v>
      </c>
    </row>
    <row r="274" spans="1:7" x14ac:dyDescent="0.2">
      <c r="A274" s="111" t="s">
        <v>376</v>
      </c>
      <c r="B274" s="111" t="s">
        <v>29</v>
      </c>
      <c r="C274" s="111">
        <v>1981</v>
      </c>
      <c r="D274" s="111" t="s">
        <v>276</v>
      </c>
      <c r="E274" s="111" t="s">
        <v>280</v>
      </c>
      <c r="F274" s="111" t="s">
        <v>344</v>
      </c>
      <c r="G274" s="111">
        <v>419560</v>
      </c>
    </row>
    <row r="275" spans="1:7" x14ac:dyDescent="0.2">
      <c r="A275" s="111" t="s">
        <v>376</v>
      </c>
      <c r="B275" s="111" t="s">
        <v>29</v>
      </c>
      <c r="C275" s="111">
        <v>1982</v>
      </c>
      <c r="D275" s="111" t="s">
        <v>276</v>
      </c>
      <c r="E275" s="111" t="s">
        <v>280</v>
      </c>
      <c r="F275" s="111" t="s">
        <v>344</v>
      </c>
      <c r="G275" s="111">
        <v>418516</v>
      </c>
    </row>
    <row r="276" spans="1:7" x14ac:dyDescent="0.2">
      <c r="A276" s="111" t="s">
        <v>376</v>
      </c>
      <c r="B276" s="111" t="s">
        <v>29</v>
      </c>
      <c r="C276" s="111">
        <v>1983</v>
      </c>
      <c r="D276" s="111" t="s">
        <v>276</v>
      </c>
      <c r="E276" s="111" t="s">
        <v>280</v>
      </c>
      <c r="F276" s="111" t="s">
        <v>344</v>
      </c>
      <c r="G276" s="111">
        <v>402494</v>
      </c>
    </row>
    <row r="277" spans="1:7" x14ac:dyDescent="0.2">
      <c r="A277" s="111" t="s">
        <v>376</v>
      </c>
      <c r="B277" s="111" t="s">
        <v>29</v>
      </c>
      <c r="C277" s="111">
        <v>1984</v>
      </c>
      <c r="D277" s="111" t="s">
        <v>276</v>
      </c>
      <c r="E277" s="111" t="s">
        <v>280</v>
      </c>
      <c r="F277" s="111" t="s">
        <v>344</v>
      </c>
      <c r="G277" s="111">
        <v>395045</v>
      </c>
    </row>
    <row r="278" spans="1:7" x14ac:dyDescent="0.2">
      <c r="A278" s="111" t="s">
        <v>376</v>
      </c>
      <c r="B278" s="111" t="s">
        <v>29</v>
      </c>
      <c r="C278" s="111">
        <v>1985</v>
      </c>
      <c r="D278" s="111" t="s">
        <v>276</v>
      </c>
      <c r="E278" s="111" t="s">
        <v>280</v>
      </c>
      <c r="F278" s="111" t="s">
        <v>344</v>
      </c>
      <c r="G278" s="111">
        <v>396555</v>
      </c>
    </row>
    <row r="279" spans="1:7" x14ac:dyDescent="0.2">
      <c r="A279" s="111" t="s">
        <v>376</v>
      </c>
      <c r="B279" s="111" t="s">
        <v>29</v>
      </c>
      <c r="C279" s="111">
        <v>1986</v>
      </c>
      <c r="D279" s="111" t="s">
        <v>276</v>
      </c>
      <c r="E279" s="111" t="s">
        <v>280</v>
      </c>
      <c r="F279" s="111" t="s">
        <v>344</v>
      </c>
      <c r="G279" s="111">
        <v>413331</v>
      </c>
    </row>
    <row r="280" spans="1:7" x14ac:dyDescent="0.2">
      <c r="A280" s="111" t="s">
        <v>376</v>
      </c>
      <c r="B280" s="111" t="s">
        <v>29</v>
      </c>
      <c r="C280" s="111">
        <v>1987</v>
      </c>
      <c r="D280" s="111" t="s">
        <v>276</v>
      </c>
      <c r="E280" s="111" t="s">
        <v>280</v>
      </c>
      <c r="F280" s="111" t="s">
        <v>344</v>
      </c>
      <c r="G280" s="111">
        <v>421298</v>
      </c>
    </row>
    <row r="281" spans="1:7" x14ac:dyDescent="0.2">
      <c r="A281" s="111" t="s">
        <v>376</v>
      </c>
      <c r="B281" s="111" t="s">
        <v>29</v>
      </c>
      <c r="C281" s="111">
        <v>1988</v>
      </c>
      <c r="D281" s="111" t="s">
        <v>276</v>
      </c>
      <c r="E281" s="111" t="s">
        <v>280</v>
      </c>
      <c r="F281" s="111" t="s">
        <v>344</v>
      </c>
      <c r="G281" s="111">
        <v>433942</v>
      </c>
    </row>
    <row r="282" spans="1:7" x14ac:dyDescent="0.2">
      <c r="A282" s="111" t="s">
        <v>376</v>
      </c>
      <c r="B282" s="111" t="s">
        <v>29</v>
      </c>
      <c r="C282" s="111">
        <v>1989</v>
      </c>
      <c r="D282" s="111" t="s">
        <v>276</v>
      </c>
      <c r="E282" s="111" t="s">
        <v>280</v>
      </c>
      <c r="F282" s="111" t="s">
        <v>344</v>
      </c>
      <c r="G282" s="111">
        <v>428873</v>
      </c>
    </row>
    <row r="283" spans="1:7" x14ac:dyDescent="0.2">
      <c r="A283" s="111" t="s">
        <v>376</v>
      </c>
      <c r="B283" s="111" t="s">
        <v>29</v>
      </c>
      <c r="C283" s="111">
        <v>1990</v>
      </c>
      <c r="D283" s="111" t="s">
        <v>276</v>
      </c>
      <c r="E283" s="111" t="s">
        <v>280</v>
      </c>
      <c r="F283" s="111" t="s">
        <v>344</v>
      </c>
      <c r="G283" s="111">
        <v>440296</v>
      </c>
    </row>
    <row r="284" spans="1:7" x14ac:dyDescent="0.2">
      <c r="A284" s="111" t="s">
        <v>376</v>
      </c>
      <c r="B284" s="111" t="s">
        <v>29</v>
      </c>
      <c r="C284" s="111">
        <v>1991</v>
      </c>
      <c r="D284" s="111" t="s">
        <v>276</v>
      </c>
      <c r="E284" s="111" t="s">
        <v>280</v>
      </c>
      <c r="F284" s="111" t="s">
        <v>344</v>
      </c>
      <c r="G284" s="111">
        <v>403921</v>
      </c>
    </row>
    <row r="285" spans="1:7" x14ac:dyDescent="0.2">
      <c r="A285" s="111" t="s">
        <v>376</v>
      </c>
      <c r="B285" s="111" t="s">
        <v>29</v>
      </c>
      <c r="C285" s="111">
        <v>1992</v>
      </c>
      <c r="D285" s="111" t="s">
        <v>276</v>
      </c>
      <c r="E285" s="111" t="s">
        <v>280</v>
      </c>
      <c r="F285" s="111" t="s">
        <v>344</v>
      </c>
      <c r="G285" s="111">
        <v>394307</v>
      </c>
    </row>
    <row r="286" spans="1:7" x14ac:dyDescent="0.2">
      <c r="A286" s="111" t="s">
        <v>376</v>
      </c>
      <c r="B286" s="111" t="s">
        <v>29</v>
      </c>
      <c r="C286" s="111">
        <v>1993</v>
      </c>
      <c r="D286" s="111" t="s">
        <v>276</v>
      </c>
      <c r="E286" s="111" t="s">
        <v>280</v>
      </c>
      <c r="F286" s="111" t="s">
        <v>344</v>
      </c>
      <c r="G286" s="111">
        <v>388376</v>
      </c>
    </row>
    <row r="287" spans="1:7" x14ac:dyDescent="0.2">
      <c r="A287" s="111" t="s">
        <v>376</v>
      </c>
      <c r="B287" s="111" t="s">
        <v>29</v>
      </c>
      <c r="C287" s="111">
        <v>1994</v>
      </c>
      <c r="D287" s="111" t="s">
        <v>276</v>
      </c>
      <c r="E287" s="111" t="s">
        <v>280</v>
      </c>
      <c r="F287" s="111" t="s">
        <v>344</v>
      </c>
      <c r="G287" s="111">
        <v>373734</v>
      </c>
    </row>
    <row r="288" spans="1:7" x14ac:dyDescent="0.2">
      <c r="A288" s="111" t="s">
        <v>376</v>
      </c>
      <c r="B288" s="111" t="s">
        <v>29</v>
      </c>
      <c r="C288" s="111">
        <v>1995</v>
      </c>
      <c r="D288" s="111" t="s">
        <v>276</v>
      </c>
      <c r="E288" s="111" t="s">
        <v>280</v>
      </c>
      <c r="F288" s="111" t="s">
        <v>344</v>
      </c>
      <c r="G288" s="111">
        <v>372492</v>
      </c>
    </row>
    <row r="289" spans="1:7" x14ac:dyDescent="0.2">
      <c r="A289" s="111" t="s">
        <v>376</v>
      </c>
      <c r="B289" s="111" t="s">
        <v>29</v>
      </c>
      <c r="C289" s="111">
        <v>1996</v>
      </c>
      <c r="D289" s="111" t="s">
        <v>276</v>
      </c>
      <c r="E289" s="111" t="s">
        <v>280</v>
      </c>
      <c r="F289" s="111" t="s">
        <v>344</v>
      </c>
      <c r="G289" s="111">
        <v>386800</v>
      </c>
    </row>
    <row r="290" spans="1:7" x14ac:dyDescent="0.2">
      <c r="A290" s="111" t="s">
        <v>376</v>
      </c>
      <c r="B290" s="111" t="s">
        <v>29</v>
      </c>
      <c r="C290" s="111">
        <v>1997</v>
      </c>
      <c r="D290" s="111" t="s">
        <v>276</v>
      </c>
      <c r="E290" s="111" t="s">
        <v>280</v>
      </c>
      <c r="F290" s="111" t="s">
        <v>344</v>
      </c>
      <c r="G290" s="111">
        <v>395167</v>
      </c>
    </row>
    <row r="291" spans="1:7" x14ac:dyDescent="0.2">
      <c r="A291" s="111" t="s">
        <v>376</v>
      </c>
      <c r="B291" s="111" t="s">
        <v>29</v>
      </c>
      <c r="C291" s="111">
        <v>1998</v>
      </c>
      <c r="D291" s="111" t="s">
        <v>276</v>
      </c>
      <c r="E291" s="111" t="s">
        <v>280</v>
      </c>
      <c r="F291" s="111" t="s">
        <v>344</v>
      </c>
      <c r="G291" s="111">
        <v>382169</v>
      </c>
    </row>
    <row r="292" spans="1:7" x14ac:dyDescent="0.2">
      <c r="A292" s="111" t="s">
        <v>376</v>
      </c>
      <c r="B292" s="111" t="s">
        <v>29</v>
      </c>
      <c r="C292" s="111">
        <v>1999</v>
      </c>
      <c r="D292" s="111" t="s">
        <v>276</v>
      </c>
      <c r="E292" s="111" t="s">
        <v>280</v>
      </c>
      <c r="F292" s="111" t="s">
        <v>344</v>
      </c>
      <c r="G292" s="111">
        <v>374448</v>
      </c>
    </row>
    <row r="293" spans="1:7" x14ac:dyDescent="0.2">
      <c r="A293" s="111" t="s">
        <v>376</v>
      </c>
      <c r="B293" s="111" t="s">
        <v>29</v>
      </c>
      <c r="C293" s="111">
        <v>2000</v>
      </c>
      <c r="D293" s="111" t="s">
        <v>276</v>
      </c>
      <c r="E293" s="111" t="s">
        <v>280</v>
      </c>
      <c r="F293" s="111" t="s">
        <v>344</v>
      </c>
      <c r="G293" s="111">
        <v>373676</v>
      </c>
    </row>
    <row r="294" spans="1:7" x14ac:dyDescent="0.2">
      <c r="A294" s="111" t="s">
        <v>376</v>
      </c>
      <c r="B294" s="111" t="s">
        <v>29</v>
      </c>
      <c r="C294" s="111">
        <v>2001</v>
      </c>
      <c r="D294" s="111" t="s">
        <v>276</v>
      </c>
      <c r="E294" s="111" t="s">
        <v>280</v>
      </c>
      <c r="F294" s="111" t="s">
        <v>344</v>
      </c>
      <c r="G294" s="111">
        <v>356889</v>
      </c>
    </row>
    <row r="295" spans="1:7" x14ac:dyDescent="0.2">
      <c r="A295" s="111" t="s">
        <v>376</v>
      </c>
      <c r="B295" s="111" t="s">
        <v>29</v>
      </c>
      <c r="C295" s="111">
        <v>2002</v>
      </c>
      <c r="D295" s="111" t="s">
        <v>276</v>
      </c>
      <c r="E295" s="111" t="s">
        <v>280</v>
      </c>
      <c r="F295" s="111" t="s">
        <v>344</v>
      </c>
      <c r="G295" s="111">
        <v>349973</v>
      </c>
    </row>
    <row r="296" spans="1:7" x14ac:dyDescent="0.2">
      <c r="A296" s="111" t="s">
        <v>376</v>
      </c>
      <c r="B296" s="111" t="s">
        <v>29</v>
      </c>
      <c r="C296" s="111">
        <v>2003</v>
      </c>
      <c r="D296" s="111" t="s">
        <v>276</v>
      </c>
      <c r="E296" s="111" t="s">
        <v>280</v>
      </c>
      <c r="F296" s="111" t="s">
        <v>344</v>
      </c>
      <c r="G296" s="111">
        <v>344012</v>
      </c>
    </row>
    <row r="297" spans="1:7" x14ac:dyDescent="0.2">
      <c r="A297" s="111" t="s">
        <v>376</v>
      </c>
      <c r="B297" s="111" t="s">
        <v>29</v>
      </c>
      <c r="C297" s="111">
        <v>2004</v>
      </c>
      <c r="D297" s="111" t="s">
        <v>276</v>
      </c>
      <c r="E297" s="111" t="s">
        <v>280</v>
      </c>
      <c r="F297" s="111" t="s">
        <v>344</v>
      </c>
      <c r="G297" s="111">
        <v>343605</v>
      </c>
    </row>
    <row r="298" spans="1:7" x14ac:dyDescent="0.2">
      <c r="A298" s="111" t="s">
        <v>376</v>
      </c>
      <c r="B298" s="111" t="s">
        <v>29</v>
      </c>
      <c r="C298" s="111">
        <v>2005</v>
      </c>
      <c r="D298" s="111" t="s">
        <v>276</v>
      </c>
      <c r="E298" s="111" t="s">
        <v>280</v>
      </c>
      <c r="F298" s="111" t="s">
        <v>344</v>
      </c>
      <c r="G298" s="111">
        <v>334038</v>
      </c>
    </row>
    <row r="299" spans="1:7" x14ac:dyDescent="0.2">
      <c r="A299" s="111" t="s">
        <v>376</v>
      </c>
      <c r="B299" s="111" t="s">
        <v>29</v>
      </c>
      <c r="C299" s="111">
        <v>2006</v>
      </c>
      <c r="D299" s="111" t="s">
        <v>276</v>
      </c>
      <c r="E299" s="111" t="s">
        <v>280</v>
      </c>
      <c r="F299" s="111" t="s">
        <v>344</v>
      </c>
      <c r="G299" s="111">
        <v>326908</v>
      </c>
    </row>
    <row r="300" spans="1:7" x14ac:dyDescent="0.2">
      <c r="A300" s="111" t="s">
        <v>376</v>
      </c>
      <c r="B300" s="111" t="s">
        <v>29</v>
      </c>
      <c r="C300" s="111">
        <v>2007</v>
      </c>
      <c r="D300" s="111" t="s">
        <v>276</v>
      </c>
      <c r="E300" s="111" t="s">
        <v>280</v>
      </c>
      <c r="F300" s="111" t="s">
        <v>344</v>
      </c>
      <c r="G300" s="111">
        <v>333023</v>
      </c>
    </row>
    <row r="301" spans="1:7" x14ac:dyDescent="0.2">
      <c r="A301" s="111" t="s">
        <v>376</v>
      </c>
      <c r="B301" s="111" t="s">
        <v>29</v>
      </c>
      <c r="C301" s="111">
        <v>2008</v>
      </c>
      <c r="D301" s="111" t="s">
        <v>276</v>
      </c>
      <c r="E301" s="111" t="s">
        <v>280</v>
      </c>
      <c r="F301" s="111" t="s">
        <v>344</v>
      </c>
      <c r="G301" s="111">
        <v>332652</v>
      </c>
    </row>
    <row r="302" spans="1:7" x14ac:dyDescent="0.2">
      <c r="A302" s="111" t="s">
        <v>376</v>
      </c>
      <c r="B302" s="111" t="s">
        <v>29</v>
      </c>
      <c r="C302" s="111">
        <v>2009</v>
      </c>
      <c r="D302" s="111" t="s">
        <v>276</v>
      </c>
      <c r="E302" s="111" t="s">
        <v>280</v>
      </c>
      <c r="F302" s="111" t="s">
        <v>344</v>
      </c>
      <c r="G302" s="111">
        <v>323877</v>
      </c>
    </row>
    <row r="303" spans="1:7" x14ac:dyDescent="0.2">
      <c r="A303" s="111" t="s">
        <v>376</v>
      </c>
      <c r="B303" s="111" t="s">
        <v>29</v>
      </c>
      <c r="C303" s="111">
        <v>2010</v>
      </c>
      <c r="D303" s="111" t="s">
        <v>276</v>
      </c>
      <c r="E303" s="111" t="s">
        <v>280</v>
      </c>
      <c r="F303" s="111" t="s">
        <v>344</v>
      </c>
      <c r="G303" s="111">
        <v>330710</v>
      </c>
    </row>
    <row r="304" spans="1:7" x14ac:dyDescent="0.2">
      <c r="A304" s="111" t="s">
        <v>376</v>
      </c>
      <c r="B304" s="111" t="s">
        <v>29</v>
      </c>
      <c r="C304" s="111">
        <v>2011</v>
      </c>
      <c r="D304" s="111" t="s">
        <v>276</v>
      </c>
      <c r="E304" s="111" t="s">
        <v>280</v>
      </c>
      <c r="F304" s="111" t="s">
        <v>344</v>
      </c>
      <c r="G304" s="111">
        <v>322786</v>
      </c>
    </row>
    <row r="305" spans="1:7" x14ac:dyDescent="0.2">
      <c r="A305" s="111" t="s">
        <v>376</v>
      </c>
      <c r="B305" s="111" t="s">
        <v>29</v>
      </c>
      <c r="C305" s="111">
        <v>2012</v>
      </c>
      <c r="D305" s="111" t="s">
        <v>276</v>
      </c>
      <c r="E305" s="111" t="s">
        <v>280</v>
      </c>
      <c r="F305" s="111" t="s">
        <v>344</v>
      </c>
      <c r="G305" s="111">
        <v>327915</v>
      </c>
    </row>
    <row r="306" spans="1:7" x14ac:dyDescent="0.2">
      <c r="A306" s="111" t="s">
        <v>376</v>
      </c>
      <c r="B306" s="111" t="s">
        <v>29</v>
      </c>
      <c r="C306" s="111">
        <v>2013</v>
      </c>
      <c r="D306" s="111" t="s">
        <v>276</v>
      </c>
      <c r="E306" s="111" t="s">
        <v>280</v>
      </c>
      <c r="F306" s="111" t="s">
        <v>344</v>
      </c>
      <c r="G306" s="111">
        <v>332249</v>
      </c>
    </row>
    <row r="307" spans="1:7" x14ac:dyDescent="0.2">
      <c r="A307" s="111" t="s">
        <v>376</v>
      </c>
      <c r="B307" s="111" t="s">
        <v>29</v>
      </c>
      <c r="C307" s="111">
        <v>2014</v>
      </c>
      <c r="D307" s="111" t="s">
        <v>276</v>
      </c>
      <c r="E307" s="111" t="s">
        <v>280</v>
      </c>
      <c r="F307" s="111" t="s">
        <v>344</v>
      </c>
      <c r="G307" s="111">
        <v>348092</v>
      </c>
    </row>
    <row r="308" spans="1:7" x14ac:dyDescent="0.2">
      <c r="A308" s="111" t="s">
        <v>376</v>
      </c>
      <c r="B308" s="111" t="s">
        <v>29</v>
      </c>
      <c r="C308" s="111">
        <v>2015</v>
      </c>
      <c r="D308" s="111" t="s">
        <v>276</v>
      </c>
      <c r="E308" s="111" t="s">
        <v>280</v>
      </c>
      <c r="F308" s="111" t="s">
        <v>344</v>
      </c>
      <c r="G308" s="111">
        <v>359097</v>
      </c>
    </row>
    <row r="309" spans="1:7" x14ac:dyDescent="0.2">
      <c r="A309" s="111" t="s">
        <v>376</v>
      </c>
      <c r="B309" s="111" t="s">
        <v>29</v>
      </c>
      <c r="C309" s="111">
        <v>2016</v>
      </c>
      <c r="D309" s="111" t="s">
        <v>276</v>
      </c>
      <c r="E309" s="111" t="s">
        <v>280</v>
      </c>
      <c r="F309" s="111" t="s">
        <v>344</v>
      </c>
      <c r="G309" s="111">
        <v>386546</v>
      </c>
    </row>
    <row r="310" spans="1:7" x14ac:dyDescent="0.2">
      <c r="A310" s="111" t="s">
        <v>376</v>
      </c>
      <c r="B310" s="111" t="s">
        <v>29</v>
      </c>
      <c r="C310" s="111">
        <v>2017</v>
      </c>
      <c r="D310" s="111" t="s">
        <v>276</v>
      </c>
      <c r="E310" s="111" t="s">
        <v>280</v>
      </c>
      <c r="F310" s="111" t="s">
        <v>344</v>
      </c>
      <c r="G310" s="111">
        <v>382374</v>
      </c>
    </row>
    <row r="311" spans="1:7" x14ac:dyDescent="0.2">
      <c r="A311" s="111" t="s">
        <v>376</v>
      </c>
      <c r="B311" s="111" t="s">
        <v>29</v>
      </c>
      <c r="C311" s="111">
        <v>2018</v>
      </c>
      <c r="D311" s="111" t="s">
        <v>276</v>
      </c>
      <c r="E311" s="111" t="s">
        <v>280</v>
      </c>
      <c r="F311" s="111" t="s">
        <v>344</v>
      </c>
      <c r="G311" s="111">
        <v>383471</v>
      </c>
    </row>
    <row r="312" spans="1:7" x14ac:dyDescent="0.2">
      <c r="A312" s="111" t="s">
        <v>376</v>
      </c>
      <c r="B312" s="111" t="s">
        <v>29</v>
      </c>
      <c r="C312" s="111">
        <v>2019</v>
      </c>
      <c r="D312" s="111" t="s">
        <v>276</v>
      </c>
      <c r="E312" s="111" t="s">
        <v>280</v>
      </c>
      <c r="F312" s="111" t="s">
        <v>344</v>
      </c>
      <c r="G312" s="111">
        <v>378798</v>
      </c>
    </row>
    <row r="313" spans="1:7" x14ac:dyDescent="0.2">
      <c r="A313" s="111" t="s">
        <v>376</v>
      </c>
      <c r="B313" s="111" t="s">
        <v>29</v>
      </c>
      <c r="C313" s="111">
        <v>2020</v>
      </c>
      <c r="D313" s="111" t="s">
        <v>276</v>
      </c>
      <c r="E313" s="111" t="s">
        <v>280</v>
      </c>
      <c r="F313" s="111" t="s">
        <v>344</v>
      </c>
      <c r="G313" s="111">
        <v>375759</v>
      </c>
    </row>
    <row r="314" spans="1:7" x14ac:dyDescent="0.2">
      <c r="A314" s="111" t="s">
        <v>376</v>
      </c>
      <c r="B314" s="111" t="s">
        <v>29</v>
      </c>
      <c r="C314" s="111">
        <v>2021</v>
      </c>
      <c r="D314" s="111" t="s">
        <v>276</v>
      </c>
      <c r="E314" s="111" t="s">
        <v>280</v>
      </c>
      <c r="F314" s="111" t="s">
        <v>344</v>
      </c>
      <c r="G314" s="111">
        <v>387018</v>
      </c>
    </row>
    <row r="315" spans="1:7" x14ac:dyDescent="0.2">
      <c r="A315" s="111" t="s">
        <v>376</v>
      </c>
      <c r="B315" s="111" t="s">
        <v>29</v>
      </c>
      <c r="C315" s="111">
        <v>2022</v>
      </c>
      <c r="D315" s="111" t="s">
        <v>276</v>
      </c>
      <c r="E315" s="111" t="s">
        <v>280</v>
      </c>
      <c r="F315" s="111" t="s">
        <v>344</v>
      </c>
      <c r="G315" s="111">
        <v>359708</v>
      </c>
    </row>
    <row r="316" spans="1:7" x14ac:dyDescent="0.2">
      <c r="A316" s="111" t="s">
        <v>376</v>
      </c>
      <c r="B316" s="111" t="s">
        <v>29</v>
      </c>
      <c r="C316" s="111">
        <v>2023</v>
      </c>
      <c r="D316" s="111" t="s">
        <v>276</v>
      </c>
      <c r="E316" s="111" t="s">
        <v>280</v>
      </c>
      <c r="F316" s="111" t="s">
        <v>344</v>
      </c>
      <c r="G316" s="111">
        <v>337690</v>
      </c>
    </row>
    <row r="317" spans="1:7" x14ac:dyDescent="0.2">
      <c r="A317" s="111" t="s">
        <v>376</v>
      </c>
      <c r="B317" s="111" t="s">
        <v>29</v>
      </c>
      <c r="C317" s="111">
        <v>2024</v>
      </c>
      <c r="D317" s="111" t="s">
        <v>276</v>
      </c>
      <c r="E317" s="111" t="s">
        <v>280</v>
      </c>
      <c r="F317" s="111" t="s">
        <v>344</v>
      </c>
      <c r="G317" s="111">
        <v>329400</v>
      </c>
    </row>
    <row r="318" spans="1:7" x14ac:dyDescent="0.2">
      <c r="A318" s="111" t="s">
        <v>376</v>
      </c>
      <c r="B318" s="111" t="s">
        <v>29</v>
      </c>
      <c r="C318" s="111">
        <v>1946</v>
      </c>
      <c r="D318" s="111" t="s">
        <v>346</v>
      </c>
      <c r="E318" s="111" t="s">
        <v>281</v>
      </c>
      <c r="F318" s="111" t="s">
        <v>344</v>
      </c>
      <c r="G318" s="111">
        <v>22538</v>
      </c>
    </row>
    <row r="319" spans="1:7" x14ac:dyDescent="0.2">
      <c r="A319" s="111" t="s">
        <v>376</v>
      </c>
      <c r="B319" s="111" t="s">
        <v>29</v>
      </c>
      <c r="C319" s="111">
        <v>1947</v>
      </c>
      <c r="D319" s="111" t="s">
        <v>346</v>
      </c>
      <c r="E319" s="111" t="s">
        <v>281</v>
      </c>
      <c r="F319" s="111" t="s">
        <v>344</v>
      </c>
      <c r="G319" s="111">
        <v>23305</v>
      </c>
    </row>
    <row r="320" spans="1:7" x14ac:dyDescent="0.2">
      <c r="A320" s="111" t="s">
        <v>376</v>
      </c>
      <c r="B320" s="111" t="s">
        <v>29</v>
      </c>
      <c r="C320" s="111">
        <v>1948</v>
      </c>
      <c r="D320" s="111" t="s">
        <v>346</v>
      </c>
      <c r="E320" s="111" t="s">
        <v>281</v>
      </c>
      <c r="F320" s="111" t="s">
        <v>344</v>
      </c>
      <c r="G320" s="111">
        <v>23566</v>
      </c>
    </row>
    <row r="321" spans="1:7" x14ac:dyDescent="0.2">
      <c r="A321" s="111" t="s">
        <v>376</v>
      </c>
      <c r="B321" s="111" t="s">
        <v>29</v>
      </c>
      <c r="C321" s="111">
        <v>1949</v>
      </c>
      <c r="D321" s="111" t="s">
        <v>346</v>
      </c>
      <c r="E321" s="111" t="s">
        <v>281</v>
      </c>
      <c r="F321" s="111" t="s">
        <v>344</v>
      </c>
      <c r="G321" s="111">
        <v>25260</v>
      </c>
    </row>
    <row r="322" spans="1:7" x14ac:dyDescent="0.2">
      <c r="A322" s="111" t="s">
        <v>376</v>
      </c>
      <c r="B322" s="111" t="s">
        <v>29</v>
      </c>
      <c r="C322" s="111">
        <v>1950</v>
      </c>
      <c r="D322" s="111" t="s">
        <v>346</v>
      </c>
      <c r="E322" s="111" t="s">
        <v>281</v>
      </c>
      <c r="F322" s="111" t="s">
        <v>344</v>
      </c>
      <c r="G322" s="111">
        <v>24857</v>
      </c>
    </row>
    <row r="323" spans="1:7" x14ac:dyDescent="0.2">
      <c r="A323" s="111" t="s">
        <v>376</v>
      </c>
      <c r="B323" s="111" t="s">
        <v>29</v>
      </c>
      <c r="C323" s="111">
        <v>1951</v>
      </c>
      <c r="D323" s="111" t="s">
        <v>346</v>
      </c>
      <c r="E323" s="111" t="s">
        <v>281</v>
      </c>
      <c r="F323" s="111" t="s">
        <v>344</v>
      </c>
      <c r="G323" s="111">
        <v>24698</v>
      </c>
    </row>
    <row r="324" spans="1:7" x14ac:dyDescent="0.2">
      <c r="A324" s="111" t="s">
        <v>376</v>
      </c>
      <c r="B324" s="111" t="s">
        <v>29</v>
      </c>
      <c r="C324" s="111">
        <v>1952</v>
      </c>
      <c r="D324" s="111" t="s">
        <v>346</v>
      </c>
      <c r="E324" s="111" t="s">
        <v>281</v>
      </c>
      <c r="F324" s="111" t="s">
        <v>344</v>
      </c>
      <c r="G324" s="111">
        <v>23768</v>
      </c>
    </row>
    <row r="325" spans="1:7" x14ac:dyDescent="0.2">
      <c r="A325" s="111" t="s">
        <v>376</v>
      </c>
      <c r="B325" s="111" t="s">
        <v>29</v>
      </c>
      <c r="C325" s="111">
        <v>1953</v>
      </c>
      <c r="D325" s="111" t="s">
        <v>346</v>
      </c>
      <c r="E325" s="111" t="s">
        <v>281</v>
      </c>
      <c r="F325" s="111" t="s">
        <v>344</v>
      </c>
      <c r="G325" s="111">
        <v>22382</v>
      </c>
    </row>
    <row r="326" spans="1:7" x14ac:dyDescent="0.2">
      <c r="A326" s="111" t="s">
        <v>376</v>
      </c>
      <c r="B326" s="111" t="s">
        <v>29</v>
      </c>
      <c r="C326" s="111">
        <v>1954</v>
      </c>
      <c r="D326" s="111" t="s">
        <v>346</v>
      </c>
      <c r="E326" s="111" t="s">
        <v>281</v>
      </c>
      <c r="F326" s="111" t="s">
        <v>344</v>
      </c>
      <c r="G326" s="111">
        <v>22512</v>
      </c>
    </row>
    <row r="327" spans="1:7" x14ac:dyDescent="0.2">
      <c r="A327" s="111" t="s">
        <v>376</v>
      </c>
      <c r="B327" s="111" t="s">
        <v>29</v>
      </c>
      <c r="C327" s="111">
        <v>1955</v>
      </c>
      <c r="D327" s="111" t="s">
        <v>346</v>
      </c>
      <c r="E327" s="111" t="s">
        <v>281</v>
      </c>
      <c r="F327" s="111" t="s">
        <v>344</v>
      </c>
      <c r="G327" s="111">
        <v>22060</v>
      </c>
    </row>
    <row r="328" spans="1:7" x14ac:dyDescent="0.2">
      <c r="A328" s="111" t="s">
        <v>376</v>
      </c>
      <c r="B328" s="111" t="s">
        <v>29</v>
      </c>
      <c r="C328" s="111">
        <v>1956</v>
      </c>
      <c r="D328" s="111" t="s">
        <v>346</v>
      </c>
      <c r="E328" s="111" t="s">
        <v>281</v>
      </c>
      <c r="F328" s="111" t="s">
        <v>344</v>
      </c>
      <c r="G328" s="111">
        <v>21309</v>
      </c>
    </row>
    <row r="329" spans="1:7" x14ac:dyDescent="0.2">
      <c r="A329" s="111" t="s">
        <v>376</v>
      </c>
      <c r="B329" s="111" t="s">
        <v>29</v>
      </c>
      <c r="C329" s="111">
        <v>1957</v>
      </c>
      <c r="D329" s="111" t="s">
        <v>346</v>
      </c>
      <c r="E329" s="111" t="s">
        <v>281</v>
      </c>
      <c r="F329" s="111" t="s">
        <v>344</v>
      </c>
      <c r="G329" s="111">
        <v>20448</v>
      </c>
    </row>
    <row r="330" spans="1:7" x14ac:dyDescent="0.2">
      <c r="A330" s="111" t="s">
        <v>376</v>
      </c>
      <c r="B330" s="111" t="s">
        <v>29</v>
      </c>
      <c r="C330" s="111">
        <v>1958</v>
      </c>
      <c r="D330" s="111" t="s">
        <v>346</v>
      </c>
      <c r="E330" s="111" t="s">
        <v>281</v>
      </c>
      <c r="F330" s="111" t="s">
        <v>344</v>
      </c>
      <c r="G330" s="111">
        <v>19470</v>
      </c>
    </row>
    <row r="331" spans="1:7" x14ac:dyDescent="0.2">
      <c r="A331" s="111" t="s">
        <v>376</v>
      </c>
      <c r="B331" s="111" t="s">
        <v>29</v>
      </c>
      <c r="C331" s="111">
        <v>1959</v>
      </c>
      <c r="D331" s="111" t="s">
        <v>346</v>
      </c>
      <c r="E331" s="111" t="s">
        <v>281</v>
      </c>
      <c r="F331" s="111" t="s">
        <v>344</v>
      </c>
      <c r="G331" s="111">
        <v>19741</v>
      </c>
    </row>
    <row r="332" spans="1:7" x14ac:dyDescent="0.2">
      <c r="A332" s="111" t="s">
        <v>376</v>
      </c>
      <c r="B332" s="111" t="s">
        <v>29</v>
      </c>
      <c r="C332" s="111">
        <v>1960</v>
      </c>
      <c r="D332" s="111" t="s">
        <v>346</v>
      </c>
      <c r="E332" s="111" t="s">
        <v>281</v>
      </c>
      <c r="F332" s="111" t="s">
        <v>344</v>
      </c>
      <c r="G332" s="111">
        <v>19814</v>
      </c>
    </row>
    <row r="333" spans="1:7" x14ac:dyDescent="0.2">
      <c r="A333" s="111" t="s">
        <v>376</v>
      </c>
      <c r="B333" s="111" t="s">
        <v>29</v>
      </c>
      <c r="C333" s="111">
        <v>1961</v>
      </c>
      <c r="D333" s="111" t="s">
        <v>346</v>
      </c>
      <c r="E333" s="111" t="s">
        <v>281</v>
      </c>
      <c r="F333" s="111" t="s">
        <v>344</v>
      </c>
      <c r="G333" s="111">
        <v>19387</v>
      </c>
    </row>
    <row r="334" spans="1:7" x14ac:dyDescent="0.2">
      <c r="A334" s="111" t="s">
        <v>376</v>
      </c>
      <c r="B334" s="111" t="s">
        <v>29</v>
      </c>
      <c r="C334" s="111">
        <v>1962</v>
      </c>
      <c r="D334" s="111" t="s">
        <v>346</v>
      </c>
      <c r="E334" s="111" t="s">
        <v>281</v>
      </c>
      <c r="F334" s="111" t="s">
        <v>344</v>
      </c>
      <c r="G334" s="111">
        <v>18748</v>
      </c>
    </row>
    <row r="335" spans="1:7" x14ac:dyDescent="0.2">
      <c r="A335" s="111" t="s">
        <v>376</v>
      </c>
      <c r="B335" s="111" t="s">
        <v>29</v>
      </c>
      <c r="C335" s="111">
        <v>1963</v>
      </c>
      <c r="D335" s="111" t="s">
        <v>346</v>
      </c>
      <c r="E335" s="111" t="s">
        <v>281</v>
      </c>
      <c r="F335" s="111" t="s">
        <v>344</v>
      </c>
      <c r="G335" s="111">
        <v>18276</v>
      </c>
    </row>
    <row r="336" spans="1:7" x14ac:dyDescent="0.2">
      <c r="A336" s="111" t="s">
        <v>376</v>
      </c>
      <c r="B336" s="111" t="s">
        <v>29</v>
      </c>
      <c r="C336" s="111">
        <v>1964</v>
      </c>
      <c r="D336" s="111" t="s">
        <v>346</v>
      </c>
      <c r="E336" s="111" t="s">
        <v>281</v>
      </c>
      <c r="F336" s="111" t="s">
        <v>344</v>
      </c>
      <c r="G336" s="111">
        <v>17565</v>
      </c>
    </row>
    <row r="337" spans="1:7" x14ac:dyDescent="0.2">
      <c r="A337" s="111" t="s">
        <v>376</v>
      </c>
      <c r="B337" s="111" t="s">
        <v>29</v>
      </c>
      <c r="C337" s="111">
        <v>1965</v>
      </c>
      <c r="D337" s="111" t="s">
        <v>346</v>
      </c>
      <c r="E337" s="111" t="s">
        <v>281</v>
      </c>
      <c r="F337" s="111" t="s">
        <v>344</v>
      </c>
      <c r="G337" s="111">
        <v>16566</v>
      </c>
    </row>
    <row r="338" spans="1:7" x14ac:dyDescent="0.2">
      <c r="A338" s="111" t="s">
        <v>376</v>
      </c>
      <c r="B338" s="111" t="s">
        <v>29</v>
      </c>
      <c r="C338" s="111">
        <v>1966</v>
      </c>
      <c r="D338" s="111" t="s">
        <v>346</v>
      </c>
      <c r="E338" s="111" t="s">
        <v>281</v>
      </c>
      <c r="F338" s="111" t="s">
        <v>344</v>
      </c>
      <c r="G338" s="111">
        <v>15569</v>
      </c>
    </row>
    <row r="339" spans="1:7" x14ac:dyDescent="0.2">
      <c r="A339" s="111" t="s">
        <v>376</v>
      </c>
      <c r="B339" s="111" t="s">
        <v>29</v>
      </c>
      <c r="C339" s="111">
        <v>1967</v>
      </c>
      <c r="D339" s="111" t="s">
        <v>346</v>
      </c>
      <c r="E339" s="111" t="s">
        <v>281</v>
      </c>
      <c r="F339" s="111" t="s">
        <v>344</v>
      </c>
      <c r="G339" s="111">
        <v>14364</v>
      </c>
    </row>
    <row r="340" spans="1:7" x14ac:dyDescent="0.2">
      <c r="A340" s="111" t="s">
        <v>376</v>
      </c>
      <c r="B340" s="111" t="s">
        <v>29</v>
      </c>
      <c r="C340" s="111">
        <v>1968</v>
      </c>
      <c r="D340" s="111" t="s">
        <v>346</v>
      </c>
      <c r="E340" s="111" t="s">
        <v>281</v>
      </c>
      <c r="F340" s="111" t="s">
        <v>344</v>
      </c>
      <c r="G340" s="111">
        <v>13505</v>
      </c>
    </row>
    <row r="341" spans="1:7" x14ac:dyDescent="0.2">
      <c r="A341" s="111" t="s">
        <v>376</v>
      </c>
      <c r="B341" s="111" t="s">
        <v>29</v>
      </c>
      <c r="C341" s="111">
        <v>1969</v>
      </c>
      <c r="D341" s="111" t="s">
        <v>346</v>
      </c>
      <c r="E341" s="111" t="s">
        <v>281</v>
      </c>
      <c r="F341" s="111" t="s">
        <v>344</v>
      </c>
      <c r="G341" s="111">
        <v>12302</v>
      </c>
    </row>
    <row r="342" spans="1:7" x14ac:dyDescent="0.2">
      <c r="A342" s="111" t="s">
        <v>376</v>
      </c>
      <c r="B342" s="111" t="s">
        <v>29</v>
      </c>
      <c r="C342" s="111">
        <v>1970</v>
      </c>
      <c r="D342" s="111" t="s">
        <v>346</v>
      </c>
      <c r="E342" s="111" t="s">
        <v>281</v>
      </c>
      <c r="F342" s="111" t="s">
        <v>344</v>
      </c>
      <c r="G342" s="111">
        <v>10853</v>
      </c>
    </row>
    <row r="343" spans="1:7" x14ac:dyDescent="0.2">
      <c r="A343" s="111" t="s">
        <v>376</v>
      </c>
      <c r="B343" s="111" t="s">
        <v>29</v>
      </c>
      <c r="C343" s="111">
        <v>1971</v>
      </c>
      <c r="D343" s="111" t="s">
        <v>346</v>
      </c>
      <c r="E343" s="111" t="s">
        <v>281</v>
      </c>
      <c r="F343" s="111" t="s">
        <v>344</v>
      </c>
      <c r="G343" s="111">
        <v>10010</v>
      </c>
    </row>
    <row r="344" spans="1:7" x14ac:dyDescent="0.2">
      <c r="A344" s="111" t="s">
        <v>376</v>
      </c>
      <c r="B344" s="111" t="s">
        <v>29</v>
      </c>
      <c r="C344" s="111">
        <v>1972</v>
      </c>
      <c r="D344" s="111" t="s">
        <v>346</v>
      </c>
      <c r="E344" s="111" t="s">
        <v>281</v>
      </c>
      <c r="F344" s="111" t="s">
        <v>344</v>
      </c>
      <c r="G344" s="111">
        <v>8415</v>
      </c>
    </row>
    <row r="345" spans="1:7" x14ac:dyDescent="0.2">
      <c r="A345" s="111" t="s">
        <v>376</v>
      </c>
      <c r="B345" s="111" t="s">
        <v>29</v>
      </c>
      <c r="C345" s="111">
        <v>1973</v>
      </c>
      <c r="D345" s="111" t="s">
        <v>346</v>
      </c>
      <c r="E345" s="111" t="s">
        <v>281</v>
      </c>
      <c r="F345" s="111" t="s">
        <v>344</v>
      </c>
      <c r="G345" s="111">
        <v>7324</v>
      </c>
    </row>
    <row r="346" spans="1:7" x14ac:dyDescent="0.2">
      <c r="A346" s="111" t="s">
        <v>376</v>
      </c>
      <c r="B346" s="111" t="s">
        <v>29</v>
      </c>
      <c r="C346" s="111">
        <v>1974</v>
      </c>
      <c r="D346" s="111" t="s">
        <v>346</v>
      </c>
      <c r="E346" s="111" t="s">
        <v>281</v>
      </c>
      <c r="F346" s="111" t="s">
        <v>344</v>
      </c>
      <c r="G346" s="111">
        <v>6848</v>
      </c>
    </row>
    <row r="347" spans="1:7" x14ac:dyDescent="0.2">
      <c r="A347" s="111" t="s">
        <v>376</v>
      </c>
      <c r="B347" s="111" t="s">
        <v>29</v>
      </c>
      <c r="C347" s="111">
        <v>1975</v>
      </c>
      <c r="D347" s="111" t="s">
        <v>346</v>
      </c>
      <c r="E347" s="111" t="s">
        <v>281</v>
      </c>
      <c r="F347" s="111" t="s">
        <v>344</v>
      </c>
      <c r="G347" s="111">
        <v>6120</v>
      </c>
    </row>
    <row r="348" spans="1:7" x14ac:dyDescent="0.2">
      <c r="A348" s="111" t="s">
        <v>376</v>
      </c>
      <c r="B348" s="111" t="s">
        <v>29</v>
      </c>
      <c r="C348" s="111">
        <v>1976</v>
      </c>
      <c r="D348" s="111" t="s">
        <v>346</v>
      </c>
      <c r="E348" s="111" t="s">
        <v>281</v>
      </c>
      <c r="F348" s="111" t="s">
        <v>344</v>
      </c>
      <c r="G348" s="111">
        <v>5882</v>
      </c>
    </row>
    <row r="349" spans="1:7" x14ac:dyDescent="0.2">
      <c r="A349" s="111" t="s">
        <v>376</v>
      </c>
      <c r="B349" s="111" t="s">
        <v>29</v>
      </c>
      <c r="C349" s="111">
        <v>1977</v>
      </c>
      <c r="D349" s="111" t="s">
        <v>346</v>
      </c>
      <c r="E349" s="111" t="s">
        <v>281</v>
      </c>
      <c r="F349" s="111" t="s">
        <v>344</v>
      </c>
      <c r="G349" s="111">
        <v>5486</v>
      </c>
    </row>
    <row r="350" spans="1:7" x14ac:dyDescent="0.2">
      <c r="A350" s="111" t="s">
        <v>376</v>
      </c>
      <c r="B350" s="111" t="s">
        <v>29</v>
      </c>
      <c r="C350" s="111">
        <v>1978</v>
      </c>
      <c r="D350" s="111" t="s">
        <v>346</v>
      </c>
      <c r="E350" s="111" t="s">
        <v>281</v>
      </c>
      <c r="F350" s="111" t="s">
        <v>344</v>
      </c>
      <c r="G350" s="111">
        <v>5297</v>
      </c>
    </row>
    <row r="351" spans="1:7" x14ac:dyDescent="0.2">
      <c r="A351" s="111" t="s">
        <v>376</v>
      </c>
      <c r="B351" s="111" t="s">
        <v>29</v>
      </c>
      <c r="C351" s="111">
        <v>1979</v>
      </c>
      <c r="D351" s="111" t="s">
        <v>346</v>
      </c>
      <c r="E351" s="111" t="s">
        <v>281</v>
      </c>
      <c r="F351" s="111" t="s">
        <v>344</v>
      </c>
      <c r="G351" s="111">
        <v>4972</v>
      </c>
    </row>
    <row r="352" spans="1:7" x14ac:dyDescent="0.2">
      <c r="A352" s="111" t="s">
        <v>376</v>
      </c>
      <c r="B352" s="111" t="s">
        <v>29</v>
      </c>
      <c r="C352" s="111">
        <v>1980</v>
      </c>
      <c r="D352" s="111" t="s">
        <v>346</v>
      </c>
      <c r="E352" s="111" t="s">
        <v>281</v>
      </c>
      <c r="F352" s="111" t="s">
        <v>344</v>
      </c>
      <c r="G352" s="111">
        <v>4954</v>
      </c>
    </row>
    <row r="353" spans="1:7" x14ac:dyDescent="0.2">
      <c r="A353" s="111" t="s">
        <v>376</v>
      </c>
      <c r="B353" s="111" t="s">
        <v>29</v>
      </c>
      <c r="C353" s="111">
        <v>1981</v>
      </c>
      <c r="D353" s="111" t="s">
        <v>346</v>
      </c>
      <c r="E353" s="111" t="s">
        <v>281</v>
      </c>
      <c r="F353" s="111" t="s">
        <v>344</v>
      </c>
      <c r="G353" s="111">
        <v>4855</v>
      </c>
    </row>
    <row r="354" spans="1:7" x14ac:dyDescent="0.2">
      <c r="A354" s="111" t="s">
        <v>376</v>
      </c>
      <c r="B354" s="111" t="s">
        <v>29</v>
      </c>
      <c r="C354" s="111">
        <v>1982</v>
      </c>
      <c r="D354" s="111" t="s">
        <v>346</v>
      </c>
      <c r="E354" s="111" t="s">
        <v>281</v>
      </c>
      <c r="F354" s="111" t="s">
        <v>344</v>
      </c>
      <c r="G354" s="111">
        <v>4409</v>
      </c>
    </row>
    <row r="355" spans="1:7" x14ac:dyDescent="0.2">
      <c r="A355" s="111" t="s">
        <v>376</v>
      </c>
      <c r="B355" s="111" t="s">
        <v>29</v>
      </c>
      <c r="C355" s="111">
        <v>1983</v>
      </c>
      <c r="D355" s="111" t="s">
        <v>346</v>
      </c>
      <c r="E355" s="111" t="s">
        <v>281</v>
      </c>
      <c r="F355" s="111" t="s">
        <v>344</v>
      </c>
      <c r="G355" s="111">
        <v>4107</v>
      </c>
    </row>
    <row r="356" spans="1:7" x14ac:dyDescent="0.2">
      <c r="A356" s="111" t="s">
        <v>376</v>
      </c>
      <c r="B356" s="111" t="s">
        <v>29</v>
      </c>
      <c r="C356" s="111">
        <v>1984</v>
      </c>
      <c r="D356" s="111" t="s">
        <v>346</v>
      </c>
      <c r="E356" s="111" t="s">
        <v>281</v>
      </c>
      <c r="F356" s="111" t="s">
        <v>344</v>
      </c>
      <c r="G356" s="111">
        <v>3803</v>
      </c>
    </row>
    <row r="357" spans="1:7" x14ac:dyDescent="0.2">
      <c r="A357" s="111" t="s">
        <v>376</v>
      </c>
      <c r="B357" s="111" t="s">
        <v>29</v>
      </c>
      <c r="C357" s="111">
        <v>1985</v>
      </c>
      <c r="D357" s="111" t="s">
        <v>346</v>
      </c>
      <c r="E357" s="111" t="s">
        <v>281</v>
      </c>
      <c r="F357" s="111" t="s">
        <v>344</v>
      </c>
      <c r="G357" s="111">
        <v>3601</v>
      </c>
    </row>
    <row r="358" spans="1:7" x14ac:dyDescent="0.2">
      <c r="A358" s="111" t="s">
        <v>376</v>
      </c>
      <c r="B358" s="111" t="s">
        <v>29</v>
      </c>
      <c r="C358" s="111">
        <v>1986</v>
      </c>
      <c r="D358" s="111" t="s">
        <v>346</v>
      </c>
      <c r="E358" s="111" t="s">
        <v>281</v>
      </c>
      <c r="F358" s="111" t="s">
        <v>344</v>
      </c>
      <c r="G358" s="111">
        <v>3547</v>
      </c>
    </row>
    <row r="359" spans="1:7" x14ac:dyDescent="0.2">
      <c r="A359" s="111" t="s">
        <v>376</v>
      </c>
      <c r="B359" s="111" t="s">
        <v>29</v>
      </c>
      <c r="C359" s="111">
        <v>1987</v>
      </c>
      <c r="D359" s="111" t="s">
        <v>346</v>
      </c>
      <c r="E359" s="111" t="s">
        <v>281</v>
      </c>
      <c r="F359" s="111" t="s">
        <v>344</v>
      </c>
      <c r="G359" s="111">
        <v>3602</v>
      </c>
    </row>
    <row r="360" spans="1:7" x14ac:dyDescent="0.2">
      <c r="A360" s="111" t="s">
        <v>376</v>
      </c>
      <c r="B360" s="111" t="s">
        <v>29</v>
      </c>
      <c r="C360" s="111">
        <v>1988</v>
      </c>
      <c r="D360" s="111" t="s">
        <v>346</v>
      </c>
      <c r="E360" s="111" t="s">
        <v>281</v>
      </c>
      <c r="F360" s="111" t="s">
        <v>344</v>
      </c>
      <c r="G360" s="111">
        <v>3474</v>
      </c>
    </row>
    <row r="361" spans="1:7" x14ac:dyDescent="0.2">
      <c r="A361" s="111" t="s">
        <v>376</v>
      </c>
      <c r="B361" s="111" t="s">
        <v>29</v>
      </c>
      <c r="C361" s="111">
        <v>1989</v>
      </c>
      <c r="D361" s="111" t="s">
        <v>346</v>
      </c>
      <c r="E361" s="111" t="s">
        <v>281</v>
      </c>
      <c r="F361" s="111" t="s">
        <v>344</v>
      </c>
      <c r="G361" s="111">
        <v>3247</v>
      </c>
    </row>
    <row r="362" spans="1:7" x14ac:dyDescent="0.2">
      <c r="A362" s="111" t="s">
        <v>376</v>
      </c>
      <c r="B362" s="111" t="s">
        <v>29</v>
      </c>
      <c r="C362" s="111">
        <v>1990</v>
      </c>
      <c r="D362" s="111" t="s">
        <v>346</v>
      </c>
      <c r="E362" s="111" t="s">
        <v>281</v>
      </c>
      <c r="F362" s="111" t="s">
        <v>344</v>
      </c>
      <c r="G362" s="111">
        <v>3202</v>
      </c>
    </row>
    <row r="363" spans="1:7" x14ac:dyDescent="0.2">
      <c r="A363" s="111" t="s">
        <v>376</v>
      </c>
      <c r="B363" s="111" t="s">
        <v>29</v>
      </c>
      <c r="C363" s="111">
        <v>1991</v>
      </c>
      <c r="D363" s="111" t="s">
        <v>346</v>
      </c>
      <c r="E363" s="111" t="s">
        <v>281</v>
      </c>
      <c r="F363" s="111" t="s">
        <v>344</v>
      </c>
      <c r="G363" s="111">
        <v>2741</v>
      </c>
    </row>
    <row r="364" spans="1:7" x14ac:dyDescent="0.2">
      <c r="A364" s="111" t="s">
        <v>376</v>
      </c>
      <c r="B364" s="111" t="s">
        <v>29</v>
      </c>
      <c r="C364" s="111">
        <v>1992</v>
      </c>
      <c r="D364" s="111" t="s">
        <v>346</v>
      </c>
      <c r="E364" s="111" t="s">
        <v>281</v>
      </c>
      <c r="F364" s="111" t="s">
        <v>344</v>
      </c>
      <c r="G364" s="111">
        <v>2660</v>
      </c>
    </row>
    <row r="365" spans="1:7" x14ac:dyDescent="0.2">
      <c r="A365" s="111" t="s">
        <v>376</v>
      </c>
      <c r="B365" s="111" t="s">
        <v>29</v>
      </c>
      <c r="C365" s="111">
        <v>1993</v>
      </c>
      <c r="D365" s="111" t="s">
        <v>346</v>
      </c>
      <c r="E365" s="111" t="s">
        <v>281</v>
      </c>
      <c r="F365" s="111" t="s">
        <v>344</v>
      </c>
      <c r="G365" s="111">
        <v>2467</v>
      </c>
    </row>
    <row r="366" spans="1:7" x14ac:dyDescent="0.2">
      <c r="A366" s="111" t="s">
        <v>376</v>
      </c>
      <c r="B366" s="111" t="s">
        <v>29</v>
      </c>
      <c r="C366" s="111">
        <v>1994</v>
      </c>
      <c r="D366" s="111" t="s">
        <v>346</v>
      </c>
      <c r="E366" s="111" t="s">
        <v>281</v>
      </c>
      <c r="F366" s="111" t="s">
        <v>344</v>
      </c>
      <c r="G366" s="111">
        <v>3113</v>
      </c>
    </row>
    <row r="367" spans="1:7" x14ac:dyDescent="0.2">
      <c r="A367" s="111" t="s">
        <v>376</v>
      </c>
      <c r="B367" s="111" t="s">
        <v>29</v>
      </c>
      <c r="C367" s="111">
        <v>1995</v>
      </c>
      <c r="D367" s="111" t="s">
        <v>346</v>
      </c>
      <c r="E367" s="111" t="s">
        <v>281</v>
      </c>
      <c r="F367" s="111" t="s">
        <v>344</v>
      </c>
      <c r="G367" s="111">
        <v>3405</v>
      </c>
    </row>
    <row r="368" spans="1:7" x14ac:dyDescent="0.2">
      <c r="A368" s="111" t="s">
        <v>376</v>
      </c>
      <c r="B368" s="111" t="s">
        <v>29</v>
      </c>
      <c r="C368" s="111">
        <v>1996</v>
      </c>
      <c r="D368" s="111" t="s">
        <v>346</v>
      </c>
      <c r="E368" s="111" t="s">
        <v>281</v>
      </c>
      <c r="F368" s="111" t="s">
        <v>344</v>
      </c>
      <c r="G368" s="111">
        <v>3573</v>
      </c>
    </row>
    <row r="369" spans="1:7" x14ac:dyDescent="0.2">
      <c r="A369" s="111" t="s">
        <v>376</v>
      </c>
      <c r="B369" s="111" t="s">
        <v>29</v>
      </c>
      <c r="C369" s="111">
        <v>1997</v>
      </c>
      <c r="D369" s="111" t="s">
        <v>346</v>
      </c>
      <c r="E369" s="111" t="s">
        <v>281</v>
      </c>
      <c r="F369" s="111" t="s">
        <v>344</v>
      </c>
      <c r="G369" s="111">
        <v>3510</v>
      </c>
    </row>
    <row r="370" spans="1:7" x14ac:dyDescent="0.2">
      <c r="A370" s="111" t="s">
        <v>376</v>
      </c>
      <c r="B370" s="111" t="s">
        <v>29</v>
      </c>
      <c r="C370" s="111">
        <v>1998</v>
      </c>
      <c r="D370" s="111" t="s">
        <v>346</v>
      </c>
      <c r="E370" s="111" t="s">
        <v>281</v>
      </c>
      <c r="F370" s="111" t="s">
        <v>344</v>
      </c>
      <c r="G370" s="111">
        <v>3190</v>
      </c>
    </row>
    <row r="371" spans="1:7" x14ac:dyDescent="0.2">
      <c r="A371" s="111" t="s">
        <v>376</v>
      </c>
      <c r="B371" s="111" t="s">
        <v>29</v>
      </c>
      <c r="C371" s="111">
        <v>1999</v>
      </c>
      <c r="D371" s="111" t="s">
        <v>346</v>
      </c>
      <c r="E371" s="111" t="s">
        <v>281</v>
      </c>
      <c r="F371" s="111" t="s">
        <v>344</v>
      </c>
      <c r="G371" s="111">
        <v>3118</v>
      </c>
    </row>
    <row r="372" spans="1:7" x14ac:dyDescent="0.2">
      <c r="A372" s="111" t="s">
        <v>376</v>
      </c>
      <c r="B372" s="111" t="s">
        <v>29</v>
      </c>
      <c r="C372" s="111">
        <v>2000</v>
      </c>
      <c r="D372" s="111" t="s">
        <v>346</v>
      </c>
      <c r="E372" s="111" t="s">
        <v>281</v>
      </c>
      <c r="F372" s="111" t="s">
        <v>344</v>
      </c>
      <c r="G372" s="111">
        <v>3084</v>
      </c>
    </row>
    <row r="373" spans="1:7" x14ac:dyDescent="0.2">
      <c r="A373" s="111" t="s">
        <v>376</v>
      </c>
      <c r="B373" s="111" t="s">
        <v>29</v>
      </c>
      <c r="C373" s="111">
        <v>2001</v>
      </c>
      <c r="D373" s="111" t="s">
        <v>346</v>
      </c>
      <c r="E373" s="111" t="s">
        <v>281</v>
      </c>
      <c r="F373" s="111" t="s">
        <v>344</v>
      </c>
      <c r="G373" s="111">
        <v>2881</v>
      </c>
    </row>
    <row r="374" spans="1:7" x14ac:dyDescent="0.2">
      <c r="A374" s="111" t="s">
        <v>376</v>
      </c>
      <c r="B374" s="111" t="s">
        <v>29</v>
      </c>
      <c r="C374" s="111">
        <v>2002</v>
      </c>
      <c r="D374" s="111" t="s">
        <v>346</v>
      </c>
      <c r="E374" s="111" t="s">
        <v>281</v>
      </c>
      <c r="F374" s="111" t="s">
        <v>344</v>
      </c>
      <c r="G374" s="111">
        <v>2700</v>
      </c>
    </row>
    <row r="375" spans="1:7" x14ac:dyDescent="0.2">
      <c r="A375" s="111" t="s">
        <v>376</v>
      </c>
      <c r="B375" s="111" t="s">
        <v>29</v>
      </c>
      <c r="C375" s="111">
        <v>2003</v>
      </c>
      <c r="D375" s="111" t="s">
        <v>346</v>
      </c>
      <c r="E375" s="111" t="s">
        <v>281</v>
      </c>
      <c r="F375" s="111" t="s">
        <v>344</v>
      </c>
      <c r="G375" s="111">
        <v>2699</v>
      </c>
    </row>
    <row r="376" spans="1:7" x14ac:dyDescent="0.2">
      <c r="A376" s="111" t="s">
        <v>376</v>
      </c>
      <c r="B376" s="111" t="s">
        <v>29</v>
      </c>
      <c r="C376" s="111">
        <v>2004</v>
      </c>
      <c r="D376" s="111" t="s">
        <v>346</v>
      </c>
      <c r="E376" s="111" t="s">
        <v>281</v>
      </c>
      <c r="F376" s="111" t="s">
        <v>344</v>
      </c>
      <c r="G376" s="111">
        <v>2728</v>
      </c>
    </row>
    <row r="377" spans="1:7" x14ac:dyDescent="0.2">
      <c r="A377" s="111" t="s">
        <v>376</v>
      </c>
      <c r="B377" s="111" t="s">
        <v>29</v>
      </c>
      <c r="C377" s="111">
        <v>2005</v>
      </c>
      <c r="D377" s="111" t="s">
        <v>346</v>
      </c>
      <c r="E377" s="111" t="s">
        <v>281</v>
      </c>
      <c r="F377" s="111" t="s">
        <v>344</v>
      </c>
      <c r="G377" s="111">
        <v>2487</v>
      </c>
    </row>
    <row r="378" spans="1:7" x14ac:dyDescent="0.2">
      <c r="A378" s="111" t="s">
        <v>376</v>
      </c>
      <c r="B378" s="111" t="s">
        <v>29</v>
      </c>
      <c r="C378" s="111">
        <v>2006</v>
      </c>
      <c r="D378" s="111" t="s">
        <v>346</v>
      </c>
      <c r="E378" s="111" t="s">
        <v>281</v>
      </c>
      <c r="F378" s="111" t="s">
        <v>344</v>
      </c>
      <c r="G378" s="111">
        <v>2420</v>
      </c>
    </row>
    <row r="379" spans="1:7" x14ac:dyDescent="0.2">
      <c r="A379" s="111" t="s">
        <v>376</v>
      </c>
      <c r="B379" s="111" t="s">
        <v>29</v>
      </c>
      <c r="C379" s="111">
        <v>2007</v>
      </c>
      <c r="D379" s="111" t="s">
        <v>346</v>
      </c>
      <c r="E379" s="111" t="s">
        <v>281</v>
      </c>
      <c r="F379" s="111" t="s">
        <v>344</v>
      </c>
      <c r="G379" s="111">
        <v>2371</v>
      </c>
    </row>
    <row r="380" spans="1:7" x14ac:dyDescent="0.2">
      <c r="A380" s="111" t="s">
        <v>376</v>
      </c>
      <c r="B380" s="111" t="s">
        <v>29</v>
      </c>
      <c r="C380" s="111">
        <v>2008</v>
      </c>
      <c r="D380" s="111" t="s">
        <v>346</v>
      </c>
      <c r="E380" s="111" t="s">
        <v>281</v>
      </c>
      <c r="F380" s="111" t="s">
        <v>344</v>
      </c>
      <c r="G380" s="111">
        <v>2412</v>
      </c>
    </row>
    <row r="381" spans="1:7" x14ac:dyDescent="0.2">
      <c r="A381" s="111" t="s">
        <v>376</v>
      </c>
      <c r="B381" s="111" t="s">
        <v>29</v>
      </c>
      <c r="C381" s="111">
        <v>2009</v>
      </c>
      <c r="D381" s="111" t="s">
        <v>346</v>
      </c>
      <c r="E381" s="111" t="s">
        <v>281</v>
      </c>
      <c r="F381" s="111" t="s">
        <v>344</v>
      </c>
      <c r="G381" s="111">
        <v>2338</v>
      </c>
    </row>
    <row r="382" spans="1:7" x14ac:dyDescent="0.2">
      <c r="A382" s="111" t="s">
        <v>376</v>
      </c>
      <c r="B382" s="111" t="s">
        <v>29</v>
      </c>
      <c r="C382" s="111">
        <v>2010</v>
      </c>
      <c r="D382" s="111" t="s">
        <v>346</v>
      </c>
      <c r="E382" s="111" t="s">
        <v>281</v>
      </c>
      <c r="F382" s="111" t="s">
        <v>344</v>
      </c>
      <c r="G382" s="111">
        <v>2466</v>
      </c>
    </row>
    <row r="383" spans="1:7" x14ac:dyDescent="0.2">
      <c r="A383" s="111" t="s">
        <v>376</v>
      </c>
      <c r="B383" s="111" t="s">
        <v>29</v>
      </c>
      <c r="C383" s="111">
        <v>2011</v>
      </c>
      <c r="D383" s="111" t="s">
        <v>346</v>
      </c>
      <c r="E383" s="111" t="s">
        <v>281</v>
      </c>
      <c r="F383" s="111" t="s">
        <v>344</v>
      </c>
      <c r="G383" s="111">
        <v>2387</v>
      </c>
    </row>
    <row r="384" spans="1:7" x14ac:dyDescent="0.2">
      <c r="A384" s="111" t="s">
        <v>376</v>
      </c>
      <c r="B384" s="111" t="s">
        <v>29</v>
      </c>
      <c r="C384" s="111">
        <v>2012</v>
      </c>
      <c r="D384" s="111" t="s">
        <v>346</v>
      </c>
      <c r="E384" s="111" t="s">
        <v>281</v>
      </c>
      <c r="F384" s="111" t="s">
        <v>344</v>
      </c>
      <c r="G384" s="111">
        <v>2400</v>
      </c>
    </row>
    <row r="385" spans="1:7" x14ac:dyDescent="0.2">
      <c r="A385" s="111" t="s">
        <v>376</v>
      </c>
      <c r="B385" s="111" t="s">
        <v>29</v>
      </c>
      <c r="C385" s="111">
        <v>2013</v>
      </c>
      <c r="D385" s="111" t="s">
        <v>346</v>
      </c>
      <c r="E385" s="111" t="s">
        <v>281</v>
      </c>
      <c r="F385" s="111" t="s">
        <v>344</v>
      </c>
      <c r="G385" s="111">
        <v>2556</v>
      </c>
    </row>
    <row r="386" spans="1:7" x14ac:dyDescent="0.2">
      <c r="A386" s="111" t="s">
        <v>376</v>
      </c>
      <c r="B386" s="111" t="s">
        <v>29</v>
      </c>
      <c r="C386" s="111">
        <v>2014</v>
      </c>
      <c r="D386" s="111" t="s">
        <v>346</v>
      </c>
      <c r="E386" s="111" t="s">
        <v>281</v>
      </c>
      <c r="F386" s="111" t="s">
        <v>344</v>
      </c>
      <c r="G386" s="111">
        <v>2597</v>
      </c>
    </row>
    <row r="387" spans="1:7" x14ac:dyDescent="0.2">
      <c r="A387" s="111" t="s">
        <v>376</v>
      </c>
      <c r="B387" s="111" t="s">
        <v>29</v>
      </c>
      <c r="C387" s="111">
        <v>2015</v>
      </c>
      <c r="D387" s="111" t="s">
        <v>346</v>
      </c>
      <c r="E387" s="111" t="s">
        <v>281</v>
      </c>
      <c r="F387" s="111" t="s">
        <v>344</v>
      </c>
      <c r="G387" s="111">
        <v>2787</v>
      </c>
    </row>
    <row r="388" spans="1:7" x14ac:dyDescent="0.2">
      <c r="A388" s="111" t="s">
        <v>376</v>
      </c>
      <c r="B388" s="111" t="s">
        <v>29</v>
      </c>
      <c r="C388" s="111">
        <v>2016</v>
      </c>
      <c r="D388" s="111" t="s">
        <v>346</v>
      </c>
      <c r="E388" s="111" t="s">
        <v>281</v>
      </c>
      <c r="F388" s="111" t="s">
        <v>344</v>
      </c>
      <c r="G388" s="111">
        <v>2914</v>
      </c>
    </row>
    <row r="389" spans="1:7" x14ac:dyDescent="0.2">
      <c r="A389" s="111" t="s">
        <v>376</v>
      </c>
      <c r="B389" s="111" t="s">
        <v>29</v>
      </c>
      <c r="C389" s="111">
        <v>2017</v>
      </c>
      <c r="D389" s="111" t="s">
        <v>346</v>
      </c>
      <c r="E389" s="111" t="s">
        <v>281</v>
      </c>
      <c r="F389" s="111" t="s">
        <v>344</v>
      </c>
      <c r="G389" s="111">
        <v>3003</v>
      </c>
    </row>
    <row r="390" spans="1:7" x14ac:dyDescent="0.2">
      <c r="A390" s="111" t="s">
        <v>376</v>
      </c>
      <c r="B390" s="111" t="s">
        <v>29</v>
      </c>
      <c r="C390" s="111">
        <v>2018</v>
      </c>
      <c r="D390" s="111" t="s">
        <v>346</v>
      </c>
      <c r="E390" s="111" t="s">
        <v>281</v>
      </c>
      <c r="F390" s="111" t="s">
        <v>344</v>
      </c>
      <c r="G390" s="111">
        <v>3030</v>
      </c>
    </row>
    <row r="391" spans="1:7" x14ac:dyDescent="0.2">
      <c r="A391" s="111" t="s">
        <v>376</v>
      </c>
      <c r="B391" s="111" t="s">
        <v>29</v>
      </c>
      <c r="C391" s="111">
        <v>2019</v>
      </c>
      <c r="D391" s="111" t="s">
        <v>346</v>
      </c>
      <c r="E391" s="111" t="s">
        <v>281</v>
      </c>
      <c r="F391" s="111" t="s">
        <v>344</v>
      </c>
      <c r="G391" s="111">
        <v>3180</v>
      </c>
    </row>
    <row r="392" spans="1:7" x14ac:dyDescent="0.2">
      <c r="A392" s="111" t="s">
        <v>376</v>
      </c>
      <c r="B392" s="111" t="s">
        <v>29</v>
      </c>
      <c r="C392" s="111">
        <v>2020</v>
      </c>
      <c r="D392" s="111" t="s">
        <v>346</v>
      </c>
      <c r="E392" s="111" t="s">
        <v>281</v>
      </c>
      <c r="F392" s="111" t="s">
        <v>344</v>
      </c>
      <c r="G392" s="111">
        <v>3162</v>
      </c>
    </row>
    <row r="393" spans="1:7" x14ac:dyDescent="0.2">
      <c r="A393" s="111" t="s">
        <v>376</v>
      </c>
      <c r="B393" s="111" t="s">
        <v>29</v>
      </c>
      <c r="C393" s="111">
        <v>2021</v>
      </c>
      <c r="D393" s="111" t="s">
        <v>346</v>
      </c>
      <c r="E393" s="111" t="s">
        <v>281</v>
      </c>
      <c r="F393" s="111" t="s">
        <v>344</v>
      </c>
      <c r="G393" s="111">
        <v>3420</v>
      </c>
    </row>
    <row r="394" spans="1:7" x14ac:dyDescent="0.2">
      <c r="A394" s="111" t="s">
        <v>376</v>
      </c>
      <c r="B394" s="111" t="s">
        <v>29</v>
      </c>
      <c r="C394" s="111">
        <v>2022</v>
      </c>
      <c r="D394" s="111" t="s">
        <v>346</v>
      </c>
      <c r="E394" s="111" t="s">
        <v>281</v>
      </c>
      <c r="F394" s="111" t="s">
        <v>344</v>
      </c>
      <c r="G394" s="111">
        <v>3247</v>
      </c>
    </row>
    <row r="395" spans="1:7" x14ac:dyDescent="0.2">
      <c r="A395" s="111" t="s">
        <v>376</v>
      </c>
      <c r="B395" s="111" t="s">
        <v>29</v>
      </c>
      <c r="C395" s="111">
        <v>2023</v>
      </c>
      <c r="D395" s="111" t="s">
        <v>346</v>
      </c>
      <c r="E395" s="111" t="s">
        <v>281</v>
      </c>
      <c r="F395" s="111" t="s">
        <v>344</v>
      </c>
      <c r="G395" s="111">
        <v>3007</v>
      </c>
    </row>
    <row r="396" spans="1:7" x14ac:dyDescent="0.2">
      <c r="A396" s="111" t="s">
        <v>376</v>
      </c>
      <c r="B396" s="111" t="s">
        <v>29</v>
      </c>
      <c r="C396" s="111">
        <v>2024</v>
      </c>
      <c r="D396" s="111" t="s">
        <v>346</v>
      </c>
      <c r="E396" s="111" t="s">
        <v>281</v>
      </c>
      <c r="F396" s="111" t="s">
        <v>344</v>
      </c>
      <c r="G396" s="111">
        <v>2900</v>
      </c>
    </row>
    <row r="397" spans="1:7" x14ac:dyDescent="0.2">
      <c r="A397" s="111" t="s">
        <v>378</v>
      </c>
      <c r="B397" s="111" t="s">
        <v>29</v>
      </c>
      <c r="C397" s="111">
        <v>1946</v>
      </c>
      <c r="D397" s="111" t="s">
        <v>288</v>
      </c>
      <c r="E397" s="111" t="s">
        <v>281</v>
      </c>
      <c r="F397" s="111" t="s">
        <v>344</v>
      </c>
      <c r="G397" s="111">
        <v>1001571</v>
      </c>
    </row>
    <row r="398" spans="1:7" x14ac:dyDescent="0.2">
      <c r="A398" s="111" t="s">
        <v>378</v>
      </c>
      <c r="B398" s="111" t="s">
        <v>29</v>
      </c>
      <c r="C398" s="111">
        <v>1947</v>
      </c>
      <c r="D398" s="111" t="s">
        <v>288</v>
      </c>
      <c r="E398" s="111" t="s">
        <v>281</v>
      </c>
      <c r="F398" s="111" t="s">
        <v>344</v>
      </c>
      <c r="G398" s="111">
        <v>932663</v>
      </c>
    </row>
    <row r="399" spans="1:7" x14ac:dyDescent="0.2">
      <c r="A399" s="111" t="s">
        <v>378</v>
      </c>
      <c r="B399" s="111" t="s">
        <v>29</v>
      </c>
      <c r="C399" s="111">
        <v>1948</v>
      </c>
      <c r="D399" s="111" t="s">
        <v>288</v>
      </c>
      <c r="E399" s="111" t="s">
        <v>281</v>
      </c>
      <c r="F399" s="111" t="s">
        <v>344</v>
      </c>
      <c r="G399" s="111">
        <v>804839</v>
      </c>
    </row>
    <row r="400" spans="1:7" x14ac:dyDescent="0.2">
      <c r="A400" s="111" t="s">
        <v>378</v>
      </c>
      <c r="B400" s="111" t="s">
        <v>29</v>
      </c>
      <c r="C400" s="111">
        <v>1949</v>
      </c>
      <c r="D400" s="111" t="s">
        <v>288</v>
      </c>
      <c r="E400" s="111" t="s">
        <v>281</v>
      </c>
      <c r="F400" s="111" t="s">
        <v>344</v>
      </c>
      <c r="G400" s="111">
        <v>770852</v>
      </c>
    </row>
    <row r="401" spans="1:7" x14ac:dyDescent="0.2">
      <c r="A401" s="111" t="s">
        <v>378</v>
      </c>
      <c r="B401" s="111" t="s">
        <v>29</v>
      </c>
      <c r="C401" s="111">
        <v>1950</v>
      </c>
      <c r="D401" s="111" t="s">
        <v>288</v>
      </c>
      <c r="E401" s="111" t="s">
        <v>281</v>
      </c>
      <c r="F401" s="111" t="s">
        <v>344</v>
      </c>
      <c r="G401" s="111">
        <v>748329</v>
      </c>
    </row>
    <row r="402" spans="1:7" x14ac:dyDescent="0.2">
      <c r="A402" s="111" t="s">
        <v>378</v>
      </c>
      <c r="B402" s="111" t="s">
        <v>29</v>
      </c>
      <c r="C402" s="111">
        <v>1951</v>
      </c>
      <c r="D402" s="111" t="s">
        <v>288</v>
      </c>
      <c r="E402" s="111" t="s">
        <v>281</v>
      </c>
      <c r="F402" s="111" t="s">
        <v>344</v>
      </c>
      <c r="G402" s="111">
        <v>752697</v>
      </c>
    </row>
    <row r="403" spans="1:7" x14ac:dyDescent="0.2">
      <c r="A403" s="111" t="s">
        <v>378</v>
      </c>
      <c r="B403" s="111" t="s">
        <v>29</v>
      </c>
      <c r="C403" s="111">
        <v>1952</v>
      </c>
      <c r="D403" s="111" t="s">
        <v>288</v>
      </c>
      <c r="E403" s="111" t="s">
        <v>281</v>
      </c>
      <c r="F403" s="111" t="s">
        <v>344</v>
      </c>
      <c r="G403" s="111">
        <v>767639</v>
      </c>
    </row>
    <row r="404" spans="1:7" x14ac:dyDescent="0.2">
      <c r="A404" s="111" t="s">
        <v>378</v>
      </c>
      <c r="B404" s="111" t="s">
        <v>29</v>
      </c>
      <c r="C404" s="111">
        <v>1953</v>
      </c>
      <c r="D404" s="111" t="s">
        <v>288</v>
      </c>
      <c r="E404" s="111" t="s">
        <v>281</v>
      </c>
      <c r="F404" s="111" t="s">
        <v>344</v>
      </c>
      <c r="G404" s="111">
        <v>790654</v>
      </c>
    </row>
    <row r="405" spans="1:7" x14ac:dyDescent="0.2">
      <c r="A405" s="111" t="s">
        <v>378</v>
      </c>
      <c r="B405" s="111" t="s">
        <v>29</v>
      </c>
      <c r="C405" s="111">
        <v>1954</v>
      </c>
      <c r="D405" s="111" t="s">
        <v>288</v>
      </c>
      <c r="E405" s="111" t="s">
        <v>281</v>
      </c>
      <c r="F405" s="111" t="s">
        <v>344</v>
      </c>
      <c r="G405" s="111">
        <v>775291</v>
      </c>
    </row>
    <row r="406" spans="1:7" x14ac:dyDescent="0.2">
      <c r="A406" s="111" t="s">
        <v>378</v>
      </c>
      <c r="B406" s="111" t="s">
        <v>29</v>
      </c>
      <c r="C406" s="111">
        <v>1955</v>
      </c>
      <c r="D406" s="111" t="s">
        <v>288</v>
      </c>
      <c r="E406" s="111" t="s">
        <v>281</v>
      </c>
      <c r="F406" s="111" t="s">
        <v>344</v>
      </c>
      <c r="G406" s="111">
        <v>795938</v>
      </c>
    </row>
    <row r="407" spans="1:7" x14ac:dyDescent="0.2">
      <c r="A407" s="111" t="s">
        <v>378</v>
      </c>
      <c r="B407" s="111" t="s">
        <v>29</v>
      </c>
      <c r="C407" s="111">
        <v>1956</v>
      </c>
      <c r="D407" s="111" t="s">
        <v>288</v>
      </c>
      <c r="E407" s="111" t="s">
        <v>281</v>
      </c>
      <c r="F407" s="111" t="s">
        <v>344</v>
      </c>
      <c r="G407" s="111">
        <v>812111</v>
      </c>
    </row>
    <row r="408" spans="1:7" x14ac:dyDescent="0.2">
      <c r="A408" s="111" t="s">
        <v>378</v>
      </c>
      <c r="B408" s="111" t="s">
        <v>29</v>
      </c>
      <c r="C408" s="111">
        <v>1957</v>
      </c>
      <c r="D408" s="111" t="s">
        <v>288</v>
      </c>
      <c r="E408" s="111" t="s">
        <v>281</v>
      </c>
      <c r="F408" s="111" t="s">
        <v>344</v>
      </c>
      <c r="G408" s="111">
        <v>840195</v>
      </c>
    </row>
    <row r="409" spans="1:7" x14ac:dyDescent="0.2">
      <c r="A409" s="111" t="s">
        <v>378</v>
      </c>
      <c r="B409" s="111" t="s">
        <v>29</v>
      </c>
      <c r="C409" s="111">
        <v>1958</v>
      </c>
      <c r="D409" s="111" t="s">
        <v>288</v>
      </c>
      <c r="E409" s="111" t="s">
        <v>281</v>
      </c>
      <c r="F409" s="111" t="s">
        <v>344</v>
      </c>
      <c r="G409" s="111">
        <v>818418</v>
      </c>
    </row>
    <row r="410" spans="1:7" x14ac:dyDescent="0.2">
      <c r="A410" s="111" t="s">
        <v>378</v>
      </c>
      <c r="B410" s="111" t="s">
        <v>29</v>
      </c>
      <c r="C410" s="111">
        <v>1959</v>
      </c>
      <c r="D410" s="111" t="s">
        <v>288</v>
      </c>
      <c r="E410" s="111" t="s">
        <v>281</v>
      </c>
      <c r="F410" s="111" t="s">
        <v>344</v>
      </c>
      <c r="G410" s="111">
        <v>835402</v>
      </c>
    </row>
    <row r="411" spans="1:7" x14ac:dyDescent="0.2">
      <c r="A411" s="111" t="s">
        <v>378</v>
      </c>
      <c r="B411" s="111" t="s">
        <v>29</v>
      </c>
      <c r="C411" s="111">
        <v>1960</v>
      </c>
      <c r="D411" s="111" t="s">
        <v>288</v>
      </c>
      <c r="E411" s="111" t="s">
        <v>281</v>
      </c>
      <c r="F411" s="111" t="s">
        <v>344</v>
      </c>
      <c r="G411" s="111">
        <v>876721</v>
      </c>
    </row>
    <row r="412" spans="1:7" x14ac:dyDescent="0.2">
      <c r="A412" s="111" t="s">
        <v>378</v>
      </c>
      <c r="B412" s="111" t="s">
        <v>29</v>
      </c>
      <c r="C412" s="111">
        <v>1961</v>
      </c>
      <c r="D412" s="111" t="s">
        <v>288</v>
      </c>
      <c r="E412" s="111" t="s">
        <v>281</v>
      </c>
      <c r="F412" s="111" t="s">
        <v>344</v>
      </c>
      <c r="G412" s="111">
        <v>850300</v>
      </c>
    </row>
    <row r="413" spans="1:7" x14ac:dyDescent="0.2">
      <c r="A413" s="111" t="s">
        <v>378</v>
      </c>
      <c r="B413" s="111" t="s">
        <v>29</v>
      </c>
      <c r="C413" s="111">
        <v>1962</v>
      </c>
      <c r="D413" s="111" t="s">
        <v>288</v>
      </c>
      <c r="E413" s="111" t="s">
        <v>281</v>
      </c>
      <c r="F413" s="111" t="s">
        <v>344</v>
      </c>
      <c r="G413" s="111">
        <v>878814</v>
      </c>
    </row>
    <row r="414" spans="1:7" x14ac:dyDescent="0.2">
      <c r="A414" s="111" t="s">
        <v>378</v>
      </c>
      <c r="B414" s="111" t="s">
        <v>29</v>
      </c>
      <c r="C414" s="111">
        <v>1963</v>
      </c>
      <c r="D414" s="111" t="s">
        <v>288</v>
      </c>
      <c r="E414" s="111" t="s">
        <v>281</v>
      </c>
      <c r="F414" s="111" t="s">
        <v>344</v>
      </c>
      <c r="G414" s="111">
        <v>895070</v>
      </c>
    </row>
    <row r="415" spans="1:7" x14ac:dyDescent="0.2">
      <c r="A415" s="111" t="s">
        <v>378</v>
      </c>
      <c r="B415" s="111" t="s">
        <v>29</v>
      </c>
      <c r="C415" s="111">
        <v>1964</v>
      </c>
      <c r="D415" s="111" t="s">
        <v>288</v>
      </c>
      <c r="E415" s="111" t="s">
        <v>281</v>
      </c>
      <c r="F415" s="111" t="s">
        <v>344</v>
      </c>
      <c r="G415" s="111">
        <v>870319</v>
      </c>
    </row>
    <row r="416" spans="1:7" x14ac:dyDescent="0.2">
      <c r="A416" s="111" t="s">
        <v>378</v>
      </c>
      <c r="B416" s="111" t="s">
        <v>29</v>
      </c>
      <c r="C416" s="111">
        <v>1965</v>
      </c>
      <c r="D416" s="111" t="s">
        <v>288</v>
      </c>
      <c r="E416" s="111" t="s">
        <v>281</v>
      </c>
      <c r="F416" s="111" t="s">
        <v>344</v>
      </c>
      <c r="G416" s="111">
        <v>907882</v>
      </c>
    </row>
    <row r="417" spans="1:7" x14ac:dyDescent="0.2">
      <c r="A417" s="111" t="s">
        <v>378</v>
      </c>
      <c r="B417" s="111" t="s">
        <v>29</v>
      </c>
      <c r="C417" s="111">
        <v>1966</v>
      </c>
      <c r="D417" s="111" t="s">
        <v>288</v>
      </c>
      <c r="E417" s="111" t="s">
        <v>281</v>
      </c>
      <c r="F417" s="111" t="s">
        <v>344</v>
      </c>
      <c r="G417" s="111">
        <v>911984</v>
      </c>
    </row>
    <row r="418" spans="1:7" x14ac:dyDescent="0.2">
      <c r="A418" s="111" t="s">
        <v>378</v>
      </c>
      <c r="B418" s="111" t="s">
        <v>29</v>
      </c>
      <c r="C418" s="111">
        <v>1967</v>
      </c>
      <c r="D418" s="111" t="s">
        <v>288</v>
      </c>
      <c r="E418" s="111" t="s">
        <v>281</v>
      </c>
      <c r="F418" s="111" t="s">
        <v>344</v>
      </c>
      <c r="G418" s="111">
        <v>914417</v>
      </c>
    </row>
    <row r="419" spans="1:7" x14ac:dyDescent="0.2">
      <c r="A419" s="111" t="s">
        <v>378</v>
      </c>
      <c r="B419" s="111" t="s">
        <v>29</v>
      </c>
      <c r="C419" s="111">
        <v>1968</v>
      </c>
      <c r="D419" s="111" t="s">
        <v>288</v>
      </c>
      <c r="E419" s="111" t="s">
        <v>281</v>
      </c>
      <c r="F419" s="111" t="s">
        <v>344</v>
      </c>
      <c r="G419" s="111">
        <v>976521</v>
      </c>
    </row>
    <row r="420" spans="1:7" x14ac:dyDescent="0.2">
      <c r="A420" s="111" t="s">
        <v>378</v>
      </c>
      <c r="B420" s="111" t="s">
        <v>29</v>
      </c>
      <c r="C420" s="111">
        <v>1969</v>
      </c>
      <c r="D420" s="111" t="s">
        <v>288</v>
      </c>
      <c r="E420" s="111" t="s">
        <v>281</v>
      </c>
      <c r="F420" s="111" t="s">
        <v>344</v>
      </c>
      <c r="G420" s="111">
        <v>988092</v>
      </c>
    </row>
    <row r="421" spans="1:7" x14ac:dyDescent="0.2">
      <c r="A421" s="111" t="s">
        <v>378</v>
      </c>
      <c r="B421" s="111" t="s">
        <v>29</v>
      </c>
      <c r="C421" s="111">
        <v>1970</v>
      </c>
      <c r="D421" s="111" t="s">
        <v>288</v>
      </c>
      <c r="E421" s="111" t="s">
        <v>281</v>
      </c>
      <c r="F421" s="111" t="s">
        <v>344</v>
      </c>
      <c r="G421" s="111">
        <v>975664</v>
      </c>
    </row>
    <row r="422" spans="1:7" x14ac:dyDescent="0.2">
      <c r="A422" s="111" t="s">
        <v>378</v>
      </c>
      <c r="B422" s="111" t="s">
        <v>29</v>
      </c>
      <c r="C422" s="111">
        <v>1971</v>
      </c>
      <c r="D422" s="111" t="s">
        <v>288</v>
      </c>
      <c r="E422" s="111" t="s">
        <v>281</v>
      </c>
      <c r="F422" s="111" t="s">
        <v>344</v>
      </c>
      <c r="G422" s="111">
        <v>965623</v>
      </c>
    </row>
    <row r="423" spans="1:7" x14ac:dyDescent="0.2">
      <c r="A423" s="111" t="s">
        <v>378</v>
      </c>
      <c r="B423" s="111" t="s">
        <v>29</v>
      </c>
      <c r="C423" s="111">
        <v>1972</v>
      </c>
      <c r="D423" s="111" t="s">
        <v>288</v>
      </c>
      <c r="E423" s="111" t="s">
        <v>281</v>
      </c>
      <c r="F423" s="111" t="s">
        <v>344</v>
      </c>
      <c r="G423" s="111">
        <v>965689</v>
      </c>
    </row>
    <row r="424" spans="1:7" x14ac:dyDescent="0.2">
      <c r="A424" s="111" t="s">
        <v>378</v>
      </c>
      <c r="B424" s="111" t="s">
        <v>29</v>
      </c>
      <c r="C424" s="111">
        <v>1973</v>
      </c>
      <c r="D424" s="111" t="s">
        <v>288</v>
      </c>
      <c r="E424" s="111" t="s">
        <v>281</v>
      </c>
      <c r="F424" s="111" t="s">
        <v>344</v>
      </c>
      <c r="G424" s="111">
        <v>962988</v>
      </c>
    </row>
    <row r="425" spans="1:7" x14ac:dyDescent="0.2">
      <c r="A425" s="111" t="s">
        <v>378</v>
      </c>
      <c r="B425" s="111" t="s">
        <v>29</v>
      </c>
      <c r="C425" s="111">
        <v>1974</v>
      </c>
      <c r="D425" s="111" t="s">
        <v>288</v>
      </c>
      <c r="E425" s="111" t="s">
        <v>281</v>
      </c>
      <c r="F425" s="111" t="s">
        <v>344</v>
      </c>
      <c r="G425" s="111">
        <v>956573</v>
      </c>
    </row>
    <row r="426" spans="1:7" x14ac:dyDescent="0.2">
      <c r="A426" s="111" t="s">
        <v>378</v>
      </c>
      <c r="B426" s="111" t="s">
        <v>29</v>
      </c>
      <c r="C426" s="111">
        <v>1975</v>
      </c>
      <c r="D426" s="111" t="s">
        <v>288</v>
      </c>
      <c r="E426" s="111" t="s">
        <v>281</v>
      </c>
      <c r="F426" s="111" t="s">
        <v>344</v>
      </c>
      <c r="G426" s="111">
        <v>989649</v>
      </c>
    </row>
    <row r="427" spans="1:7" x14ac:dyDescent="0.2">
      <c r="A427" s="111" t="s">
        <v>378</v>
      </c>
      <c r="B427" s="111" t="s">
        <v>29</v>
      </c>
      <c r="C427" s="111">
        <v>1976</v>
      </c>
      <c r="D427" s="111" t="s">
        <v>288</v>
      </c>
      <c r="E427" s="111" t="s">
        <v>281</v>
      </c>
      <c r="F427" s="111" t="s">
        <v>344</v>
      </c>
      <c r="G427" s="111">
        <v>966873</v>
      </c>
    </row>
    <row r="428" spans="1:7" x14ac:dyDescent="0.2">
      <c r="A428" s="111" t="s">
        <v>378</v>
      </c>
      <c r="B428" s="111" t="s">
        <v>29</v>
      </c>
      <c r="C428" s="111">
        <v>1977</v>
      </c>
      <c r="D428" s="111" t="s">
        <v>288</v>
      </c>
      <c r="E428" s="111" t="s">
        <v>281</v>
      </c>
      <c r="F428" s="111" t="s">
        <v>344</v>
      </c>
      <c r="G428" s="111">
        <v>931155</v>
      </c>
    </row>
    <row r="429" spans="1:7" x14ac:dyDescent="0.2">
      <c r="A429" s="111" t="s">
        <v>378</v>
      </c>
      <c r="B429" s="111" t="s">
        <v>29</v>
      </c>
      <c r="C429" s="111">
        <v>1978</v>
      </c>
      <c r="D429" s="111" t="s">
        <v>288</v>
      </c>
      <c r="E429" s="111" t="s">
        <v>281</v>
      </c>
      <c r="F429" s="111" t="s">
        <v>344</v>
      </c>
      <c r="G429" s="111">
        <v>955550</v>
      </c>
    </row>
    <row r="430" spans="1:7" x14ac:dyDescent="0.2">
      <c r="A430" s="111" t="s">
        <v>378</v>
      </c>
      <c r="B430" s="111" t="s">
        <v>29</v>
      </c>
      <c r="C430" s="111">
        <v>1979</v>
      </c>
      <c r="D430" s="111" t="s">
        <v>288</v>
      </c>
      <c r="E430" s="111" t="s">
        <v>281</v>
      </c>
      <c r="F430" s="111" t="s">
        <v>344</v>
      </c>
      <c r="G430" s="111">
        <v>944474</v>
      </c>
    </row>
    <row r="431" spans="1:7" x14ac:dyDescent="0.2">
      <c r="A431" s="111" t="s">
        <v>378</v>
      </c>
      <c r="B431" s="111" t="s">
        <v>29</v>
      </c>
      <c r="C431" s="111">
        <v>1980</v>
      </c>
      <c r="D431" s="111" t="s">
        <v>288</v>
      </c>
      <c r="E431" s="111" t="s">
        <v>281</v>
      </c>
      <c r="F431" s="111" t="s">
        <v>344</v>
      </c>
      <c r="G431" s="111">
        <v>952371</v>
      </c>
    </row>
    <row r="432" spans="1:7" x14ac:dyDescent="0.2">
      <c r="A432" s="111" t="s">
        <v>378</v>
      </c>
      <c r="B432" s="111" t="s">
        <v>29</v>
      </c>
      <c r="C432" s="111">
        <v>1981</v>
      </c>
      <c r="D432" s="111" t="s">
        <v>288</v>
      </c>
      <c r="E432" s="111" t="s">
        <v>281</v>
      </c>
      <c r="F432" s="111" t="s">
        <v>344</v>
      </c>
      <c r="G432" s="111">
        <v>954436</v>
      </c>
    </row>
    <row r="433" spans="1:7" x14ac:dyDescent="0.2">
      <c r="A433" s="111" t="s">
        <v>378</v>
      </c>
      <c r="B433" s="111" t="s">
        <v>29</v>
      </c>
      <c r="C433" s="111">
        <v>1982</v>
      </c>
      <c r="D433" s="111" t="s">
        <v>288</v>
      </c>
      <c r="E433" s="111" t="s">
        <v>281</v>
      </c>
      <c r="F433" s="111" t="s">
        <v>344</v>
      </c>
      <c r="G433" s="111">
        <v>943832</v>
      </c>
    </row>
    <row r="434" spans="1:7" x14ac:dyDescent="0.2">
      <c r="A434" s="111" t="s">
        <v>378</v>
      </c>
      <c r="B434" s="111" t="s">
        <v>29</v>
      </c>
      <c r="C434" s="111">
        <v>1983</v>
      </c>
      <c r="D434" s="111" t="s">
        <v>288</v>
      </c>
      <c r="E434" s="111" t="s">
        <v>281</v>
      </c>
      <c r="F434" s="111" t="s">
        <v>344</v>
      </c>
      <c r="G434" s="111">
        <v>941032</v>
      </c>
    </row>
    <row r="435" spans="1:7" x14ac:dyDescent="0.2">
      <c r="A435" s="111" t="s">
        <v>378</v>
      </c>
      <c r="B435" s="111" t="s">
        <v>29</v>
      </c>
      <c r="C435" s="111">
        <v>1984</v>
      </c>
      <c r="D435" s="111" t="s">
        <v>288</v>
      </c>
      <c r="E435" s="111" t="s">
        <v>281</v>
      </c>
      <c r="F435" s="111" t="s">
        <v>344</v>
      </c>
      <c r="G435" s="111">
        <v>917299</v>
      </c>
    </row>
    <row r="436" spans="1:7" x14ac:dyDescent="0.2">
      <c r="A436" s="111" t="s">
        <v>378</v>
      </c>
      <c r="B436" s="111" t="s">
        <v>29</v>
      </c>
      <c r="C436" s="111">
        <v>1985</v>
      </c>
      <c r="D436" s="111" t="s">
        <v>288</v>
      </c>
      <c r="E436" s="111" t="s">
        <v>281</v>
      </c>
      <c r="F436" s="111" t="s">
        <v>344</v>
      </c>
      <c r="G436" s="111">
        <v>929649</v>
      </c>
    </row>
    <row r="437" spans="1:7" x14ac:dyDescent="0.2">
      <c r="A437" s="111" t="s">
        <v>378</v>
      </c>
      <c r="B437" s="111" t="s">
        <v>29</v>
      </c>
      <c r="C437" s="111">
        <v>1986</v>
      </c>
      <c r="D437" s="111" t="s">
        <v>288</v>
      </c>
      <c r="E437" s="111" t="s">
        <v>281</v>
      </c>
      <c r="F437" s="111" t="s">
        <v>344</v>
      </c>
      <c r="G437" s="111">
        <v>925426</v>
      </c>
    </row>
    <row r="438" spans="1:7" x14ac:dyDescent="0.2">
      <c r="A438" s="111" t="s">
        <v>378</v>
      </c>
      <c r="B438" s="111" t="s">
        <v>29</v>
      </c>
      <c r="C438" s="111">
        <v>1987</v>
      </c>
      <c r="D438" s="111" t="s">
        <v>288</v>
      </c>
      <c r="E438" s="111" t="s">
        <v>281</v>
      </c>
      <c r="F438" s="111" t="s">
        <v>344</v>
      </c>
      <c r="G438" s="111">
        <v>901291</v>
      </c>
    </row>
    <row r="439" spans="1:7" x14ac:dyDescent="0.2">
      <c r="A439" s="111" t="s">
        <v>378</v>
      </c>
      <c r="B439" s="111" t="s">
        <v>29</v>
      </c>
      <c r="C439" s="111">
        <v>1988</v>
      </c>
      <c r="D439" s="111" t="s">
        <v>288</v>
      </c>
      <c r="E439" s="111" t="s">
        <v>281</v>
      </c>
      <c r="F439" s="111" t="s">
        <v>344</v>
      </c>
      <c r="G439" s="111">
        <v>900627</v>
      </c>
    </row>
    <row r="440" spans="1:7" x14ac:dyDescent="0.2">
      <c r="A440" s="111" t="s">
        <v>378</v>
      </c>
      <c r="B440" s="111" t="s">
        <v>29</v>
      </c>
      <c r="C440" s="111">
        <v>1989</v>
      </c>
      <c r="D440" s="111" t="s">
        <v>288</v>
      </c>
      <c r="E440" s="111" t="s">
        <v>281</v>
      </c>
      <c r="F440" s="111" t="s">
        <v>344</v>
      </c>
      <c r="G440" s="111">
        <v>903441</v>
      </c>
    </row>
    <row r="441" spans="1:7" x14ac:dyDescent="0.2">
      <c r="A441" s="111" t="s">
        <v>378</v>
      </c>
      <c r="B441" s="111" t="s">
        <v>29</v>
      </c>
      <c r="C441" s="111">
        <v>1990</v>
      </c>
      <c r="D441" s="111" t="s">
        <v>288</v>
      </c>
      <c r="E441" s="111" t="s">
        <v>281</v>
      </c>
      <c r="F441" s="111" t="s">
        <v>344</v>
      </c>
      <c r="G441" s="111">
        <v>921445</v>
      </c>
    </row>
    <row r="442" spans="1:7" x14ac:dyDescent="0.2">
      <c r="A442" s="111" t="s">
        <v>378</v>
      </c>
      <c r="B442" s="111" t="s">
        <v>29</v>
      </c>
      <c r="C442" s="111">
        <v>1991</v>
      </c>
      <c r="D442" s="111" t="s">
        <v>288</v>
      </c>
      <c r="E442" s="111" t="s">
        <v>281</v>
      </c>
      <c r="F442" s="111" t="s">
        <v>344</v>
      </c>
      <c r="G442" s="111">
        <v>911245</v>
      </c>
    </row>
    <row r="443" spans="1:7" x14ac:dyDescent="0.2">
      <c r="A443" s="111" t="s">
        <v>378</v>
      </c>
      <c r="B443" s="111" t="s">
        <v>29</v>
      </c>
      <c r="C443" s="111">
        <v>1992</v>
      </c>
      <c r="D443" s="111" t="s">
        <v>288</v>
      </c>
      <c r="E443" s="111" t="s">
        <v>281</v>
      </c>
      <c r="F443" s="111" t="s">
        <v>344</v>
      </c>
      <c r="G443" s="111">
        <v>885443</v>
      </c>
    </row>
    <row r="444" spans="1:7" x14ac:dyDescent="0.2">
      <c r="A444" s="111" t="s">
        <v>378</v>
      </c>
      <c r="B444" s="111" t="s">
        <v>29</v>
      </c>
      <c r="C444" s="111">
        <v>1993</v>
      </c>
      <c r="D444" s="111" t="s">
        <v>288</v>
      </c>
      <c r="E444" s="111" t="s">
        <v>281</v>
      </c>
      <c r="F444" s="111" t="s">
        <v>344</v>
      </c>
      <c r="G444" s="111">
        <v>897270</v>
      </c>
    </row>
    <row r="445" spans="1:7" x14ac:dyDescent="0.2">
      <c r="A445" s="111" t="s">
        <v>378</v>
      </c>
      <c r="B445" s="111" t="s">
        <v>29</v>
      </c>
      <c r="C445" s="111">
        <v>1994</v>
      </c>
      <c r="D445" s="111" t="s">
        <v>288</v>
      </c>
      <c r="E445" s="111" t="s">
        <v>281</v>
      </c>
      <c r="F445" s="111" t="s">
        <v>344</v>
      </c>
      <c r="G445" s="111">
        <v>884661</v>
      </c>
    </row>
    <row r="446" spans="1:7" x14ac:dyDescent="0.2">
      <c r="A446" s="111" t="s">
        <v>378</v>
      </c>
      <c r="B446" s="111" t="s">
        <v>29</v>
      </c>
      <c r="C446" s="111">
        <v>1995</v>
      </c>
      <c r="D446" s="111" t="s">
        <v>288</v>
      </c>
      <c r="E446" s="111" t="s">
        <v>281</v>
      </c>
      <c r="F446" s="111" t="s">
        <v>344</v>
      </c>
      <c r="G446" s="111">
        <v>884588</v>
      </c>
    </row>
    <row r="447" spans="1:7" x14ac:dyDescent="0.2">
      <c r="A447" s="111" t="s">
        <v>378</v>
      </c>
      <c r="B447" s="111" t="s">
        <v>29</v>
      </c>
      <c r="C447" s="111">
        <v>1996</v>
      </c>
      <c r="D447" s="111" t="s">
        <v>288</v>
      </c>
      <c r="E447" s="111" t="s">
        <v>281</v>
      </c>
      <c r="F447" s="111" t="s">
        <v>344</v>
      </c>
      <c r="G447" s="111">
        <v>882843</v>
      </c>
    </row>
    <row r="448" spans="1:7" x14ac:dyDescent="0.2">
      <c r="A448" s="111" t="s">
        <v>378</v>
      </c>
      <c r="B448" s="111" t="s">
        <v>29</v>
      </c>
      <c r="C448" s="111">
        <v>1997</v>
      </c>
      <c r="D448" s="111" t="s">
        <v>288</v>
      </c>
      <c r="E448" s="111" t="s">
        <v>281</v>
      </c>
      <c r="F448" s="111" t="s">
        <v>344</v>
      </c>
      <c r="G448" s="111">
        <v>860389</v>
      </c>
    </row>
    <row r="449" spans="1:7" x14ac:dyDescent="0.2">
      <c r="A449" s="111" t="s">
        <v>378</v>
      </c>
      <c r="B449" s="111" t="s">
        <v>29</v>
      </c>
      <c r="C449" s="111">
        <v>1998</v>
      </c>
      <c r="D449" s="111" t="s">
        <v>288</v>
      </c>
      <c r="E449" s="111" t="s">
        <v>281</v>
      </c>
      <c r="F449" s="111" t="s">
        <v>344</v>
      </c>
      <c r="G449" s="111">
        <v>852382</v>
      </c>
    </row>
    <row r="450" spans="1:7" x14ac:dyDescent="0.2">
      <c r="A450" s="111" t="s">
        <v>378</v>
      </c>
      <c r="B450" s="111" t="s">
        <v>29</v>
      </c>
      <c r="C450" s="111">
        <v>1999</v>
      </c>
      <c r="D450" s="111" t="s">
        <v>288</v>
      </c>
      <c r="E450" s="111" t="s">
        <v>281</v>
      </c>
      <c r="F450" s="111" t="s">
        <v>344</v>
      </c>
      <c r="G450" s="111">
        <v>846330</v>
      </c>
    </row>
    <row r="451" spans="1:7" x14ac:dyDescent="0.2">
      <c r="A451" s="111" t="s">
        <v>378</v>
      </c>
      <c r="B451" s="111" t="s">
        <v>29</v>
      </c>
      <c r="C451" s="111">
        <v>2000</v>
      </c>
      <c r="D451" s="111" t="s">
        <v>288</v>
      </c>
      <c r="E451" s="111" t="s">
        <v>281</v>
      </c>
      <c r="F451" s="111" t="s">
        <v>344</v>
      </c>
      <c r="G451" s="111">
        <v>838797</v>
      </c>
    </row>
    <row r="452" spans="1:7" x14ac:dyDescent="0.2">
      <c r="A452" s="111" t="s">
        <v>378</v>
      </c>
      <c r="B452" s="111" t="s">
        <v>29</v>
      </c>
      <c r="C452" s="111">
        <v>2001</v>
      </c>
      <c r="D452" s="111" t="s">
        <v>288</v>
      </c>
      <c r="E452" s="111" t="s">
        <v>281</v>
      </c>
      <c r="F452" s="111" t="s">
        <v>344</v>
      </c>
      <c r="G452" s="111">
        <v>828541</v>
      </c>
    </row>
    <row r="453" spans="1:7" x14ac:dyDescent="0.2">
      <c r="A453" s="111" t="s">
        <v>378</v>
      </c>
      <c r="B453" s="111" t="s">
        <v>29</v>
      </c>
      <c r="C453" s="111">
        <v>2002</v>
      </c>
      <c r="D453" s="111" t="s">
        <v>288</v>
      </c>
      <c r="E453" s="111" t="s">
        <v>281</v>
      </c>
      <c r="F453" s="111" t="s">
        <v>344</v>
      </c>
      <c r="G453" s="111">
        <v>841686</v>
      </c>
    </row>
    <row r="454" spans="1:7" x14ac:dyDescent="0.2">
      <c r="A454" s="111" t="s">
        <v>378</v>
      </c>
      <c r="B454" s="111" t="s">
        <v>29</v>
      </c>
      <c r="C454" s="111">
        <v>2003</v>
      </c>
      <c r="D454" s="111" t="s">
        <v>288</v>
      </c>
      <c r="E454" s="111" t="s">
        <v>281</v>
      </c>
      <c r="F454" s="111" t="s">
        <v>344</v>
      </c>
      <c r="G454" s="111">
        <v>853946</v>
      </c>
    </row>
    <row r="455" spans="1:7" x14ac:dyDescent="0.2">
      <c r="A455" s="111" t="s">
        <v>378</v>
      </c>
      <c r="B455" s="111" t="s">
        <v>29</v>
      </c>
      <c r="C455" s="111">
        <v>2004</v>
      </c>
      <c r="D455" s="111" t="s">
        <v>288</v>
      </c>
      <c r="E455" s="111" t="s">
        <v>281</v>
      </c>
      <c r="F455" s="111" t="s">
        <v>344</v>
      </c>
      <c r="G455" s="111">
        <v>818271</v>
      </c>
    </row>
    <row r="456" spans="1:7" x14ac:dyDescent="0.2">
      <c r="A456" s="111" t="s">
        <v>378</v>
      </c>
      <c r="B456" s="111" t="s">
        <v>29</v>
      </c>
      <c r="C456" s="111">
        <v>2005</v>
      </c>
      <c r="D456" s="111" t="s">
        <v>288</v>
      </c>
      <c r="E456" s="111" t="s">
        <v>281</v>
      </c>
      <c r="F456" s="111" t="s">
        <v>344</v>
      </c>
      <c r="G456" s="111">
        <v>830227</v>
      </c>
    </row>
    <row r="457" spans="1:7" x14ac:dyDescent="0.2">
      <c r="A457" s="111" t="s">
        <v>378</v>
      </c>
      <c r="B457" s="111" t="s">
        <v>29</v>
      </c>
      <c r="C457" s="111">
        <v>2006</v>
      </c>
      <c r="D457" s="111" t="s">
        <v>288</v>
      </c>
      <c r="E457" s="111" t="s">
        <v>281</v>
      </c>
      <c r="F457" s="111" t="s">
        <v>344</v>
      </c>
      <c r="G457" s="111">
        <v>821627</v>
      </c>
    </row>
    <row r="458" spans="1:7" x14ac:dyDescent="0.2">
      <c r="A458" s="111" t="s">
        <v>378</v>
      </c>
      <c r="B458" s="111" t="s">
        <v>29</v>
      </c>
      <c r="C458" s="111">
        <v>2007</v>
      </c>
      <c r="D458" s="111" t="s">
        <v>288</v>
      </c>
      <c r="E458" s="111" t="s">
        <v>281</v>
      </c>
      <c r="F458" s="111" t="s">
        <v>344</v>
      </c>
      <c r="G458" s="111">
        <v>827155</v>
      </c>
    </row>
    <row r="459" spans="1:7" x14ac:dyDescent="0.2">
      <c r="A459" s="111" t="s">
        <v>378</v>
      </c>
      <c r="B459" s="111" t="s">
        <v>29</v>
      </c>
      <c r="C459" s="111">
        <v>2008</v>
      </c>
      <c r="D459" s="111" t="s">
        <v>288</v>
      </c>
      <c r="E459" s="111" t="s">
        <v>281</v>
      </c>
      <c r="F459" s="111" t="s">
        <v>344</v>
      </c>
      <c r="G459" s="111">
        <v>844439</v>
      </c>
    </row>
    <row r="460" spans="1:7" x14ac:dyDescent="0.2">
      <c r="A460" s="111" t="s">
        <v>378</v>
      </c>
      <c r="B460" s="111" t="s">
        <v>29</v>
      </c>
      <c r="C460" s="111">
        <v>2009</v>
      </c>
      <c r="D460" s="111" t="s">
        <v>288</v>
      </c>
      <c r="E460" s="111" t="s">
        <v>281</v>
      </c>
      <c r="F460" s="111" t="s">
        <v>344</v>
      </c>
      <c r="G460" s="111">
        <v>854544</v>
      </c>
    </row>
    <row r="461" spans="1:7" x14ac:dyDescent="0.2">
      <c r="A461" s="111" t="s">
        <v>378</v>
      </c>
      <c r="B461" s="111" t="s">
        <v>29</v>
      </c>
      <c r="C461" s="111">
        <v>2010</v>
      </c>
      <c r="D461" s="111" t="s">
        <v>288</v>
      </c>
      <c r="E461" s="111" t="s">
        <v>281</v>
      </c>
      <c r="F461" s="111" t="s">
        <v>344</v>
      </c>
      <c r="G461" s="111">
        <v>858768</v>
      </c>
    </row>
    <row r="462" spans="1:7" x14ac:dyDescent="0.2">
      <c r="A462" s="111" t="s">
        <v>378</v>
      </c>
      <c r="B462" s="111" t="s">
        <v>29</v>
      </c>
      <c r="C462" s="111">
        <v>2011</v>
      </c>
      <c r="D462" s="111" t="s">
        <v>288</v>
      </c>
      <c r="E462" s="111" t="s">
        <v>281</v>
      </c>
      <c r="F462" s="111" t="s">
        <v>344</v>
      </c>
      <c r="G462" s="111">
        <v>852328</v>
      </c>
    </row>
    <row r="463" spans="1:7" x14ac:dyDescent="0.2">
      <c r="A463" s="111" t="s">
        <v>378</v>
      </c>
      <c r="B463" s="111" t="s">
        <v>29</v>
      </c>
      <c r="C463" s="111">
        <v>2012</v>
      </c>
      <c r="D463" s="111" t="s">
        <v>288</v>
      </c>
      <c r="E463" s="111" t="s">
        <v>281</v>
      </c>
      <c r="F463" s="111" t="s">
        <v>344</v>
      </c>
      <c r="G463" s="111">
        <v>869582</v>
      </c>
    </row>
    <row r="464" spans="1:7" x14ac:dyDescent="0.2">
      <c r="A464" s="111" t="s">
        <v>378</v>
      </c>
      <c r="B464" s="111" t="s">
        <v>29</v>
      </c>
      <c r="C464" s="111">
        <v>2013</v>
      </c>
      <c r="D464" s="111" t="s">
        <v>288</v>
      </c>
      <c r="E464" s="111" t="s">
        <v>281</v>
      </c>
      <c r="F464" s="111" t="s">
        <v>344</v>
      </c>
      <c r="G464" s="111">
        <v>893825</v>
      </c>
    </row>
    <row r="465" spans="1:8" x14ac:dyDescent="0.2">
      <c r="A465" s="111" t="s">
        <v>378</v>
      </c>
      <c r="B465" s="111" t="s">
        <v>29</v>
      </c>
      <c r="C465" s="111">
        <v>2014</v>
      </c>
      <c r="D465" s="111" t="s">
        <v>288</v>
      </c>
      <c r="E465" s="111" t="s">
        <v>281</v>
      </c>
      <c r="F465" s="111" t="s">
        <v>344</v>
      </c>
      <c r="G465" s="111">
        <v>868356</v>
      </c>
    </row>
    <row r="466" spans="1:8" x14ac:dyDescent="0.2">
      <c r="A466" s="111" t="s">
        <v>378</v>
      </c>
      <c r="B466" s="111" t="s">
        <v>29</v>
      </c>
      <c r="C466" s="111">
        <v>2015</v>
      </c>
      <c r="D466" s="111" t="s">
        <v>288</v>
      </c>
      <c r="E466" s="111" t="s">
        <v>281</v>
      </c>
      <c r="F466" s="111" t="s">
        <v>344</v>
      </c>
      <c r="G466" s="111">
        <v>925200</v>
      </c>
    </row>
    <row r="467" spans="1:8" x14ac:dyDescent="0.2">
      <c r="A467" s="111" t="s">
        <v>378</v>
      </c>
      <c r="B467" s="111" t="s">
        <v>29</v>
      </c>
      <c r="C467" s="111">
        <v>2016</v>
      </c>
      <c r="D467" s="111" t="s">
        <v>288</v>
      </c>
      <c r="E467" s="111" t="s">
        <v>281</v>
      </c>
      <c r="F467" s="111" t="s">
        <v>344</v>
      </c>
      <c r="G467" s="111">
        <v>910902</v>
      </c>
    </row>
    <row r="468" spans="1:8" x14ac:dyDescent="0.2">
      <c r="A468" s="111" t="s">
        <v>378</v>
      </c>
      <c r="B468" s="111" t="s">
        <v>29</v>
      </c>
      <c r="C468" s="111">
        <v>2017</v>
      </c>
      <c r="D468" s="111" t="s">
        <v>288</v>
      </c>
      <c r="E468" s="111" t="s">
        <v>281</v>
      </c>
      <c r="F468" s="111" t="s">
        <v>344</v>
      </c>
      <c r="G468" s="111">
        <v>932272</v>
      </c>
    </row>
    <row r="469" spans="1:8" x14ac:dyDescent="0.2">
      <c r="A469" s="111" t="s">
        <v>378</v>
      </c>
      <c r="B469" s="111" t="s">
        <v>29</v>
      </c>
      <c r="C469" s="111">
        <v>2018</v>
      </c>
      <c r="D469" s="111" t="s">
        <v>288</v>
      </c>
      <c r="E469" s="111" t="s">
        <v>281</v>
      </c>
      <c r="F469" s="111" t="s">
        <v>344</v>
      </c>
      <c r="G469" s="111">
        <v>954874</v>
      </c>
    </row>
    <row r="470" spans="1:8" x14ac:dyDescent="0.2">
      <c r="A470" s="111" t="s">
        <v>378</v>
      </c>
      <c r="B470" s="111" t="s">
        <v>29</v>
      </c>
      <c r="C470" s="111">
        <v>2019</v>
      </c>
      <c r="D470" s="111" t="s">
        <v>288</v>
      </c>
      <c r="E470" s="111" t="s">
        <v>281</v>
      </c>
      <c r="F470" s="111" t="s">
        <v>344</v>
      </c>
      <c r="G470" s="111">
        <v>939520</v>
      </c>
    </row>
    <row r="471" spans="1:8" x14ac:dyDescent="0.2">
      <c r="A471" s="111" t="s">
        <v>378</v>
      </c>
      <c r="B471" s="111" t="s">
        <v>29</v>
      </c>
      <c r="C471" s="111">
        <v>2020</v>
      </c>
      <c r="D471" s="111" t="s">
        <v>288</v>
      </c>
      <c r="E471" s="111" t="s">
        <v>281</v>
      </c>
      <c r="F471" s="111" t="s">
        <v>344</v>
      </c>
      <c r="G471" s="111">
        <v>985572</v>
      </c>
    </row>
    <row r="472" spans="1:8" x14ac:dyDescent="0.2">
      <c r="A472" s="111" t="s">
        <v>378</v>
      </c>
      <c r="B472" s="111" t="s">
        <v>29</v>
      </c>
      <c r="C472" s="111">
        <v>2021</v>
      </c>
      <c r="D472" s="111" t="s">
        <v>288</v>
      </c>
      <c r="E472" s="111" t="s">
        <v>281</v>
      </c>
      <c r="F472" s="111" t="s">
        <v>344</v>
      </c>
      <c r="G472" s="111">
        <v>1023687</v>
      </c>
    </row>
    <row r="473" spans="1:8" x14ac:dyDescent="0.2">
      <c r="A473" s="111" t="s">
        <v>378</v>
      </c>
      <c r="B473" s="111" t="s">
        <v>29</v>
      </c>
      <c r="C473" s="111">
        <v>2022</v>
      </c>
      <c r="D473" s="111" t="s">
        <v>288</v>
      </c>
      <c r="E473" s="111" t="s">
        <v>281</v>
      </c>
      <c r="F473" s="111" t="s">
        <v>344</v>
      </c>
      <c r="G473" s="111">
        <v>1066341</v>
      </c>
    </row>
    <row r="474" spans="1:8" x14ac:dyDescent="0.2">
      <c r="A474" s="111" t="s">
        <v>378</v>
      </c>
      <c r="B474" s="111" t="s">
        <v>29</v>
      </c>
      <c r="C474" s="111">
        <v>2023</v>
      </c>
      <c r="D474" s="111" t="s">
        <v>288</v>
      </c>
      <c r="E474" s="111" t="s">
        <v>281</v>
      </c>
      <c r="F474" s="111" t="s">
        <v>344</v>
      </c>
      <c r="G474" s="111">
        <v>1028206</v>
      </c>
    </row>
    <row r="475" spans="1:8" x14ac:dyDescent="0.2">
      <c r="A475" s="111" t="s">
        <v>378</v>
      </c>
      <c r="B475" s="111" t="s">
        <v>29</v>
      </c>
      <c r="C475" s="111">
        <v>2024</v>
      </c>
      <c r="D475" s="111" t="s">
        <v>288</v>
      </c>
      <c r="E475" s="111" t="s">
        <v>281</v>
      </c>
      <c r="F475" s="111" t="s">
        <v>344</v>
      </c>
      <c r="G475" s="111">
        <v>1007758</v>
      </c>
    </row>
    <row r="476" spans="1:8" s="112" customFormat="1" x14ac:dyDescent="0.2">
      <c r="A476" s="112" t="s">
        <v>378</v>
      </c>
      <c r="B476" s="112" t="s">
        <v>29</v>
      </c>
      <c r="C476" s="112">
        <v>1946</v>
      </c>
      <c r="D476" s="112" t="s">
        <v>288</v>
      </c>
      <c r="E476" s="112" t="s">
        <v>279</v>
      </c>
      <c r="F476" s="112" t="s">
        <v>344</v>
      </c>
      <c r="G476" s="112">
        <v>520831</v>
      </c>
    </row>
    <row r="477" spans="1:8" x14ac:dyDescent="0.2">
      <c r="A477" s="111" t="s">
        <v>378</v>
      </c>
      <c r="B477" s="111" t="s">
        <v>29</v>
      </c>
      <c r="C477" s="111">
        <v>1947</v>
      </c>
      <c r="D477" s="111" t="s">
        <v>288</v>
      </c>
      <c r="E477" s="111" t="s">
        <v>279</v>
      </c>
      <c r="F477" s="111" t="s">
        <v>344</v>
      </c>
      <c r="G477" s="111">
        <v>487085</v>
      </c>
      <c r="H477" s="112"/>
    </row>
    <row r="478" spans="1:8" x14ac:dyDescent="0.2">
      <c r="A478" s="111" t="s">
        <v>378</v>
      </c>
      <c r="B478" s="111" t="s">
        <v>29</v>
      </c>
      <c r="C478" s="111">
        <v>1948</v>
      </c>
      <c r="D478" s="111" t="s">
        <v>288</v>
      </c>
      <c r="E478" s="111" t="s">
        <v>279</v>
      </c>
      <c r="F478" s="111" t="s">
        <v>344</v>
      </c>
      <c r="G478" s="111">
        <v>414126</v>
      </c>
      <c r="H478" s="112"/>
    </row>
    <row r="479" spans="1:8" x14ac:dyDescent="0.2">
      <c r="A479" s="111" t="s">
        <v>378</v>
      </c>
      <c r="B479" s="111" t="s">
        <v>29</v>
      </c>
      <c r="C479" s="111">
        <v>1949</v>
      </c>
      <c r="D479" s="111" t="s">
        <v>288</v>
      </c>
      <c r="E479" s="111" t="s">
        <v>279</v>
      </c>
      <c r="F479" s="111" t="s">
        <v>344</v>
      </c>
      <c r="G479" s="111">
        <v>388801</v>
      </c>
      <c r="H479" s="112"/>
    </row>
    <row r="480" spans="1:8" x14ac:dyDescent="0.2">
      <c r="A480" s="111" t="s">
        <v>378</v>
      </c>
      <c r="B480" s="111" t="s">
        <v>29</v>
      </c>
      <c r="C480" s="111">
        <v>1950</v>
      </c>
      <c r="D480" s="111" t="s">
        <v>288</v>
      </c>
      <c r="E480" s="111" t="s">
        <v>279</v>
      </c>
      <c r="F480" s="111" t="s">
        <v>344</v>
      </c>
      <c r="G480" s="111">
        <v>375323</v>
      </c>
      <c r="H480" s="112"/>
    </row>
    <row r="481" spans="1:8" x14ac:dyDescent="0.2">
      <c r="A481" s="111" t="s">
        <v>378</v>
      </c>
      <c r="B481" s="111" t="s">
        <v>29</v>
      </c>
      <c r="C481" s="111">
        <v>1951</v>
      </c>
      <c r="D481" s="111" t="s">
        <v>288</v>
      </c>
      <c r="E481" s="111" t="s">
        <v>279</v>
      </c>
      <c r="F481" s="111" t="s">
        <v>344</v>
      </c>
      <c r="G481" s="111">
        <v>380155</v>
      </c>
      <c r="H481" s="112"/>
    </row>
    <row r="482" spans="1:8" x14ac:dyDescent="0.2">
      <c r="A482" s="111" t="s">
        <v>378</v>
      </c>
      <c r="B482" s="111" t="s">
        <v>29</v>
      </c>
      <c r="C482" s="111">
        <v>1952</v>
      </c>
      <c r="D482" s="111" t="s">
        <v>288</v>
      </c>
      <c r="E482" s="111" t="s">
        <v>279</v>
      </c>
      <c r="F482" s="111" t="s">
        <v>344</v>
      </c>
      <c r="G482" s="111">
        <v>387003</v>
      </c>
      <c r="H482" s="112"/>
    </row>
    <row r="483" spans="1:8" x14ac:dyDescent="0.2">
      <c r="A483" s="111" t="s">
        <v>378</v>
      </c>
      <c r="B483" s="111" t="s">
        <v>29</v>
      </c>
      <c r="C483" s="111">
        <v>1953</v>
      </c>
      <c r="D483" s="111" t="s">
        <v>288</v>
      </c>
      <c r="E483" s="111" t="s">
        <v>279</v>
      </c>
      <c r="F483" s="111" t="s">
        <v>344</v>
      </c>
      <c r="G483" s="111">
        <v>400373</v>
      </c>
      <c r="H483" s="112"/>
    </row>
    <row r="484" spans="1:8" x14ac:dyDescent="0.2">
      <c r="A484" s="111" t="s">
        <v>378</v>
      </c>
      <c r="B484" s="111" t="s">
        <v>29</v>
      </c>
      <c r="C484" s="111">
        <v>1954</v>
      </c>
      <c r="D484" s="111" t="s">
        <v>288</v>
      </c>
      <c r="E484" s="111" t="s">
        <v>279</v>
      </c>
      <c r="F484" s="111" t="s">
        <v>344</v>
      </c>
      <c r="G484" s="111">
        <v>392610</v>
      </c>
      <c r="H484" s="112"/>
    </row>
    <row r="485" spans="1:8" x14ac:dyDescent="0.2">
      <c r="A485" s="111" t="s">
        <v>378</v>
      </c>
      <c r="B485" s="111" t="s">
        <v>29</v>
      </c>
      <c r="C485" s="111">
        <v>1955</v>
      </c>
      <c r="D485" s="111" t="s">
        <v>288</v>
      </c>
      <c r="E485" s="111" t="s">
        <v>279</v>
      </c>
      <c r="F485" s="111" t="s">
        <v>344</v>
      </c>
      <c r="G485" s="111">
        <v>404123</v>
      </c>
      <c r="H485" s="112"/>
    </row>
    <row r="486" spans="1:8" x14ac:dyDescent="0.2">
      <c r="A486" s="111" t="s">
        <v>378</v>
      </c>
      <c r="B486" s="111" t="s">
        <v>29</v>
      </c>
      <c r="C486" s="111">
        <v>1956</v>
      </c>
      <c r="D486" s="111" t="s">
        <v>288</v>
      </c>
      <c r="E486" s="111" t="s">
        <v>279</v>
      </c>
      <c r="F486" s="111" t="s">
        <v>344</v>
      </c>
      <c r="G486" s="111">
        <v>415159</v>
      </c>
      <c r="H486" s="112"/>
    </row>
    <row r="487" spans="1:8" x14ac:dyDescent="0.2">
      <c r="A487" s="111" t="s">
        <v>378</v>
      </c>
      <c r="B487" s="111" t="s">
        <v>29</v>
      </c>
      <c r="C487" s="111">
        <v>1957</v>
      </c>
      <c r="D487" s="111" t="s">
        <v>288</v>
      </c>
      <c r="E487" s="111" t="s">
        <v>279</v>
      </c>
      <c r="F487" s="111" t="s">
        <v>344</v>
      </c>
      <c r="G487" s="111">
        <v>430465</v>
      </c>
      <c r="H487" s="112"/>
    </row>
    <row r="488" spans="1:8" x14ac:dyDescent="0.2">
      <c r="A488" s="111" t="s">
        <v>378</v>
      </c>
      <c r="B488" s="111" t="s">
        <v>29</v>
      </c>
      <c r="C488" s="111">
        <v>1958</v>
      </c>
      <c r="D488" s="111" t="s">
        <v>288</v>
      </c>
      <c r="E488" s="111" t="s">
        <v>279</v>
      </c>
      <c r="F488" s="111" t="s">
        <v>344</v>
      </c>
      <c r="G488" s="111">
        <v>417137</v>
      </c>
      <c r="H488" s="112"/>
    </row>
    <row r="489" spans="1:8" x14ac:dyDescent="0.2">
      <c r="A489" s="111" t="s">
        <v>378</v>
      </c>
      <c r="B489" s="111" t="s">
        <v>29</v>
      </c>
      <c r="C489" s="111">
        <v>1959</v>
      </c>
      <c r="D489" s="111" t="s">
        <v>288</v>
      </c>
      <c r="E489" s="111" t="s">
        <v>279</v>
      </c>
      <c r="F489" s="111" t="s">
        <v>344</v>
      </c>
      <c r="G489" s="111">
        <v>426160</v>
      </c>
      <c r="H489" s="112"/>
    </row>
    <row r="490" spans="1:8" x14ac:dyDescent="0.2">
      <c r="A490" s="111" t="s">
        <v>378</v>
      </c>
      <c r="B490" s="111" t="s">
        <v>29</v>
      </c>
      <c r="C490" s="111">
        <v>1960</v>
      </c>
      <c r="D490" s="111" t="s">
        <v>288</v>
      </c>
      <c r="E490" s="111" t="s">
        <v>279</v>
      </c>
      <c r="F490" s="111" t="s">
        <v>344</v>
      </c>
      <c r="G490" s="111">
        <v>446999</v>
      </c>
      <c r="H490" s="112"/>
    </row>
    <row r="491" spans="1:8" x14ac:dyDescent="0.2">
      <c r="A491" s="111" t="s">
        <v>378</v>
      </c>
      <c r="B491" s="111" t="s">
        <v>29</v>
      </c>
      <c r="C491" s="111">
        <v>1961</v>
      </c>
      <c r="D491" s="111" t="s">
        <v>288</v>
      </c>
      <c r="E491" s="111" t="s">
        <v>279</v>
      </c>
      <c r="F491" s="111" t="s">
        <v>344</v>
      </c>
      <c r="G491" s="111">
        <v>432908</v>
      </c>
      <c r="H491" s="112"/>
    </row>
    <row r="492" spans="1:8" x14ac:dyDescent="0.2">
      <c r="A492" s="111" t="s">
        <v>378</v>
      </c>
      <c r="B492" s="111" t="s">
        <v>29</v>
      </c>
      <c r="C492" s="111">
        <v>1962</v>
      </c>
      <c r="D492" s="111" t="s">
        <v>288</v>
      </c>
      <c r="E492" s="111" t="s">
        <v>279</v>
      </c>
      <c r="F492" s="111" t="s">
        <v>344</v>
      </c>
      <c r="G492" s="111">
        <v>448131</v>
      </c>
      <c r="H492" s="112"/>
    </row>
    <row r="493" spans="1:8" x14ac:dyDescent="0.2">
      <c r="A493" s="111" t="s">
        <v>378</v>
      </c>
      <c r="B493" s="111" t="s">
        <v>29</v>
      </c>
      <c r="C493" s="111">
        <v>1963</v>
      </c>
      <c r="D493" s="111" t="s">
        <v>288</v>
      </c>
      <c r="E493" s="111" t="s">
        <v>279</v>
      </c>
      <c r="F493" s="111" t="s">
        <v>344</v>
      </c>
      <c r="G493" s="111">
        <v>455128</v>
      </c>
      <c r="H493" s="112"/>
    </row>
    <row r="494" spans="1:8" x14ac:dyDescent="0.2">
      <c r="A494" s="111" t="s">
        <v>378</v>
      </c>
      <c r="B494" s="111" t="s">
        <v>29</v>
      </c>
      <c r="C494" s="111">
        <v>1964</v>
      </c>
      <c r="D494" s="111" t="s">
        <v>288</v>
      </c>
      <c r="E494" s="111" t="s">
        <v>279</v>
      </c>
      <c r="F494" s="111" t="s">
        <v>344</v>
      </c>
      <c r="G494" s="111">
        <v>443114</v>
      </c>
      <c r="H494" s="112"/>
    </row>
    <row r="495" spans="1:8" x14ac:dyDescent="0.2">
      <c r="A495" s="111" t="s">
        <v>378</v>
      </c>
      <c r="B495" s="111" t="s">
        <v>29</v>
      </c>
      <c r="C495" s="111">
        <v>1965</v>
      </c>
      <c r="D495" s="111" t="s">
        <v>288</v>
      </c>
      <c r="E495" s="111" t="s">
        <v>279</v>
      </c>
      <c r="F495" s="111" t="s">
        <v>344</v>
      </c>
      <c r="G495" s="111">
        <v>459097</v>
      </c>
      <c r="H495" s="112"/>
    </row>
    <row r="496" spans="1:8" x14ac:dyDescent="0.2">
      <c r="A496" s="111" t="s">
        <v>378</v>
      </c>
      <c r="B496" s="111" t="s">
        <v>29</v>
      </c>
      <c r="C496" s="111">
        <v>1966</v>
      </c>
      <c r="D496" s="111" t="s">
        <v>288</v>
      </c>
      <c r="E496" s="111" t="s">
        <v>279</v>
      </c>
      <c r="F496" s="111" t="s">
        <v>344</v>
      </c>
      <c r="G496" s="111">
        <v>459150</v>
      </c>
      <c r="H496" s="112"/>
    </row>
    <row r="497" spans="1:8" x14ac:dyDescent="0.2">
      <c r="A497" s="111" t="s">
        <v>378</v>
      </c>
      <c r="B497" s="111" t="s">
        <v>29</v>
      </c>
      <c r="C497" s="111">
        <v>1967</v>
      </c>
      <c r="D497" s="111" t="s">
        <v>288</v>
      </c>
      <c r="E497" s="111" t="s">
        <v>279</v>
      </c>
      <c r="F497" s="111" t="s">
        <v>344</v>
      </c>
      <c r="G497" s="111">
        <v>459058</v>
      </c>
      <c r="H497" s="112"/>
    </row>
    <row r="498" spans="1:8" x14ac:dyDescent="0.2">
      <c r="A498" s="111" t="s">
        <v>378</v>
      </c>
      <c r="B498" s="111" t="s">
        <v>29</v>
      </c>
      <c r="C498" s="111">
        <v>1968</v>
      </c>
      <c r="D498" s="111" t="s">
        <v>288</v>
      </c>
      <c r="E498" s="111" t="s">
        <v>279</v>
      </c>
      <c r="F498" s="111" t="s">
        <v>344</v>
      </c>
      <c r="G498" s="111">
        <v>486547</v>
      </c>
      <c r="H498" s="112"/>
    </row>
    <row r="499" spans="1:8" x14ac:dyDescent="0.2">
      <c r="A499" s="111" t="s">
        <v>378</v>
      </c>
      <c r="B499" s="111" t="s">
        <v>29</v>
      </c>
      <c r="C499" s="111">
        <v>1969</v>
      </c>
      <c r="D499" s="111" t="s">
        <v>288</v>
      </c>
      <c r="E499" s="111" t="s">
        <v>279</v>
      </c>
      <c r="F499" s="111" t="s">
        <v>344</v>
      </c>
      <c r="G499" s="111">
        <v>492798</v>
      </c>
      <c r="H499" s="112"/>
    </row>
    <row r="500" spans="1:8" x14ac:dyDescent="0.2">
      <c r="A500" s="111" t="s">
        <v>378</v>
      </c>
      <c r="B500" s="111" t="s">
        <v>29</v>
      </c>
      <c r="C500" s="111">
        <v>1970</v>
      </c>
      <c r="D500" s="111" t="s">
        <v>288</v>
      </c>
      <c r="E500" s="111" t="s">
        <v>279</v>
      </c>
      <c r="F500" s="111" t="s">
        <v>344</v>
      </c>
      <c r="G500" s="111">
        <v>482696</v>
      </c>
      <c r="H500" s="112"/>
    </row>
    <row r="501" spans="1:8" x14ac:dyDescent="0.2">
      <c r="A501" s="111" t="s">
        <v>378</v>
      </c>
      <c r="B501" s="111" t="s">
        <v>29</v>
      </c>
      <c r="C501" s="111">
        <v>1971</v>
      </c>
      <c r="D501" s="111" t="s">
        <v>288</v>
      </c>
      <c r="E501" s="111" t="s">
        <v>279</v>
      </c>
      <c r="F501" s="111" t="s">
        <v>344</v>
      </c>
      <c r="G501" s="111">
        <v>475685</v>
      </c>
      <c r="H501" s="112"/>
    </row>
    <row r="502" spans="1:8" x14ac:dyDescent="0.2">
      <c r="A502" s="111" t="s">
        <v>378</v>
      </c>
      <c r="B502" s="111" t="s">
        <v>29</v>
      </c>
      <c r="C502" s="111">
        <v>1972</v>
      </c>
      <c r="D502" s="111" t="s">
        <v>288</v>
      </c>
      <c r="E502" s="111" t="s">
        <v>279</v>
      </c>
      <c r="F502" s="111" t="s">
        <v>344</v>
      </c>
      <c r="G502" s="111">
        <v>476166</v>
      </c>
      <c r="H502" s="112"/>
    </row>
    <row r="503" spans="1:8" x14ac:dyDescent="0.2">
      <c r="A503" s="111" t="s">
        <v>378</v>
      </c>
      <c r="B503" s="111" t="s">
        <v>29</v>
      </c>
      <c r="C503" s="111">
        <v>1973</v>
      </c>
      <c r="D503" s="111" t="s">
        <v>288</v>
      </c>
      <c r="E503" s="111" t="s">
        <v>279</v>
      </c>
      <c r="F503" s="111" t="s">
        <v>344</v>
      </c>
      <c r="G503" s="111">
        <v>473694</v>
      </c>
      <c r="H503" s="112"/>
    </row>
    <row r="504" spans="1:8" x14ac:dyDescent="0.2">
      <c r="A504" s="111" t="s">
        <v>378</v>
      </c>
      <c r="B504" s="111" t="s">
        <v>29</v>
      </c>
      <c r="C504" s="111">
        <v>1974</v>
      </c>
      <c r="D504" s="111" t="s">
        <v>288</v>
      </c>
      <c r="E504" s="111" t="s">
        <v>279</v>
      </c>
      <c r="F504" s="111" t="s">
        <v>344</v>
      </c>
      <c r="G504" s="111">
        <v>466355</v>
      </c>
      <c r="H504" s="112"/>
    </row>
    <row r="505" spans="1:8" x14ac:dyDescent="0.2">
      <c r="A505" s="111" t="s">
        <v>378</v>
      </c>
      <c r="B505" s="111" t="s">
        <v>29</v>
      </c>
      <c r="C505" s="111">
        <v>1975</v>
      </c>
      <c r="D505" s="111" t="s">
        <v>288</v>
      </c>
      <c r="E505" s="111" t="s">
        <v>279</v>
      </c>
      <c r="F505" s="111" t="s">
        <v>344</v>
      </c>
      <c r="G505" s="111">
        <v>481191</v>
      </c>
      <c r="H505" s="112"/>
    </row>
    <row r="506" spans="1:8" x14ac:dyDescent="0.2">
      <c r="A506" s="111" t="s">
        <v>378</v>
      </c>
      <c r="B506" s="111" t="s">
        <v>29</v>
      </c>
      <c r="C506" s="111">
        <v>1976</v>
      </c>
      <c r="D506" s="111" t="s">
        <v>288</v>
      </c>
      <c r="E506" s="111" t="s">
        <v>279</v>
      </c>
      <c r="F506" s="111" t="s">
        <v>344</v>
      </c>
      <c r="G506" s="111">
        <v>468081</v>
      </c>
      <c r="H506" s="112"/>
    </row>
    <row r="507" spans="1:8" x14ac:dyDescent="0.2">
      <c r="A507" s="111" t="s">
        <v>378</v>
      </c>
      <c r="B507" s="111" t="s">
        <v>29</v>
      </c>
      <c r="C507" s="111">
        <v>1977</v>
      </c>
      <c r="D507" s="111" t="s">
        <v>288</v>
      </c>
      <c r="E507" s="111" t="s">
        <v>279</v>
      </c>
      <c r="F507" s="111" t="s">
        <v>344</v>
      </c>
      <c r="G507" s="111">
        <v>451686</v>
      </c>
      <c r="H507" s="112"/>
    </row>
    <row r="508" spans="1:8" x14ac:dyDescent="0.2">
      <c r="A508" s="111" t="s">
        <v>378</v>
      </c>
      <c r="B508" s="111" t="s">
        <v>29</v>
      </c>
      <c r="C508" s="111">
        <v>1978</v>
      </c>
      <c r="D508" s="111" t="s">
        <v>288</v>
      </c>
      <c r="E508" s="111" t="s">
        <v>279</v>
      </c>
      <c r="F508" s="111" t="s">
        <v>344</v>
      </c>
      <c r="G508" s="111">
        <v>461723</v>
      </c>
      <c r="H508" s="112"/>
    </row>
    <row r="509" spans="1:8" x14ac:dyDescent="0.2">
      <c r="A509" s="111" t="s">
        <v>378</v>
      </c>
      <c r="B509" s="111" t="s">
        <v>29</v>
      </c>
      <c r="C509" s="111">
        <v>1979</v>
      </c>
      <c r="D509" s="111" t="s">
        <v>288</v>
      </c>
      <c r="E509" s="111" t="s">
        <v>279</v>
      </c>
      <c r="F509" s="111" t="s">
        <v>344</v>
      </c>
      <c r="G509" s="111">
        <v>453496</v>
      </c>
      <c r="H509" s="112"/>
    </row>
    <row r="510" spans="1:8" x14ac:dyDescent="0.2">
      <c r="A510" s="111" t="s">
        <v>378</v>
      </c>
      <c r="B510" s="111" t="s">
        <v>29</v>
      </c>
      <c r="C510" s="111">
        <v>1980</v>
      </c>
      <c r="D510" s="111" t="s">
        <v>288</v>
      </c>
      <c r="E510" s="111" t="s">
        <v>279</v>
      </c>
      <c r="F510" s="111" t="s">
        <v>344</v>
      </c>
      <c r="G510" s="111">
        <v>455924</v>
      </c>
      <c r="H510" s="112"/>
    </row>
    <row r="511" spans="1:8" x14ac:dyDescent="0.2">
      <c r="A511" s="111" t="s">
        <v>378</v>
      </c>
      <c r="B511" s="111" t="s">
        <v>29</v>
      </c>
      <c r="C511" s="111">
        <v>1981</v>
      </c>
      <c r="D511" s="111" t="s">
        <v>288</v>
      </c>
      <c r="E511" s="111" t="s">
        <v>279</v>
      </c>
      <c r="F511" s="111" t="s">
        <v>344</v>
      </c>
      <c r="G511" s="111">
        <v>453247</v>
      </c>
      <c r="H511" s="112"/>
    </row>
    <row r="512" spans="1:8" x14ac:dyDescent="0.2">
      <c r="A512" s="111" t="s">
        <v>378</v>
      </c>
      <c r="B512" s="111" t="s">
        <v>29</v>
      </c>
      <c r="C512" s="111">
        <v>1982</v>
      </c>
      <c r="D512" s="111" t="s">
        <v>288</v>
      </c>
      <c r="E512" s="111" t="s">
        <v>279</v>
      </c>
      <c r="F512" s="111" t="s">
        <v>344</v>
      </c>
      <c r="G512" s="111">
        <v>446365</v>
      </c>
      <c r="H512" s="112"/>
    </row>
    <row r="513" spans="1:8" x14ac:dyDescent="0.2">
      <c r="A513" s="111" t="s">
        <v>378</v>
      </c>
      <c r="B513" s="111" t="s">
        <v>29</v>
      </c>
      <c r="C513" s="111">
        <v>1983</v>
      </c>
      <c r="D513" s="111" t="s">
        <v>288</v>
      </c>
      <c r="E513" s="111" t="s">
        <v>279</v>
      </c>
      <c r="F513" s="111" t="s">
        <v>344</v>
      </c>
      <c r="G513" s="111">
        <v>443055</v>
      </c>
      <c r="H513" s="112"/>
    </row>
    <row r="514" spans="1:8" x14ac:dyDescent="0.2">
      <c r="A514" s="111" t="s">
        <v>378</v>
      </c>
      <c r="B514" s="111" t="s">
        <v>29</v>
      </c>
      <c r="C514" s="111">
        <v>1984</v>
      </c>
      <c r="D514" s="111" t="s">
        <v>288</v>
      </c>
      <c r="E514" s="111" t="s">
        <v>279</v>
      </c>
      <c r="F514" s="111" t="s">
        <v>344</v>
      </c>
      <c r="G514" s="111">
        <v>430859</v>
      </c>
      <c r="H514" s="112"/>
    </row>
    <row r="515" spans="1:8" x14ac:dyDescent="0.2">
      <c r="A515" s="111" t="s">
        <v>378</v>
      </c>
      <c r="B515" s="111" t="s">
        <v>29</v>
      </c>
      <c r="C515" s="111">
        <v>1985</v>
      </c>
      <c r="D515" s="111" t="s">
        <v>288</v>
      </c>
      <c r="E515" s="111" t="s">
        <v>279</v>
      </c>
      <c r="F515" s="111" t="s">
        <v>344</v>
      </c>
      <c r="G515" s="111">
        <v>433752</v>
      </c>
      <c r="H515" s="112"/>
    </row>
    <row r="516" spans="1:8" x14ac:dyDescent="0.2">
      <c r="A516" s="111" t="s">
        <v>378</v>
      </c>
      <c r="B516" s="111" t="s">
        <v>29</v>
      </c>
      <c r="C516" s="111">
        <v>1986</v>
      </c>
      <c r="D516" s="111" t="s">
        <v>288</v>
      </c>
      <c r="E516" s="111" t="s">
        <v>279</v>
      </c>
      <c r="F516" s="111" t="s">
        <v>344</v>
      </c>
      <c r="G516" s="111">
        <v>427946</v>
      </c>
      <c r="H516" s="112"/>
    </row>
    <row r="517" spans="1:8" x14ac:dyDescent="0.2">
      <c r="A517" s="111" t="s">
        <v>378</v>
      </c>
      <c r="B517" s="111" t="s">
        <v>29</v>
      </c>
      <c r="C517" s="111">
        <v>1987</v>
      </c>
      <c r="D517" s="111" t="s">
        <v>288</v>
      </c>
      <c r="E517" s="111" t="s">
        <v>279</v>
      </c>
      <c r="F517" s="111" t="s">
        <v>344</v>
      </c>
      <c r="G517" s="111">
        <v>418712</v>
      </c>
      <c r="H517" s="112"/>
    </row>
    <row r="518" spans="1:8" x14ac:dyDescent="0.2">
      <c r="A518" s="111" t="s">
        <v>378</v>
      </c>
      <c r="B518" s="111" t="s">
        <v>29</v>
      </c>
      <c r="C518" s="111">
        <v>1988</v>
      </c>
      <c r="D518" s="111" t="s">
        <v>288</v>
      </c>
      <c r="E518" s="111" t="s">
        <v>279</v>
      </c>
      <c r="F518" s="111" t="s">
        <v>344</v>
      </c>
      <c r="G518" s="111">
        <v>417428</v>
      </c>
      <c r="H518" s="112"/>
    </row>
    <row r="519" spans="1:8" x14ac:dyDescent="0.2">
      <c r="A519" s="111" t="s">
        <v>378</v>
      </c>
      <c r="B519" s="111" t="s">
        <v>29</v>
      </c>
      <c r="C519" s="111">
        <v>1989</v>
      </c>
      <c r="D519" s="111" t="s">
        <v>288</v>
      </c>
      <c r="E519" s="111" t="s">
        <v>279</v>
      </c>
      <c r="F519" s="111" t="s">
        <v>344</v>
      </c>
      <c r="G519" s="111">
        <v>417098</v>
      </c>
      <c r="H519" s="112"/>
    </row>
    <row r="520" spans="1:8" x14ac:dyDescent="0.2">
      <c r="A520" s="111" t="s">
        <v>378</v>
      </c>
      <c r="B520" s="111" t="s">
        <v>29</v>
      </c>
      <c r="C520" s="111">
        <v>1990</v>
      </c>
      <c r="D520" s="111" t="s">
        <v>288</v>
      </c>
      <c r="E520" s="111" t="s">
        <v>279</v>
      </c>
      <c r="F520" s="111" t="s">
        <v>344</v>
      </c>
      <c r="G520" s="111">
        <v>425093</v>
      </c>
      <c r="H520" s="112"/>
    </row>
    <row r="521" spans="1:8" x14ac:dyDescent="0.2">
      <c r="A521" s="111" t="s">
        <v>378</v>
      </c>
      <c r="B521" s="111" t="s">
        <v>29</v>
      </c>
      <c r="C521" s="111">
        <v>1991</v>
      </c>
      <c r="D521" s="111" t="s">
        <v>288</v>
      </c>
      <c r="E521" s="111" t="s">
        <v>279</v>
      </c>
      <c r="F521" s="111" t="s">
        <v>344</v>
      </c>
      <c r="G521" s="111">
        <v>421818</v>
      </c>
      <c r="H521" s="112"/>
    </row>
    <row r="522" spans="1:8" x14ac:dyDescent="0.2">
      <c r="A522" s="111" t="s">
        <v>378</v>
      </c>
      <c r="B522" s="111" t="s">
        <v>29</v>
      </c>
      <c r="C522" s="111">
        <v>1992</v>
      </c>
      <c r="D522" s="111" t="s">
        <v>288</v>
      </c>
      <c r="E522" s="111" t="s">
        <v>279</v>
      </c>
      <c r="F522" s="111" t="s">
        <v>344</v>
      </c>
      <c r="G522" s="111">
        <v>410583</v>
      </c>
      <c r="H522" s="112"/>
    </row>
    <row r="523" spans="1:8" x14ac:dyDescent="0.2">
      <c r="A523" s="111" t="s">
        <v>378</v>
      </c>
      <c r="B523" s="111" t="s">
        <v>29</v>
      </c>
      <c r="C523" s="111">
        <v>1993</v>
      </c>
      <c r="D523" s="111" t="s">
        <v>288</v>
      </c>
      <c r="E523" s="111" t="s">
        <v>279</v>
      </c>
      <c r="F523" s="111" t="s">
        <v>344</v>
      </c>
      <c r="G523" s="111">
        <v>415874</v>
      </c>
      <c r="H523" s="112"/>
    </row>
    <row r="524" spans="1:8" x14ac:dyDescent="0.2">
      <c r="A524" s="111" t="s">
        <v>378</v>
      </c>
      <c r="B524" s="111" t="s">
        <v>29</v>
      </c>
      <c r="C524" s="111">
        <v>1994</v>
      </c>
      <c r="D524" s="111" t="s">
        <v>288</v>
      </c>
      <c r="E524" s="111" t="s">
        <v>279</v>
      </c>
      <c r="F524" s="111" t="s">
        <v>344</v>
      </c>
      <c r="G524" s="111">
        <v>409375</v>
      </c>
      <c r="H524" s="112"/>
    </row>
    <row r="525" spans="1:8" x14ac:dyDescent="0.2">
      <c r="A525" s="111" t="s">
        <v>378</v>
      </c>
      <c r="B525" s="111" t="s">
        <v>29</v>
      </c>
      <c r="C525" s="111">
        <v>1995</v>
      </c>
      <c r="D525" s="111" t="s">
        <v>288</v>
      </c>
      <c r="E525" s="111" t="s">
        <v>279</v>
      </c>
      <c r="F525" s="111" t="s">
        <v>344</v>
      </c>
      <c r="G525" s="111">
        <v>410663</v>
      </c>
      <c r="H525" s="112"/>
    </row>
    <row r="526" spans="1:8" x14ac:dyDescent="0.2">
      <c r="A526" s="111" t="s">
        <v>378</v>
      </c>
      <c r="B526" s="111" t="s">
        <v>29</v>
      </c>
      <c r="C526" s="111">
        <v>1996</v>
      </c>
      <c r="D526" s="111" t="s">
        <v>288</v>
      </c>
      <c r="E526" s="111" t="s">
        <v>279</v>
      </c>
      <c r="F526" s="111" t="s">
        <v>344</v>
      </c>
      <c r="G526" s="111">
        <v>408082</v>
      </c>
      <c r="H526" s="112"/>
    </row>
    <row r="527" spans="1:8" x14ac:dyDescent="0.2">
      <c r="A527" s="111" t="s">
        <v>378</v>
      </c>
      <c r="B527" s="111" t="s">
        <v>29</v>
      </c>
      <c r="C527" s="111">
        <v>1997</v>
      </c>
      <c r="D527" s="111" t="s">
        <v>288</v>
      </c>
      <c r="E527" s="111" t="s">
        <v>279</v>
      </c>
      <c r="F527" s="111" t="s">
        <v>344</v>
      </c>
      <c r="G527" s="111">
        <v>398313</v>
      </c>
      <c r="H527" s="112"/>
    </row>
    <row r="528" spans="1:8" x14ac:dyDescent="0.2">
      <c r="A528" s="111" t="s">
        <v>378</v>
      </c>
      <c r="B528" s="111" t="s">
        <v>29</v>
      </c>
      <c r="C528" s="111">
        <v>1998</v>
      </c>
      <c r="D528" s="111" t="s">
        <v>288</v>
      </c>
      <c r="E528" s="111" t="s">
        <v>279</v>
      </c>
      <c r="F528" s="111" t="s">
        <v>344</v>
      </c>
      <c r="G528" s="111">
        <v>393443</v>
      </c>
      <c r="H528" s="112"/>
    </row>
    <row r="529" spans="1:8" x14ac:dyDescent="0.2">
      <c r="A529" s="111" t="s">
        <v>378</v>
      </c>
      <c r="B529" s="111" t="s">
        <v>29</v>
      </c>
      <c r="C529" s="111">
        <v>1999</v>
      </c>
      <c r="D529" s="111" t="s">
        <v>288</v>
      </c>
      <c r="E529" s="111" t="s">
        <v>279</v>
      </c>
      <c r="F529" s="111" t="s">
        <v>344</v>
      </c>
      <c r="G529" s="111">
        <v>390742</v>
      </c>
      <c r="H529" s="112"/>
    </row>
    <row r="530" spans="1:8" x14ac:dyDescent="0.2">
      <c r="A530" s="111" t="s">
        <v>378</v>
      </c>
      <c r="B530" s="111" t="s">
        <v>29</v>
      </c>
      <c r="C530" s="111">
        <v>2000</v>
      </c>
      <c r="D530" s="111" t="s">
        <v>288</v>
      </c>
      <c r="E530" s="111" t="s">
        <v>279</v>
      </c>
      <c r="F530" s="111" t="s">
        <v>344</v>
      </c>
      <c r="G530" s="111">
        <v>388981</v>
      </c>
      <c r="H530" s="112"/>
    </row>
    <row r="531" spans="1:8" x14ac:dyDescent="0.2">
      <c r="A531" s="111" t="s">
        <v>378</v>
      </c>
      <c r="B531" s="111" t="s">
        <v>29</v>
      </c>
      <c r="C531" s="111">
        <v>2001</v>
      </c>
      <c r="D531" s="111" t="s">
        <v>288</v>
      </c>
      <c r="E531" s="111" t="s">
        <v>279</v>
      </c>
      <c r="F531" s="111" t="s">
        <v>344</v>
      </c>
      <c r="G531" s="111">
        <v>383887</v>
      </c>
      <c r="H531" s="112"/>
    </row>
    <row r="532" spans="1:8" x14ac:dyDescent="0.2">
      <c r="A532" s="111" t="s">
        <v>378</v>
      </c>
      <c r="B532" s="111" t="s">
        <v>29</v>
      </c>
      <c r="C532" s="111">
        <v>2002</v>
      </c>
      <c r="D532" s="111" t="s">
        <v>288</v>
      </c>
      <c r="E532" s="111" t="s">
        <v>279</v>
      </c>
      <c r="F532" s="111" t="s">
        <v>344</v>
      </c>
      <c r="G532" s="111">
        <v>389116</v>
      </c>
      <c r="H532" s="112"/>
    </row>
    <row r="533" spans="1:8" x14ac:dyDescent="0.2">
      <c r="A533" s="111" t="s">
        <v>378</v>
      </c>
      <c r="B533" s="111" t="s">
        <v>29</v>
      </c>
      <c r="C533" s="111">
        <v>2003</v>
      </c>
      <c r="D533" s="111" t="s">
        <v>288</v>
      </c>
      <c r="E533" s="111" t="s">
        <v>279</v>
      </c>
      <c r="F533" s="111" t="s">
        <v>344</v>
      </c>
      <c r="G533" s="111">
        <v>396270</v>
      </c>
      <c r="H533" s="112"/>
    </row>
    <row r="534" spans="1:8" x14ac:dyDescent="0.2">
      <c r="A534" s="111" t="s">
        <v>378</v>
      </c>
      <c r="B534" s="111" t="s">
        <v>29</v>
      </c>
      <c r="C534" s="111">
        <v>2004</v>
      </c>
      <c r="D534" s="111" t="s">
        <v>288</v>
      </c>
      <c r="E534" s="111" t="s">
        <v>279</v>
      </c>
      <c r="F534" s="111" t="s">
        <v>344</v>
      </c>
      <c r="G534" s="111">
        <v>383388</v>
      </c>
      <c r="H534" s="112"/>
    </row>
    <row r="535" spans="1:8" x14ac:dyDescent="0.2">
      <c r="A535" s="111" t="s">
        <v>378</v>
      </c>
      <c r="B535" s="111" t="s">
        <v>29</v>
      </c>
      <c r="C535" s="111">
        <v>2005</v>
      </c>
      <c r="D535" s="111" t="s">
        <v>288</v>
      </c>
      <c r="E535" s="111" t="s">
        <v>279</v>
      </c>
      <c r="F535" s="111" t="s">
        <v>344</v>
      </c>
      <c r="G535" s="111">
        <v>388554</v>
      </c>
      <c r="H535" s="112"/>
    </row>
    <row r="536" spans="1:8" x14ac:dyDescent="0.2">
      <c r="A536" s="111" t="s">
        <v>378</v>
      </c>
      <c r="B536" s="111" t="s">
        <v>29</v>
      </c>
      <c r="C536" s="111">
        <v>2006</v>
      </c>
      <c r="D536" s="111" t="s">
        <v>288</v>
      </c>
      <c r="E536" s="111" t="s">
        <v>279</v>
      </c>
      <c r="F536" s="111" t="s">
        <v>344</v>
      </c>
      <c r="G536" s="111">
        <v>385940</v>
      </c>
      <c r="H536" s="112"/>
    </row>
    <row r="537" spans="1:8" x14ac:dyDescent="0.2">
      <c r="A537" s="111" t="s">
        <v>378</v>
      </c>
      <c r="B537" s="111" t="s">
        <v>29</v>
      </c>
      <c r="C537" s="111">
        <v>2007</v>
      </c>
      <c r="D537" s="111" t="s">
        <v>288</v>
      </c>
      <c r="E537" s="111" t="s">
        <v>279</v>
      </c>
      <c r="F537" s="111" t="s">
        <v>344</v>
      </c>
      <c r="G537" s="111">
        <v>391139</v>
      </c>
      <c r="H537" s="112"/>
    </row>
    <row r="538" spans="1:8" x14ac:dyDescent="0.2">
      <c r="A538" s="111" t="s">
        <v>378</v>
      </c>
      <c r="B538" s="111" t="s">
        <v>29</v>
      </c>
      <c r="C538" s="111">
        <v>2008</v>
      </c>
      <c r="D538" s="111" t="s">
        <v>288</v>
      </c>
      <c r="E538" s="111" t="s">
        <v>279</v>
      </c>
      <c r="F538" s="111" t="s">
        <v>344</v>
      </c>
      <c r="G538" s="111">
        <v>397651</v>
      </c>
      <c r="H538" s="112"/>
    </row>
    <row r="539" spans="1:8" x14ac:dyDescent="0.2">
      <c r="A539" s="111" t="s">
        <v>378</v>
      </c>
      <c r="B539" s="111" t="s">
        <v>29</v>
      </c>
      <c r="C539" s="111">
        <v>2009</v>
      </c>
      <c r="D539" s="111" t="s">
        <v>288</v>
      </c>
      <c r="E539" s="111" t="s">
        <v>279</v>
      </c>
      <c r="F539" s="111" t="s">
        <v>344</v>
      </c>
      <c r="G539" s="111">
        <v>404969</v>
      </c>
      <c r="H539" s="112"/>
    </row>
    <row r="540" spans="1:8" x14ac:dyDescent="0.2">
      <c r="A540" s="111" t="s">
        <v>378</v>
      </c>
      <c r="B540" s="111" t="s">
        <v>29</v>
      </c>
      <c r="C540" s="111">
        <v>2010</v>
      </c>
      <c r="D540" s="111" t="s">
        <v>288</v>
      </c>
      <c r="E540" s="111" t="s">
        <v>279</v>
      </c>
      <c r="F540" s="111" t="s">
        <v>344</v>
      </c>
      <c r="G540" s="111">
        <v>409022</v>
      </c>
      <c r="H540" s="112"/>
    </row>
    <row r="541" spans="1:8" x14ac:dyDescent="0.2">
      <c r="A541" s="111" t="s">
        <v>378</v>
      </c>
      <c r="B541" s="111" t="s">
        <v>29</v>
      </c>
      <c r="C541" s="111">
        <v>2011</v>
      </c>
      <c r="D541" s="111" t="s">
        <v>288</v>
      </c>
      <c r="E541" s="111" t="s">
        <v>279</v>
      </c>
      <c r="F541" s="111" t="s">
        <v>344</v>
      </c>
      <c r="G541" s="111">
        <v>407628</v>
      </c>
      <c r="H541" s="112"/>
    </row>
    <row r="542" spans="1:8" x14ac:dyDescent="0.2">
      <c r="A542" s="111" t="s">
        <v>378</v>
      </c>
      <c r="B542" s="111" t="s">
        <v>29</v>
      </c>
      <c r="C542" s="111">
        <v>2012</v>
      </c>
      <c r="D542" s="111" t="s">
        <v>288</v>
      </c>
      <c r="E542" s="111" t="s">
        <v>279</v>
      </c>
      <c r="F542" s="111" t="s">
        <v>344</v>
      </c>
      <c r="G542" s="111">
        <v>416423</v>
      </c>
      <c r="H542" s="112"/>
    </row>
    <row r="543" spans="1:8" x14ac:dyDescent="0.2">
      <c r="A543" s="111" t="s">
        <v>378</v>
      </c>
      <c r="B543" s="111" t="s">
        <v>29</v>
      </c>
      <c r="C543" s="111">
        <v>2013</v>
      </c>
      <c r="D543" s="111" t="s">
        <v>288</v>
      </c>
      <c r="E543" s="111" t="s">
        <v>279</v>
      </c>
      <c r="F543" s="111" t="s">
        <v>344</v>
      </c>
      <c r="G543" s="111">
        <v>429645</v>
      </c>
      <c r="H543" s="112"/>
    </row>
    <row r="544" spans="1:8" x14ac:dyDescent="0.2">
      <c r="A544" s="111" t="s">
        <v>378</v>
      </c>
      <c r="B544" s="111" t="s">
        <v>29</v>
      </c>
      <c r="C544" s="111">
        <v>2014</v>
      </c>
      <c r="D544" s="111" t="s">
        <v>288</v>
      </c>
      <c r="E544" s="111" t="s">
        <v>279</v>
      </c>
      <c r="F544" s="111" t="s">
        <v>344</v>
      </c>
      <c r="G544" s="111">
        <v>422225</v>
      </c>
      <c r="H544" s="112"/>
    </row>
    <row r="545" spans="1:8" x14ac:dyDescent="0.2">
      <c r="A545" s="111" t="s">
        <v>378</v>
      </c>
      <c r="B545" s="111" t="s">
        <v>29</v>
      </c>
      <c r="C545" s="111">
        <v>2015</v>
      </c>
      <c r="D545" s="111" t="s">
        <v>288</v>
      </c>
      <c r="E545" s="111" t="s">
        <v>279</v>
      </c>
      <c r="F545" s="111" t="s">
        <v>344</v>
      </c>
      <c r="G545" s="111">
        <v>449512</v>
      </c>
      <c r="H545" s="112"/>
    </row>
    <row r="546" spans="1:8" x14ac:dyDescent="0.2">
      <c r="A546" s="111" t="s">
        <v>378</v>
      </c>
      <c r="B546" s="111" t="s">
        <v>29</v>
      </c>
      <c r="C546" s="111">
        <v>2016</v>
      </c>
      <c r="D546" s="111" t="s">
        <v>288</v>
      </c>
      <c r="E546" s="111" t="s">
        <v>279</v>
      </c>
      <c r="F546" s="111" t="s">
        <v>344</v>
      </c>
      <c r="G546" s="111">
        <v>448304</v>
      </c>
      <c r="H546" s="112"/>
    </row>
    <row r="547" spans="1:8" x14ac:dyDescent="0.2">
      <c r="A547" s="111" t="s">
        <v>378</v>
      </c>
      <c r="B547" s="111" t="s">
        <v>29</v>
      </c>
      <c r="C547" s="111">
        <v>2017</v>
      </c>
      <c r="D547" s="111" t="s">
        <v>288</v>
      </c>
      <c r="E547" s="111" t="s">
        <v>279</v>
      </c>
      <c r="F547" s="111" t="s">
        <v>344</v>
      </c>
      <c r="G547" s="111">
        <v>457756</v>
      </c>
      <c r="H547" s="112"/>
    </row>
    <row r="548" spans="1:8" x14ac:dyDescent="0.2">
      <c r="A548" s="111" t="s">
        <v>378</v>
      </c>
      <c r="B548" s="111" t="s">
        <v>29</v>
      </c>
      <c r="C548" s="111">
        <v>2018</v>
      </c>
      <c r="D548" s="111" t="s">
        <v>288</v>
      </c>
      <c r="E548" s="111" t="s">
        <v>279</v>
      </c>
      <c r="F548" s="111" t="s">
        <v>344</v>
      </c>
      <c r="G548" s="111">
        <v>470032</v>
      </c>
      <c r="H548" s="112"/>
    </row>
    <row r="549" spans="1:8" x14ac:dyDescent="0.2">
      <c r="A549" s="111" t="s">
        <v>378</v>
      </c>
      <c r="B549" s="111" t="s">
        <v>29</v>
      </c>
      <c r="C549" s="111">
        <v>2019</v>
      </c>
      <c r="D549" s="111" t="s">
        <v>288</v>
      </c>
      <c r="E549" s="111" t="s">
        <v>279</v>
      </c>
      <c r="F549" s="111" t="s">
        <v>344</v>
      </c>
      <c r="G549" s="111">
        <v>465885</v>
      </c>
      <c r="H549" s="112"/>
    </row>
    <row r="550" spans="1:8" x14ac:dyDescent="0.2">
      <c r="A550" s="111" t="s">
        <v>378</v>
      </c>
      <c r="B550" s="111" t="s">
        <v>29</v>
      </c>
      <c r="C550" s="111">
        <v>2020</v>
      </c>
      <c r="D550" s="111" t="s">
        <v>288</v>
      </c>
      <c r="E550" s="111" t="s">
        <v>279</v>
      </c>
      <c r="F550" s="111" t="s">
        <v>344</v>
      </c>
      <c r="G550" s="111">
        <v>492797</v>
      </c>
      <c r="H550" s="112"/>
    </row>
    <row r="551" spans="1:8" x14ac:dyDescent="0.2">
      <c r="A551" s="111" t="s">
        <v>378</v>
      </c>
      <c r="B551" s="111" t="s">
        <v>29</v>
      </c>
      <c r="C551" s="111">
        <v>2021</v>
      </c>
      <c r="D551" s="111" t="s">
        <v>288</v>
      </c>
      <c r="E551" s="111" t="s">
        <v>279</v>
      </c>
      <c r="F551" s="111" t="s">
        <v>344</v>
      </c>
      <c r="G551" s="111">
        <v>515559</v>
      </c>
      <c r="H551" s="112"/>
    </row>
    <row r="552" spans="1:8" x14ac:dyDescent="0.2">
      <c r="A552" s="111" t="s">
        <v>378</v>
      </c>
      <c r="B552" s="111" t="s">
        <v>29</v>
      </c>
      <c r="C552" s="111">
        <v>2022</v>
      </c>
      <c r="D552" s="111" t="s">
        <v>288</v>
      </c>
      <c r="E552" s="111" t="s">
        <v>279</v>
      </c>
      <c r="F552" s="111" t="s">
        <v>344</v>
      </c>
      <c r="G552" s="111">
        <v>532333</v>
      </c>
      <c r="H552" s="112"/>
    </row>
    <row r="553" spans="1:8" x14ac:dyDescent="0.2">
      <c r="A553" s="111" t="s">
        <v>378</v>
      </c>
      <c r="B553" s="111" t="s">
        <v>29</v>
      </c>
      <c r="C553" s="111">
        <v>2023</v>
      </c>
      <c r="D553" s="111" t="s">
        <v>288</v>
      </c>
      <c r="E553" s="111" t="s">
        <v>279</v>
      </c>
      <c r="F553" s="111" t="s">
        <v>344</v>
      </c>
      <c r="G553" s="111">
        <v>514230</v>
      </c>
      <c r="H553" s="112"/>
    </row>
    <row r="554" spans="1:8" x14ac:dyDescent="0.2">
      <c r="A554" s="111" t="s">
        <v>378</v>
      </c>
      <c r="B554" s="111" t="s">
        <v>29</v>
      </c>
      <c r="C554" s="111">
        <v>2024</v>
      </c>
      <c r="D554" s="111" t="s">
        <v>288</v>
      </c>
      <c r="E554" s="111" t="s">
        <v>279</v>
      </c>
      <c r="F554" s="111" t="s">
        <v>344</v>
      </c>
      <c r="G554" s="111">
        <v>502796</v>
      </c>
      <c r="H554" s="112"/>
    </row>
    <row r="555" spans="1:8" x14ac:dyDescent="0.2">
      <c r="A555" s="111" t="s">
        <v>378</v>
      </c>
      <c r="B555" s="111" t="s">
        <v>29</v>
      </c>
      <c r="C555" s="111">
        <v>1946</v>
      </c>
      <c r="D555" s="111" t="s">
        <v>288</v>
      </c>
      <c r="E555" s="111" t="s">
        <v>345</v>
      </c>
      <c r="F555" s="111" t="s">
        <v>344</v>
      </c>
      <c r="G555" s="111">
        <v>480740</v>
      </c>
    </row>
    <row r="556" spans="1:8" x14ac:dyDescent="0.2">
      <c r="A556" s="111" t="s">
        <v>378</v>
      </c>
      <c r="B556" s="111" t="s">
        <v>29</v>
      </c>
      <c r="C556" s="111">
        <v>1947</v>
      </c>
      <c r="D556" s="111" t="s">
        <v>288</v>
      </c>
      <c r="E556" s="111" t="s">
        <v>345</v>
      </c>
      <c r="F556" s="111" t="s">
        <v>344</v>
      </c>
      <c r="G556" s="111">
        <v>445578</v>
      </c>
    </row>
    <row r="557" spans="1:8" x14ac:dyDescent="0.2">
      <c r="A557" s="111" t="s">
        <v>378</v>
      </c>
      <c r="B557" s="111" t="s">
        <v>29</v>
      </c>
      <c r="C557" s="111">
        <v>1948</v>
      </c>
      <c r="D557" s="111" t="s">
        <v>288</v>
      </c>
      <c r="E557" s="111" t="s">
        <v>345</v>
      </c>
      <c r="F557" s="111" t="s">
        <v>344</v>
      </c>
      <c r="G557" s="111">
        <v>390713</v>
      </c>
    </row>
    <row r="558" spans="1:8" x14ac:dyDescent="0.2">
      <c r="A558" s="111" t="s">
        <v>378</v>
      </c>
      <c r="B558" s="111" t="s">
        <v>29</v>
      </c>
      <c r="C558" s="111">
        <v>1949</v>
      </c>
      <c r="D558" s="111" t="s">
        <v>288</v>
      </c>
      <c r="E558" s="111" t="s">
        <v>345</v>
      </c>
      <c r="F558" s="111" t="s">
        <v>344</v>
      </c>
      <c r="G558" s="111">
        <v>382051</v>
      </c>
    </row>
    <row r="559" spans="1:8" x14ac:dyDescent="0.2">
      <c r="A559" s="111" t="s">
        <v>378</v>
      </c>
      <c r="B559" s="111" t="s">
        <v>29</v>
      </c>
      <c r="C559" s="111">
        <v>1950</v>
      </c>
      <c r="D559" s="111" t="s">
        <v>288</v>
      </c>
      <c r="E559" s="111" t="s">
        <v>345</v>
      </c>
      <c r="F559" s="111" t="s">
        <v>344</v>
      </c>
      <c r="G559" s="111">
        <v>373006</v>
      </c>
    </row>
    <row r="560" spans="1:8" x14ac:dyDescent="0.2">
      <c r="A560" s="111" t="s">
        <v>378</v>
      </c>
      <c r="B560" s="111" t="s">
        <v>29</v>
      </c>
      <c r="C560" s="111">
        <v>1951</v>
      </c>
      <c r="D560" s="111" t="s">
        <v>288</v>
      </c>
      <c r="E560" s="111" t="s">
        <v>345</v>
      </c>
      <c r="F560" s="111" t="s">
        <v>344</v>
      </c>
      <c r="G560" s="111">
        <v>372542</v>
      </c>
    </row>
    <row r="561" spans="1:7" x14ac:dyDescent="0.2">
      <c r="A561" s="111" t="s">
        <v>378</v>
      </c>
      <c r="B561" s="111" t="s">
        <v>29</v>
      </c>
      <c r="C561" s="111">
        <v>1952</v>
      </c>
      <c r="D561" s="111" t="s">
        <v>288</v>
      </c>
      <c r="E561" s="111" t="s">
        <v>345</v>
      </c>
      <c r="F561" s="111" t="s">
        <v>344</v>
      </c>
      <c r="G561" s="111">
        <v>380636</v>
      </c>
    </row>
    <row r="562" spans="1:7" x14ac:dyDescent="0.2">
      <c r="A562" s="111" t="s">
        <v>378</v>
      </c>
      <c r="B562" s="111" t="s">
        <v>29</v>
      </c>
      <c r="C562" s="111">
        <v>1953</v>
      </c>
      <c r="D562" s="111" t="s">
        <v>288</v>
      </c>
      <c r="E562" s="111" t="s">
        <v>345</v>
      </c>
      <c r="F562" s="111" t="s">
        <v>344</v>
      </c>
      <c r="G562" s="111">
        <v>390281</v>
      </c>
    </row>
    <row r="563" spans="1:7" x14ac:dyDescent="0.2">
      <c r="A563" s="111" t="s">
        <v>378</v>
      </c>
      <c r="B563" s="111" t="s">
        <v>29</v>
      </c>
      <c r="C563" s="111">
        <v>1954</v>
      </c>
      <c r="D563" s="111" t="s">
        <v>288</v>
      </c>
      <c r="E563" s="111" t="s">
        <v>345</v>
      </c>
      <c r="F563" s="111" t="s">
        <v>344</v>
      </c>
      <c r="G563" s="111">
        <v>382681</v>
      </c>
    </row>
    <row r="564" spans="1:7" x14ac:dyDescent="0.2">
      <c r="A564" s="111" t="s">
        <v>378</v>
      </c>
      <c r="B564" s="111" t="s">
        <v>29</v>
      </c>
      <c r="C564" s="111">
        <v>1955</v>
      </c>
      <c r="D564" s="111" t="s">
        <v>288</v>
      </c>
      <c r="E564" s="111" t="s">
        <v>345</v>
      </c>
      <c r="F564" s="111" t="s">
        <v>344</v>
      </c>
      <c r="G564" s="111">
        <v>391815</v>
      </c>
    </row>
    <row r="565" spans="1:7" x14ac:dyDescent="0.2">
      <c r="A565" s="111" t="s">
        <v>378</v>
      </c>
      <c r="B565" s="111" t="s">
        <v>29</v>
      </c>
      <c r="C565" s="111">
        <v>1956</v>
      </c>
      <c r="D565" s="111" t="s">
        <v>288</v>
      </c>
      <c r="E565" s="111" t="s">
        <v>345</v>
      </c>
      <c r="F565" s="111" t="s">
        <v>344</v>
      </c>
      <c r="G565" s="111">
        <v>396952</v>
      </c>
    </row>
    <row r="566" spans="1:7" x14ac:dyDescent="0.2">
      <c r="A566" s="111" t="s">
        <v>378</v>
      </c>
      <c r="B566" s="111" t="s">
        <v>29</v>
      </c>
      <c r="C566" s="111">
        <v>1957</v>
      </c>
      <c r="D566" s="111" t="s">
        <v>288</v>
      </c>
      <c r="E566" s="111" t="s">
        <v>345</v>
      </c>
      <c r="F566" s="111" t="s">
        <v>344</v>
      </c>
      <c r="G566" s="111">
        <v>409730</v>
      </c>
    </row>
    <row r="567" spans="1:7" x14ac:dyDescent="0.2">
      <c r="A567" s="111" t="s">
        <v>378</v>
      </c>
      <c r="B567" s="111" t="s">
        <v>29</v>
      </c>
      <c r="C567" s="111">
        <v>1958</v>
      </c>
      <c r="D567" s="111" t="s">
        <v>288</v>
      </c>
      <c r="E567" s="111" t="s">
        <v>345</v>
      </c>
      <c r="F567" s="111" t="s">
        <v>344</v>
      </c>
      <c r="G567" s="111">
        <v>401281</v>
      </c>
    </row>
    <row r="568" spans="1:7" x14ac:dyDescent="0.2">
      <c r="A568" s="111" t="s">
        <v>378</v>
      </c>
      <c r="B568" s="111" t="s">
        <v>29</v>
      </c>
      <c r="C568" s="111">
        <v>1959</v>
      </c>
      <c r="D568" s="111" t="s">
        <v>288</v>
      </c>
      <c r="E568" s="111" t="s">
        <v>345</v>
      </c>
      <c r="F568" s="111" t="s">
        <v>344</v>
      </c>
      <c r="G568" s="111">
        <v>409242</v>
      </c>
    </row>
    <row r="569" spans="1:7" x14ac:dyDescent="0.2">
      <c r="A569" s="111" t="s">
        <v>378</v>
      </c>
      <c r="B569" s="111" t="s">
        <v>29</v>
      </c>
      <c r="C569" s="111">
        <v>1960</v>
      </c>
      <c r="D569" s="111" t="s">
        <v>288</v>
      </c>
      <c r="E569" s="111" t="s">
        <v>345</v>
      </c>
      <c r="F569" s="111" t="s">
        <v>344</v>
      </c>
      <c r="G569" s="111">
        <v>429722</v>
      </c>
    </row>
    <row r="570" spans="1:7" x14ac:dyDescent="0.2">
      <c r="A570" s="111" t="s">
        <v>378</v>
      </c>
      <c r="B570" s="111" t="s">
        <v>29</v>
      </c>
      <c r="C570" s="111">
        <v>1961</v>
      </c>
      <c r="D570" s="111" t="s">
        <v>288</v>
      </c>
      <c r="E570" s="111" t="s">
        <v>345</v>
      </c>
      <c r="F570" s="111" t="s">
        <v>344</v>
      </c>
      <c r="G570" s="111">
        <v>417392</v>
      </c>
    </row>
    <row r="571" spans="1:7" x14ac:dyDescent="0.2">
      <c r="A571" s="111" t="s">
        <v>378</v>
      </c>
      <c r="B571" s="111" t="s">
        <v>29</v>
      </c>
      <c r="C571" s="111">
        <v>1962</v>
      </c>
      <c r="D571" s="111" t="s">
        <v>288</v>
      </c>
      <c r="E571" s="111" t="s">
        <v>345</v>
      </c>
      <c r="F571" s="111" t="s">
        <v>344</v>
      </c>
      <c r="G571" s="111">
        <v>430683</v>
      </c>
    </row>
    <row r="572" spans="1:7" x14ac:dyDescent="0.2">
      <c r="A572" s="111" t="s">
        <v>378</v>
      </c>
      <c r="B572" s="111" t="s">
        <v>29</v>
      </c>
      <c r="C572" s="111">
        <v>1963</v>
      </c>
      <c r="D572" s="111" t="s">
        <v>288</v>
      </c>
      <c r="E572" s="111" t="s">
        <v>345</v>
      </c>
      <c r="F572" s="111" t="s">
        <v>344</v>
      </c>
      <c r="G572" s="111">
        <v>439942</v>
      </c>
    </row>
    <row r="573" spans="1:7" x14ac:dyDescent="0.2">
      <c r="A573" s="111" t="s">
        <v>378</v>
      </c>
      <c r="B573" s="111" t="s">
        <v>29</v>
      </c>
      <c r="C573" s="111">
        <v>1964</v>
      </c>
      <c r="D573" s="111" t="s">
        <v>288</v>
      </c>
      <c r="E573" s="111" t="s">
        <v>345</v>
      </c>
      <c r="F573" s="111" t="s">
        <v>344</v>
      </c>
      <c r="G573" s="111">
        <v>427205</v>
      </c>
    </row>
    <row r="574" spans="1:7" x14ac:dyDescent="0.2">
      <c r="A574" s="111" t="s">
        <v>378</v>
      </c>
      <c r="B574" s="111" t="s">
        <v>29</v>
      </c>
      <c r="C574" s="111">
        <v>1965</v>
      </c>
      <c r="D574" s="111" t="s">
        <v>288</v>
      </c>
      <c r="E574" s="111" t="s">
        <v>345</v>
      </c>
      <c r="F574" s="111" t="s">
        <v>344</v>
      </c>
      <c r="G574" s="111">
        <v>448785</v>
      </c>
    </row>
    <row r="575" spans="1:7" x14ac:dyDescent="0.2">
      <c r="A575" s="111" t="s">
        <v>378</v>
      </c>
      <c r="B575" s="111" t="s">
        <v>29</v>
      </c>
      <c r="C575" s="111">
        <v>1966</v>
      </c>
      <c r="D575" s="111" t="s">
        <v>288</v>
      </c>
      <c r="E575" s="111" t="s">
        <v>345</v>
      </c>
      <c r="F575" s="111" t="s">
        <v>344</v>
      </c>
      <c r="G575" s="111">
        <v>452834</v>
      </c>
    </row>
    <row r="576" spans="1:7" x14ac:dyDescent="0.2">
      <c r="A576" s="111" t="s">
        <v>378</v>
      </c>
      <c r="B576" s="111" t="s">
        <v>29</v>
      </c>
      <c r="C576" s="111">
        <v>1967</v>
      </c>
      <c r="D576" s="111" t="s">
        <v>288</v>
      </c>
      <c r="E576" s="111" t="s">
        <v>345</v>
      </c>
      <c r="F576" s="111" t="s">
        <v>344</v>
      </c>
      <c r="G576" s="111">
        <v>455359</v>
      </c>
    </row>
    <row r="577" spans="1:7" x14ac:dyDescent="0.2">
      <c r="A577" s="111" t="s">
        <v>378</v>
      </c>
      <c r="B577" s="111" t="s">
        <v>29</v>
      </c>
      <c r="C577" s="111">
        <v>1968</v>
      </c>
      <c r="D577" s="111" t="s">
        <v>288</v>
      </c>
      <c r="E577" s="111" t="s">
        <v>345</v>
      </c>
      <c r="F577" s="111" t="s">
        <v>344</v>
      </c>
      <c r="G577" s="111">
        <v>489974</v>
      </c>
    </row>
    <row r="578" spans="1:7" x14ac:dyDescent="0.2">
      <c r="A578" s="111" t="s">
        <v>378</v>
      </c>
      <c r="B578" s="111" t="s">
        <v>29</v>
      </c>
      <c r="C578" s="111">
        <v>1969</v>
      </c>
      <c r="D578" s="111" t="s">
        <v>288</v>
      </c>
      <c r="E578" s="111" t="s">
        <v>345</v>
      </c>
      <c r="F578" s="111" t="s">
        <v>344</v>
      </c>
      <c r="G578" s="111">
        <v>495294</v>
      </c>
    </row>
    <row r="579" spans="1:7" x14ac:dyDescent="0.2">
      <c r="A579" s="111" t="s">
        <v>378</v>
      </c>
      <c r="B579" s="111" t="s">
        <v>29</v>
      </c>
      <c r="C579" s="111">
        <v>1970</v>
      </c>
      <c r="D579" s="111" t="s">
        <v>288</v>
      </c>
      <c r="E579" s="111" t="s">
        <v>345</v>
      </c>
      <c r="F579" s="111" t="s">
        <v>344</v>
      </c>
      <c r="G579" s="111">
        <v>492968</v>
      </c>
    </row>
    <row r="580" spans="1:7" x14ac:dyDescent="0.2">
      <c r="A580" s="111" t="s">
        <v>378</v>
      </c>
      <c r="B580" s="111" t="s">
        <v>29</v>
      </c>
      <c r="C580" s="111">
        <v>1971</v>
      </c>
      <c r="D580" s="111" t="s">
        <v>288</v>
      </c>
      <c r="E580" s="111" t="s">
        <v>345</v>
      </c>
      <c r="F580" s="111" t="s">
        <v>344</v>
      </c>
      <c r="G580" s="111">
        <v>489938</v>
      </c>
    </row>
    <row r="581" spans="1:7" x14ac:dyDescent="0.2">
      <c r="A581" s="111" t="s">
        <v>378</v>
      </c>
      <c r="B581" s="111" t="s">
        <v>29</v>
      </c>
      <c r="C581" s="111">
        <v>1972</v>
      </c>
      <c r="D581" s="111" t="s">
        <v>288</v>
      </c>
      <c r="E581" s="111" t="s">
        <v>345</v>
      </c>
      <c r="F581" s="111" t="s">
        <v>344</v>
      </c>
      <c r="G581" s="111">
        <v>489523</v>
      </c>
    </row>
    <row r="582" spans="1:7" x14ac:dyDescent="0.2">
      <c r="A582" s="111" t="s">
        <v>378</v>
      </c>
      <c r="B582" s="111" t="s">
        <v>29</v>
      </c>
      <c r="C582" s="111">
        <v>1973</v>
      </c>
      <c r="D582" s="111" t="s">
        <v>288</v>
      </c>
      <c r="E582" s="111" t="s">
        <v>345</v>
      </c>
      <c r="F582" s="111" t="s">
        <v>344</v>
      </c>
      <c r="G582" s="111">
        <v>489294</v>
      </c>
    </row>
    <row r="583" spans="1:7" x14ac:dyDescent="0.2">
      <c r="A583" s="111" t="s">
        <v>378</v>
      </c>
      <c r="B583" s="111" t="s">
        <v>29</v>
      </c>
      <c r="C583" s="111">
        <v>1974</v>
      </c>
      <c r="D583" s="111" t="s">
        <v>288</v>
      </c>
      <c r="E583" s="111" t="s">
        <v>345</v>
      </c>
      <c r="F583" s="111" t="s">
        <v>344</v>
      </c>
      <c r="G583" s="111">
        <v>490218</v>
      </c>
    </row>
    <row r="584" spans="1:7" x14ac:dyDescent="0.2">
      <c r="A584" s="111" t="s">
        <v>378</v>
      </c>
      <c r="B584" s="111" t="s">
        <v>29</v>
      </c>
      <c r="C584" s="111">
        <v>1975</v>
      </c>
      <c r="D584" s="111" t="s">
        <v>288</v>
      </c>
      <c r="E584" s="111" t="s">
        <v>345</v>
      </c>
      <c r="F584" s="111" t="s">
        <v>344</v>
      </c>
      <c r="G584" s="111">
        <v>508458</v>
      </c>
    </row>
    <row r="585" spans="1:7" x14ac:dyDescent="0.2">
      <c r="A585" s="111" t="s">
        <v>378</v>
      </c>
      <c r="B585" s="111" t="s">
        <v>29</v>
      </c>
      <c r="C585" s="111">
        <v>1976</v>
      </c>
      <c r="D585" s="111" t="s">
        <v>288</v>
      </c>
      <c r="E585" s="111" t="s">
        <v>345</v>
      </c>
      <c r="F585" s="111" t="s">
        <v>344</v>
      </c>
      <c r="G585" s="111">
        <v>498792</v>
      </c>
    </row>
    <row r="586" spans="1:7" x14ac:dyDescent="0.2">
      <c r="A586" s="111" t="s">
        <v>378</v>
      </c>
      <c r="B586" s="111" t="s">
        <v>29</v>
      </c>
      <c r="C586" s="111">
        <v>1977</v>
      </c>
      <c r="D586" s="111" t="s">
        <v>288</v>
      </c>
      <c r="E586" s="111" t="s">
        <v>345</v>
      </c>
      <c r="F586" s="111" t="s">
        <v>344</v>
      </c>
      <c r="G586" s="111">
        <v>479469</v>
      </c>
    </row>
    <row r="587" spans="1:7" x14ac:dyDescent="0.2">
      <c r="A587" s="111" t="s">
        <v>378</v>
      </c>
      <c r="B587" s="111" t="s">
        <v>29</v>
      </c>
      <c r="C587" s="111">
        <v>1978</v>
      </c>
      <c r="D587" s="111" t="s">
        <v>288</v>
      </c>
      <c r="E587" s="111" t="s">
        <v>345</v>
      </c>
      <c r="F587" s="111" t="s">
        <v>344</v>
      </c>
      <c r="G587" s="111">
        <v>493827</v>
      </c>
    </row>
    <row r="588" spans="1:7" x14ac:dyDescent="0.2">
      <c r="A588" s="111" t="s">
        <v>378</v>
      </c>
      <c r="B588" s="111" t="s">
        <v>29</v>
      </c>
      <c r="C588" s="111">
        <v>1979</v>
      </c>
      <c r="D588" s="111" t="s">
        <v>288</v>
      </c>
      <c r="E588" s="111" t="s">
        <v>345</v>
      </c>
      <c r="F588" s="111" t="s">
        <v>344</v>
      </c>
      <c r="G588" s="111">
        <v>490978</v>
      </c>
    </row>
    <row r="589" spans="1:7" x14ac:dyDescent="0.2">
      <c r="A589" s="111" t="s">
        <v>378</v>
      </c>
      <c r="B589" s="111" t="s">
        <v>29</v>
      </c>
      <c r="C589" s="111">
        <v>1980</v>
      </c>
      <c r="D589" s="111" t="s">
        <v>288</v>
      </c>
      <c r="E589" s="111" t="s">
        <v>345</v>
      </c>
      <c r="F589" s="111" t="s">
        <v>344</v>
      </c>
      <c r="G589" s="111">
        <v>496447</v>
      </c>
    </row>
    <row r="590" spans="1:7" x14ac:dyDescent="0.2">
      <c r="A590" s="111" t="s">
        <v>378</v>
      </c>
      <c r="B590" s="111" t="s">
        <v>29</v>
      </c>
      <c r="C590" s="111">
        <v>1981</v>
      </c>
      <c r="D590" s="111" t="s">
        <v>288</v>
      </c>
      <c r="E590" s="111" t="s">
        <v>345</v>
      </c>
      <c r="F590" s="111" t="s">
        <v>344</v>
      </c>
      <c r="G590" s="111">
        <v>501189</v>
      </c>
    </row>
    <row r="591" spans="1:7" x14ac:dyDescent="0.2">
      <c r="A591" s="111" t="s">
        <v>378</v>
      </c>
      <c r="B591" s="111" t="s">
        <v>29</v>
      </c>
      <c r="C591" s="111">
        <v>1982</v>
      </c>
      <c r="D591" s="111" t="s">
        <v>288</v>
      </c>
      <c r="E591" s="111" t="s">
        <v>345</v>
      </c>
      <c r="F591" s="111" t="s">
        <v>344</v>
      </c>
      <c r="G591" s="111">
        <v>497467</v>
      </c>
    </row>
    <row r="592" spans="1:7" x14ac:dyDescent="0.2">
      <c r="A592" s="111" t="s">
        <v>378</v>
      </c>
      <c r="B592" s="111" t="s">
        <v>29</v>
      </c>
      <c r="C592" s="111">
        <v>1983</v>
      </c>
      <c r="D592" s="111" t="s">
        <v>288</v>
      </c>
      <c r="E592" s="111" t="s">
        <v>345</v>
      </c>
      <c r="F592" s="111" t="s">
        <v>344</v>
      </c>
      <c r="G592" s="111">
        <v>497977</v>
      </c>
    </row>
    <row r="593" spans="1:7" x14ac:dyDescent="0.2">
      <c r="A593" s="111" t="s">
        <v>378</v>
      </c>
      <c r="B593" s="111" t="s">
        <v>29</v>
      </c>
      <c r="C593" s="111">
        <v>1984</v>
      </c>
      <c r="D593" s="111" t="s">
        <v>288</v>
      </c>
      <c r="E593" s="111" t="s">
        <v>345</v>
      </c>
      <c r="F593" s="111" t="s">
        <v>344</v>
      </c>
      <c r="G593" s="111">
        <v>486440</v>
      </c>
    </row>
    <row r="594" spans="1:7" x14ac:dyDescent="0.2">
      <c r="A594" s="111" t="s">
        <v>378</v>
      </c>
      <c r="B594" s="111" t="s">
        <v>29</v>
      </c>
      <c r="C594" s="111">
        <v>1985</v>
      </c>
      <c r="D594" s="111" t="s">
        <v>288</v>
      </c>
      <c r="E594" s="111" t="s">
        <v>345</v>
      </c>
      <c r="F594" s="111" t="s">
        <v>344</v>
      </c>
      <c r="G594" s="111">
        <v>495897</v>
      </c>
    </row>
    <row r="595" spans="1:7" x14ac:dyDescent="0.2">
      <c r="A595" s="111" t="s">
        <v>378</v>
      </c>
      <c r="B595" s="111" t="s">
        <v>29</v>
      </c>
      <c r="C595" s="111">
        <v>1986</v>
      </c>
      <c r="D595" s="111" t="s">
        <v>288</v>
      </c>
      <c r="E595" s="111" t="s">
        <v>345</v>
      </c>
      <c r="F595" s="111" t="s">
        <v>344</v>
      </c>
      <c r="G595" s="111">
        <v>497480</v>
      </c>
    </row>
    <row r="596" spans="1:7" x14ac:dyDescent="0.2">
      <c r="A596" s="111" t="s">
        <v>378</v>
      </c>
      <c r="B596" s="111" t="s">
        <v>29</v>
      </c>
      <c r="C596" s="111">
        <v>1987</v>
      </c>
      <c r="D596" s="111" t="s">
        <v>288</v>
      </c>
      <c r="E596" s="111" t="s">
        <v>345</v>
      </c>
      <c r="F596" s="111" t="s">
        <v>344</v>
      </c>
      <c r="G596" s="111">
        <v>482579</v>
      </c>
    </row>
    <row r="597" spans="1:7" x14ac:dyDescent="0.2">
      <c r="A597" s="111" t="s">
        <v>378</v>
      </c>
      <c r="B597" s="111" t="s">
        <v>29</v>
      </c>
      <c r="C597" s="111">
        <v>1988</v>
      </c>
      <c r="D597" s="111" t="s">
        <v>288</v>
      </c>
      <c r="E597" s="111" t="s">
        <v>345</v>
      </c>
      <c r="F597" s="111" t="s">
        <v>344</v>
      </c>
      <c r="G597" s="111">
        <v>483199</v>
      </c>
    </row>
    <row r="598" spans="1:7" x14ac:dyDescent="0.2">
      <c r="A598" s="111" t="s">
        <v>378</v>
      </c>
      <c r="B598" s="111" t="s">
        <v>29</v>
      </c>
      <c r="C598" s="111">
        <v>1989</v>
      </c>
      <c r="D598" s="111" t="s">
        <v>288</v>
      </c>
      <c r="E598" s="111" t="s">
        <v>345</v>
      </c>
      <c r="F598" s="111" t="s">
        <v>344</v>
      </c>
      <c r="G598" s="111">
        <v>486343</v>
      </c>
    </row>
    <row r="599" spans="1:7" x14ac:dyDescent="0.2">
      <c r="A599" s="111" t="s">
        <v>378</v>
      </c>
      <c r="B599" s="111" t="s">
        <v>29</v>
      </c>
      <c r="C599" s="111">
        <v>1990</v>
      </c>
      <c r="D599" s="111" t="s">
        <v>288</v>
      </c>
      <c r="E599" s="111" t="s">
        <v>345</v>
      </c>
      <c r="F599" s="111" t="s">
        <v>344</v>
      </c>
      <c r="G599" s="111">
        <v>496352</v>
      </c>
    </row>
    <row r="600" spans="1:7" x14ac:dyDescent="0.2">
      <c r="A600" s="111" t="s">
        <v>378</v>
      </c>
      <c r="B600" s="111" t="s">
        <v>29</v>
      </c>
      <c r="C600" s="111">
        <v>1991</v>
      </c>
      <c r="D600" s="111" t="s">
        <v>288</v>
      </c>
      <c r="E600" s="111" t="s">
        <v>345</v>
      </c>
      <c r="F600" s="111" t="s">
        <v>344</v>
      </c>
      <c r="G600" s="111">
        <v>489427</v>
      </c>
    </row>
    <row r="601" spans="1:7" x14ac:dyDescent="0.2">
      <c r="A601" s="111" t="s">
        <v>378</v>
      </c>
      <c r="B601" s="111" t="s">
        <v>29</v>
      </c>
      <c r="C601" s="111">
        <v>1992</v>
      </c>
      <c r="D601" s="111" t="s">
        <v>288</v>
      </c>
      <c r="E601" s="111" t="s">
        <v>345</v>
      </c>
      <c r="F601" s="111" t="s">
        <v>344</v>
      </c>
      <c r="G601" s="111">
        <v>474860</v>
      </c>
    </row>
    <row r="602" spans="1:7" x14ac:dyDescent="0.2">
      <c r="A602" s="111" t="s">
        <v>378</v>
      </c>
      <c r="B602" s="111" t="s">
        <v>29</v>
      </c>
      <c r="C602" s="111">
        <v>1993</v>
      </c>
      <c r="D602" s="111" t="s">
        <v>288</v>
      </c>
      <c r="E602" s="111" t="s">
        <v>345</v>
      </c>
      <c r="F602" s="111" t="s">
        <v>344</v>
      </c>
      <c r="G602" s="111">
        <v>481396</v>
      </c>
    </row>
    <row r="603" spans="1:7" x14ac:dyDescent="0.2">
      <c r="A603" s="111" t="s">
        <v>378</v>
      </c>
      <c r="B603" s="111" t="s">
        <v>29</v>
      </c>
      <c r="C603" s="111">
        <v>1994</v>
      </c>
      <c r="D603" s="111" t="s">
        <v>288</v>
      </c>
      <c r="E603" s="111" t="s">
        <v>345</v>
      </c>
      <c r="F603" s="111" t="s">
        <v>344</v>
      </c>
      <c r="G603" s="111">
        <v>475286</v>
      </c>
    </row>
    <row r="604" spans="1:7" x14ac:dyDescent="0.2">
      <c r="A604" s="111" t="s">
        <v>378</v>
      </c>
      <c r="B604" s="111" t="s">
        <v>29</v>
      </c>
      <c r="C604" s="111">
        <v>1995</v>
      </c>
      <c r="D604" s="111" t="s">
        <v>288</v>
      </c>
      <c r="E604" s="111" t="s">
        <v>345</v>
      </c>
      <c r="F604" s="111" t="s">
        <v>344</v>
      </c>
      <c r="G604" s="111">
        <v>473925</v>
      </c>
    </row>
    <row r="605" spans="1:7" x14ac:dyDescent="0.2">
      <c r="A605" s="111" t="s">
        <v>378</v>
      </c>
      <c r="B605" s="111" t="s">
        <v>29</v>
      </c>
      <c r="C605" s="111">
        <v>1996</v>
      </c>
      <c r="D605" s="111" t="s">
        <v>288</v>
      </c>
      <c r="E605" s="111" t="s">
        <v>345</v>
      </c>
      <c r="F605" s="111" t="s">
        <v>344</v>
      </c>
      <c r="G605" s="111">
        <v>474761</v>
      </c>
    </row>
    <row r="606" spans="1:7" x14ac:dyDescent="0.2">
      <c r="A606" s="111" t="s">
        <v>378</v>
      </c>
      <c r="B606" s="111" t="s">
        <v>29</v>
      </c>
      <c r="C606" s="111">
        <v>1997</v>
      </c>
      <c r="D606" s="111" t="s">
        <v>288</v>
      </c>
      <c r="E606" s="111" t="s">
        <v>345</v>
      </c>
      <c r="F606" s="111" t="s">
        <v>344</v>
      </c>
      <c r="G606" s="111">
        <v>462076</v>
      </c>
    </row>
    <row r="607" spans="1:7" x14ac:dyDescent="0.2">
      <c r="A607" s="111" t="s">
        <v>378</v>
      </c>
      <c r="B607" s="111" t="s">
        <v>29</v>
      </c>
      <c r="C607" s="111">
        <v>1998</v>
      </c>
      <c r="D607" s="111" t="s">
        <v>288</v>
      </c>
      <c r="E607" s="111" t="s">
        <v>345</v>
      </c>
      <c r="F607" s="111" t="s">
        <v>344</v>
      </c>
      <c r="G607" s="111">
        <v>458939</v>
      </c>
    </row>
    <row r="608" spans="1:7" x14ac:dyDescent="0.2">
      <c r="A608" s="111" t="s">
        <v>378</v>
      </c>
      <c r="B608" s="111" t="s">
        <v>29</v>
      </c>
      <c r="C608" s="111">
        <v>1999</v>
      </c>
      <c r="D608" s="111" t="s">
        <v>288</v>
      </c>
      <c r="E608" s="111" t="s">
        <v>345</v>
      </c>
      <c r="F608" s="111" t="s">
        <v>344</v>
      </c>
      <c r="G608" s="111">
        <v>455588</v>
      </c>
    </row>
    <row r="609" spans="1:7" x14ac:dyDescent="0.2">
      <c r="A609" s="111" t="s">
        <v>378</v>
      </c>
      <c r="B609" s="111" t="s">
        <v>29</v>
      </c>
      <c r="C609" s="111">
        <v>2000</v>
      </c>
      <c r="D609" s="111" t="s">
        <v>288</v>
      </c>
      <c r="E609" s="111" t="s">
        <v>345</v>
      </c>
      <c r="F609" s="111" t="s">
        <v>344</v>
      </c>
      <c r="G609" s="111">
        <v>449816</v>
      </c>
    </row>
    <row r="610" spans="1:7" x14ac:dyDescent="0.2">
      <c r="A610" s="111" t="s">
        <v>378</v>
      </c>
      <c r="B610" s="111" t="s">
        <v>29</v>
      </c>
      <c r="C610" s="111">
        <v>2001</v>
      </c>
      <c r="D610" s="111" t="s">
        <v>288</v>
      </c>
      <c r="E610" s="111" t="s">
        <v>345</v>
      </c>
      <c r="F610" s="111" t="s">
        <v>344</v>
      </c>
      <c r="G610" s="111">
        <v>444654</v>
      </c>
    </row>
    <row r="611" spans="1:7" x14ac:dyDescent="0.2">
      <c r="A611" s="111" t="s">
        <v>378</v>
      </c>
      <c r="B611" s="111" t="s">
        <v>29</v>
      </c>
      <c r="C611" s="111">
        <v>2002</v>
      </c>
      <c r="D611" s="111" t="s">
        <v>288</v>
      </c>
      <c r="E611" s="111" t="s">
        <v>345</v>
      </c>
      <c r="F611" s="111" t="s">
        <v>344</v>
      </c>
      <c r="G611" s="111">
        <v>452570</v>
      </c>
    </row>
    <row r="612" spans="1:7" x14ac:dyDescent="0.2">
      <c r="A612" s="111" t="s">
        <v>378</v>
      </c>
      <c r="B612" s="111" t="s">
        <v>29</v>
      </c>
      <c r="C612" s="111">
        <v>2003</v>
      </c>
      <c r="D612" s="111" t="s">
        <v>288</v>
      </c>
      <c r="E612" s="111" t="s">
        <v>345</v>
      </c>
      <c r="F612" s="111" t="s">
        <v>344</v>
      </c>
      <c r="G612" s="111">
        <v>457676</v>
      </c>
    </row>
    <row r="613" spans="1:7" x14ac:dyDescent="0.2">
      <c r="A613" s="111" t="s">
        <v>378</v>
      </c>
      <c r="B613" s="111" t="s">
        <v>29</v>
      </c>
      <c r="C613" s="111">
        <v>2004</v>
      </c>
      <c r="D613" s="111" t="s">
        <v>288</v>
      </c>
      <c r="E613" s="111" t="s">
        <v>345</v>
      </c>
      <c r="F613" s="111" t="s">
        <v>344</v>
      </c>
      <c r="G613" s="111">
        <v>434883</v>
      </c>
    </row>
    <row r="614" spans="1:7" x14ac:dyDescent="0.2">
      <c r="A614" s="111" t="s">
        <v>378</v>
      </c>
      <c r="B614" s="111" t="s">
        <v>29</v>
      </c>
      <c r="C614" s="111">
        <v>2005</v>
      </c>
      <c r="D614" s="111" t="s">
        <v>288</v>
      </c>
      <c r="E614" s="111" t="s">
        <v>345</v>
      </c>
      <c r="F614" s="111" t="s">
        <v>344</v>
      </c>
      <c r="G614" s="111">
        <v>441673</v>
      </c>
    </row>
    <row r="615" spans="1:7" x14ac:dyDescent="0.2">
      <c r="A615" s="111" t="s">
        <v>378</v>
      </c>
      <c r="B615" s="111" t="s">
        <v>29</v>
      </c>
      <c r="C615" s="111">
        <v>2006</v>
      </c>
      <c r="D615" s="111" t="s">
        <v>288</v>
      </c>
      <c r="E615" s="111" t="s">
        <v>345</v>
      </c>
      <c r="F615" s="111" t="s">
        <v>344</v>
      </c>
      <c r="G615" s="111">
        <v>435687</v>
      </c>
    </row>
    <row r="616" spans="1:7" x14ac:dyDescent="0.2">
      <c r="A616" s="111" t="s">
        <v>378</v>
      </c>
      <c r="B616" s="111" t="s">
        <v>29</v>
      </c>
      <c r="C616" s="111">
        <v>2007</v>
      </c>
      <c r="D616" s="111" t="s">
        <v>288</v>
      </c>
      <c r="E616" s="111" t="s">
        <v>345</v>
      </c>
      <c r="F616" s="111" t="s">
        <v>344</v>
      </c>
      <c r="G616" s="111">
        <v>436016</v>
      </c>
    </row>
    <row r="617" spans="1:7" x14ac:dyDescent="0.2">
      <c r="A617" s="111" t="s">
        <v>378</v>
      </c>
      <c r="B617" s="111" t="s">
        <v>29</v>
      </c>
      <c r="C617" s="111">
        <v>2008</v>
      </c>
      <c r="D617" s="111" t="s">
        <v>288</v>
      </c>
      <c r="E617" s="111" t="s">
        <v>345</v>
      </c>
      <c r="F617" s="111" t="s">
        <v>344</v>
      </c>
      <c r="G617" s="111">
        <v>446788</v>
      </c>
    </row>
    <row r="618" spans="1:7" x14ac:dyDescent="0.2">
      <c r="A618" s="111" t="s">
        <v>378</v>
      </c>
      <c r="B618" s="111" t="s">
        <v>29</v>
      </c>
      <c r="C618" s="111">
        <v>2009</v>
      </c>
      <c r="D618" s="111" t="s">
        <v>288</v>
      </c>
      <c r="E618" s="111" t="s">
        <v>345</v>
      </c>
      <c r="F618" s="111" t="s">
        <v>344</v>
      </c>
      <c r="G618" s="111">
        <v>449575</v>
      </c>
    </row>
    <row r="619" spans="1:7" x14ac:dyDescent="0.2">
      <c r="A619" s="111" t="s">
        <v>378</v>
      </c>
      <c r="B619" s="111" t="s">
        <v>29</v>
      </c>
      <c r="C619" s="111">
        <v>2010</v>
      </c>
      <c r="D619" s="111" t="s">
        <v>288</v>
      </c>
      <c r="E619" s="111" t="s">
        <v>345</v>
      </c>
      <c r="F619" s="111" t="s">
        <v>344</v>
      </c>
      <c r="G619" s="111">
        <v>449746</v>
      </c>
    </row>
    <row r="620" spans="1:7" x14ac:dyDescent="0.2">
      <c r="A620" s="111" t="s">
        <v>378</v>
      </c>
      <c r="B620" s="111" t="s">
        <v>29</v>
      </c>
      <c r="C620" s="111">
        <v>2011</v>
      </c>
      <c r="D620" s="111" t="s">
        <v>288</v>
      </c>
      <c r="E620" s="111" t="s">
        <v>345</v>
      </c>
      <c r="F620" s="111" t="s">
        <v>344</v>
      </c>
      <c r="G620" s="111">
        <v>444700</v>
      </c>
    </row>
    <row r="621" spans="1:7" x14ac:dyDescent="0.2">
      <c r="A621" s="111" t="s">
        <v>378</v>
      </c>
      <c r="B621" s="111" t="s">
        <v>29</v>
      </c>
      <c r="C621" s="111">
        <v>2012</v>
      </c>
      <c r="D621" s="111" t="s">
        <v>288</v>
      </c>
      <c r="E621" s="111" t="s">
        <v>345</v>
      </c>
      <c r="F621" s="111" t="s">
        <v>344</v>
      </c>
      <c r="G621" s="111">
        <v>453159</v>
      </c>
    </row>
    <row r="622" spans="1:7" x14ac:dyDescent="0.2">
      <c r="A622" s="111" t="s">
        <v>378</v>
      </c>
      <c r="B622" s="111" t="s">
        <v>29</v>
      </c>
      <c r="C622" s="111">
        <v>2013</v>
      </c>
      <c r="D622" s="111" t="s">
        <v>288</v>
      </c>
      <c r="E622" s="111" t="s">
        <v>345</v>
      </c>
      <c r="F622" s="111" t="s">
        <v>344</v>
      </c>
      <c r="G622" s="111">
        <v>464180</v>
      </c>
    </row>
    <row r="623" spans="1:7" x14ac:dyDescent="0.2">
      <c r="A623" s="111" t="s">
        <v>378</v>
      </c>
      <c r="B623" s="111" t="s">
        <v>29</v>
      </c>
      <c r="C623" s="111">
        <v>2014</v>
      </c>
      <c r="D623" s="111" t="s">
        <v>288</v>
      </c>
      <c r="E623" s="111" t="s">
        <v>345</v>
      </c>
      <c r="F623" s="111" t="s">
        <v>344</v>
      </c>
      <c r="G623" s="111">
        <v>446131</v>
      </c>
    </row>
    <row r="624" spans="1:7" x14ac:dyDescent="0.2">
      <c r="A624" s="111" t="s">
        <v>378</v>
      </c>
      <c r="B624" s="111" t="s">
        <v>29</v>
      </c>
      <c r="C624" s="111">
        <v>2015</v>
      </c>
      <c r="D624" s="111" t="s">
        <v>288</v>
      </c>
      <c r="E624" s="111" t="s">
        <v>345</v>
      </c>
      <c r="F624" s="111" t="s">
        <v>344</v>
      </c>
      <c r="G624" s="111">
        <v>475688</v>
      </c>
    </row>
    <row r="625" spans="1:7" x14ac:dyDescent="0.2">
      <c r="A625" s="111" t="s">
        <v>378</v>
      </c>
      <c r="B625" s="111" t="s">
        <v>29</v>
      </c>
      <c r="C625" s="111">
        <v>2016</v>
      </c>
      <c r="D625" s="111" t="s">
        <v>288</v>
      </c>
      <c r="E625" s="111" t="s">
        <v>345</v>
      </c>
      <c r="F625" s="111" t="s">
        <v>344</v>
      </c>
      <c r="G625" s="111">
        <v>462595</v>
      </c>
    </row>
    <row r="626" spans="1:7" x14ac:dyDescent="0.2">
      <c r="A626" s="111" t="s">
        <v>378</v>
      </c>
      <c r="B626" s="111" t="s">
        <v>29</v>
      </c>
      <c r="C626" s="111">
        <v>2017</v>
      </c>
      <c r="D626" s="111" t="s">
        <v>288</v>
      </c>
      <c r="E626" s="111" t="s">
        <v>345</v>
      </c>
      <c r="F626" s="111" t="s">
        <v>344</v>
      </c>
      <c r="G626" s="111">
        <v>474507</v>
      </c>
    </row>
    <row r="627" spans="1:7" x14ac:dyDescent="0.2">
      <c r="A627" s="111" t="s">
        <v>378</v>
      </c>
      <c r="B627" s="111" t="s">
        <v>29</v>
      </c>
      <c r="C627" s="111">
        <v>2018</v>
      </c>
      <c r="D627" s="111" t="s">
        <v>288</v>
      </c>
      <c r="E627" s="111" t="s">
        <v>345</v>
      </c>
      <c r="F627" s="111" t="s">
        <v>344</v>
      </c>
      <c r="G627" s="111">
        <v>484842</v>
      </c>
    </row>
    <row r="628" spans="1:7" x14ac:dyDescent="0.2">
      <c r="A628" s="111" t="s">
        <v>378</v>
      </c>
      <c r="B628" s="111" t="s">
        <v>29</v>
      </c>
      <c r="C628" s="111">
        <v>2019</v>
      </c>
      <c r="D628" s="111" t="s">
        <v>288</v>
      </c>
      <c r="E628" s="111" t="s">
        <v>345</v>
      </c>
      <c r="F628" s="111" t="s">
        <v>344</v>
      </c>
      <c r="G628" s="111">
        <v>473635</v>
      </c>
    </row>
    <row r="629" spans="1:7" x14ac:dyDescent="0.2">
      <c r="A629" s="111" t="s">
        <v>378</v>
      </c>
      <c r="B629" s="111" t="s">
        <v>29</v>
      </c>
      <c r="C629" s="111">
        <v>2020</v>
      </c>
      <c r="D629" s="111" t="s">
        <v>288</v>
      </c>
      <c r="E629" s="111" t="s">
        <v>345</v>
      </c>
      <c r="F629" s="111" t="s">
        <v>344</v>
      </c>
      <c r="G629" s="111">
        <v>492775</v>
      </c>
    </row>
    <row r="630" spans="1:7" x14ac:dyDescent="0.2">
      <c r="A630" s="111" t="s">
        <v>378</v>
      </c>
      <c r="B630" s="111" t="s">
        <v>29</v>
      </c>
      <c r="C630" s="111">
        <v>2021</v>
      </c>
      <c r="D630" s="111" t="s">
        <v>288</v>
      </c>
      <c r="E630" s="111" t="s">
        <v>345</v>
      </c>
      <c r="F630" s="111" t="s">
        <v>344</v>
      </c>
      <c r="G630" s="111">
        <v>508128</v>
      </c>
    </row>
    <row r="631" spans="1:7" x14ac:dyDescent="0.2">
      <c r="A631" s="111" t="s">
        <v>378</v>
      </c>
      <c r="B631" s="111" t="s">
        <v>29</v>
      </c>
      <c r="C631" s="111">
        <v>2022</v>
      </c>
      <c r="D631" s="111" t="s">
        <v>288</v>
      </c>
      <c r="E631" s="111" t="s">
        <v>345</v>
      </c>
      <c r="F631" s="111" t="s">
        <v>344</v>
      </c>
      <c r="G631" s="111">
        <v>534008</v>
      </c>
    </row>
    <row r="632" spans="1:7" x14ac:dyDescent="0.2">
      <c r="A632" s="111" t="s">
        <v>378</v>
      </c>
      <c r="B632" s="111" t="s">
        <v>29</v>
      </c>
      <c r="C632" s="111">
        <v>2023</v>
      </c>
      <c r="D632" s="111" t="s">
        <v>288</v>
      </c>
      <c r="E632" s="111" t="s">
        <v>345</v>
      </c>
      <c r="F632" s="111" t="s">
        <v>344</v>
      </c>
      <c r="G632" s="111">
        <v>513976</v>
      </c>
    </row>
    <row r="633" spans="1:7" x14ac:dyDescent="0.2">
      <c r="A633" s="111" t="s">
        <v>378</v>
      </c>
      <c r="B633" s="111" t="s">
        <v>29</v>
      </c>
      <c r="C633" s="111">
        <v>2024</v>
      </c>
      <c r="D633" s="111" t="s">
        <v>288</v>
      </c>
      <c r="E633" s="111" t="s">
        <v>345</v>
      </c>
      <c r="F633" s="111" t="s">
        <v>344</v>
      </c>
      <c r="G633" s="111">
        <v>504962</v>
      </c>
    </row>
    <row r="634" spans="1:7" x14ac:dyDescent="0.2">
      <c r="A634" s="111" t="s">
        <v>378</v>
      </c>
      <c r="B634" s="111" t="s">
        <v>29</v>
      </c>
      <c r="C634" s="111">
        <v>1946</v>
      </c>
      <c r="D634" s="111" t="s">
        <v>387</v>
      </c>
      <c r="E634" s="111" t="s">
        <v>281</v>
      </c>
      <c r="F634" s="111" t="s">
        <v>344</v>
      </c>
      <c r="G634" s="111">
        <v>91336</v>
      </c>
    </row>
    <row r="635" spans="1:7" x14ac:dyDescent="0.2">
      <c r="A635" s="111" t="s">
        <v>378</v>
      </c>
      <c r="B635" s="111" t="s">
        <v>29</v>
      </c>
      <c r="C635" s="111">
        <v>1947</v>
      </c>
      <c r="D635" s="111" t="s">
        <v>387</v>
      </c>
      <c r="E635" s="111" t="s">
        <v>281</v>
      </c>
      <c r="F635" s="111" t="s">
        <v>344</v>
      </c>
      <c r="G635" s="111">
        <v>94399</v>
      </c>
    </row>
    <row r="636" spans="1:7" x14ac:dyDescent="0.2">
      <c r="A636" s="111" t="s">
        <v>378</v>
      </c>
      <c r="B636" s="111" t="s">
        <v>29</v>
      </c>
      <c r="C636" s="111">
        <v>1948</v>
      </c>
      <c r="D636" s="111" t="s">
        <v>387</v>
      </c>
      <c r="E636" s="111" t="s">
        <v>281</v>
      </c>
      <c r="F636" s="111" t="s">
        <v>344</v>
      </c>
      <c r="G636" s="111">
        <v>76868</v>
      </c>
    </row>
    <row r="637" spans="1:7" x14ac:dyDescent="0.2">
      <c r="A637" s="111" t="s">
        <v>378</v>
      </c>
      <c r="B637" s="111" t="s">
        <v>29</v>
      </c>
      <c r="C637" s="111">
        <v>1949</v>
      </c>
      <c r="D637" s="111" t="s">
        <v>387</v>
      </c>
      <c r="E637" s="111" t="s">
        <v>281</v>
      </c>
      <c r="F637" s="111" t="s">
        <v>344</v>
      </c>
      <c r="G637" s="111">
        <v>70576</v>
      </c>
    </row>
    <row r="638" spans="1:7" x14ac:dyDescent="0.2">
      <c r="A638" s="111" t="s">
        <v>378</v>
      </c>
      <c r="B638" s="111" t="s">
        <v>29</v>
      </c>
      <c r="C638" s="111">
        <v>1950</v>
      </c>
      <c r="D638" s="111" t="s">
        <v>387</v>
      </c>
      <c r="E638" s="111" t="s">
        <v>281</v>
      </c>
      <c r="F638" s="111" t="s">
        <v>344</v>
      </c>
      <c r="G638" s="111">
        <v>67175</v>
      </c>
    </row>
    <row r="639" spans="1:7" x14ac:dyDescent="0.2">
      <c r="A639" s="111" t="s">
        <v>378</v>
      </c>
      <c r="B639" s="111" t="s">
        <v>29</v>
      </c>
      <c r="C639" s="111">
        <v>1951</v>
      </c>
      <c r="D639" s="111" t="s">
        <v>387</v>
      </c>
      <c r="E639" s="111" t="s">
        <v>281</v>
      </c>
      <c r="F639" s="111" t="s">
        <v>344</v>
      </c>
      <c r="G639" s="111">
        <v>62204</v>
      </c>
    </row>
    <row r="640" spans="1:7" x14ac:dyDescent="0.2">
      <c r="A640" s="111" t="s">
        <v>378</v>
      </c>
      <c r="B640" s="111" t="s">
        <v>29</v>
      </c>
      <c r="C640" s="111">
        <v>1952</v>
      </c>
      <c r="D640" s="111" t="s">
        <v>387</v>
      </c>
      <c r="E640" s="111" t="s">
        <v>281</v>
      </c>
      <c r="F640" s="111" t="s">
        <v>344</v>
      </c>
      <c r="G640" s="111">
        <v>56710</v>
      </c>
    </row>
    <row r="641" spans="1:7" x14ac:dyDescent="0.2">
      <c r="A641" s="111" t="s">
        <v>378</v>
      </c>
      <c r="B641" s="111" t="s">
        <v>29</v>
      </c>
      <c r="C641" s="111">
        <v>1953</v>
      </c>
      <c r="D641" s="111" t="s">
        <v>387</v>
      </c>
      <c r="E641" s="111" t="s">
        <v>281</v>
      </c>
      <c r="F641" s="111" t="s">
        <v>344</v>
      </c>
      <c r="G641" s="111">
        <v>53073</v>
      </c>
    </row>
    <row r="642" spans="1:7" x14ac:dyDescent="0.2">
      <c r="A642" s="111" t="s">
        <v>378</v>
      </c>
      <c r="B642" s="111" t="s">
        <v>29</v>
      </c>
      <c r="C642" s="111">
        <v>1954</v>
      </c>
      <c r="D642" s="111" t="s">
        <v>387</v>
      </c>
      <c r="E642" s="111" t="s">
        <v>281</v>
      </c>
      <c r="F642" s="111" t="s">
        <v>344</v>
      </c>
      <c r="G642" s="111">
        <v>49944</v>
      </c>
    </row>
    <row r="643" spans="1:7" x14ac:dyDescent="0.2">
      <c r="A643" s="111" t="s">
        <v>378</v>
      </c>
      <c r="B643" s="111" t="s">
        <v>29</v>
      </c>
      <c r="C643" s="111">
        <v>1955</v>
      </c>
      <c r="D643" s="111" t="s">
        <v>387</v>
      </c>
      <c r="E643" s="111" t="s">
        <v>281</v>
      </c>
      <c r="F643" s="111" t="s">
        <v>344</v>
      </c>
      <c r="G643" s="111">
        <v>48614</v>
      </c>
    </row>
    <row r="644" spans="1:7" x14ac:dyDescent="0.2">
      <c r="A644" s="111" t="s">
        <v>378</v>
      </c>
      <c r="B644" s="111" t="s">
        <v>29</v>
      </c>
      <c r="C644" s="111">
        <v>1956</v>
      </c>
      <c r="D644" s="111" t="s">
        <v>387</v>
      </c>
      <c r="E644" s="111" t="s">
        <v>281</v>
      </c>
      <c r="F644" s="111" t="s">
        <v>344</v>
      </c>
      <c r="G644" s="111">
        <v>46180</v>
      </c>
    </row>
    <row r="645" spans="1:7" x14ac:dyDescent="0.2">
      <c r="A645" s="111" t="s">
        <v>378</v>
      </c>
      <c r="B645" s="111" t="s">
        <v>29</v>
      </c>
      <c r="C645" s="111">
        <v>1957</v>
      </c>
      <c r="D645" s="111" t="s">
        <v>387</v>
      </c>
      <c r="E645" s="111" t="s">
        <v>281</v>
      </c>
      <c r="F645" s="111" t="s">
        <v>344</v>
      </c>
      <c r="G645" s="111">
        <v>44918</v>
      </c>
    </row>
    <row r="646" spans="1:7" x14ac:dyDescent="0.2">
      <c r="A646" s="111" t="s">
        <v>378</v>
      </c>
      <c r="B646" s="111" t="s">
        <v>29</v>
      </c>
      <c r="C646" s="111">
        <v>1958</v>
      </c>
      <c r="D646" s="111" t="s">
        <v>387</v>
      </c>
      <c r="E646" s="111" t="s">
        <v>281</v>
      </c>
      <c r="F646" s="111" t="s">
        <v>344</v>
      </c>
      <c r="G646" s="111">
        <v>44576</v>
      </c>
    </row>
    <row r="647" spans="1:7" x14ac:dyDescent="0.2">
      <c r="A647" s="111" t="s">
        <v>378</v>
      </c>
      <c r="B647" s="111" t="s">
        <v>29</v>
      </c>
      <c r="C647" s="111">
        <v>1959</v>
      </c>
      <c r="D647" s="111" t="s">
        <v>387</v>
      </c>
      <c r="E647" s="111" t="s">
        <v>281</v>
      </c>
      <c r="F647" s="111" t="s">
        <v>344</v>
      </c>
      <c r="G647" s="111">
        <v>44540</v>
      </c>
    </row>
    <row r="648" spans="1:7" x14ac:dyDescent="0.2">
      <c r="A648" s="111" t="s">
        <v>378</v>
      </c>
      <c r="B648" s="111" t="s">
        <v>29</v>
      </c>
      <c r="C648" s="111">
        <v>1960</v>
      </c>
      <c r="D648" s="111" t="s">
        <v>387</v>
      </c>
      <c r="E648" s="111" t="s">
        <v>281</v>
      </c>
      <c r="F648" s="111" t="s">
        <v>344</v>
      </c>
      <c r="G648" s="111">
        <v>44105</v>
      </c>
    </row>
    <row r="649" spans="1:7" x14ac:dyDescent="0.2">
      <c r="A649" s="111" t="s">
        <v>378</v>
      </c>
      <c r="B649" s="111" t="s">
        <v>29</v>
      </c>
      <c r="C649" s="111">
        <v>1961</v>
      </c>
      <c r="D649" s="111" t="s">
        <v>387</v>
      </c>
      <c r="E649" s="111" t="s">
        <v>281</v>
      </c>
      <c r="F649" s="111" t="s">
        <v>344</v>
      </c>
      <c r="G649" s="111">
        <v>42231</v>
      </c>
    </row>
    <row r="650" spans="1:7" x14ac:dyDescent="0.2">
      <c r="A650" s="111" t="s">
        <v>378</v>
      </c>
      <c r="B650" s="111" t="s">
        <v>29</v>
      </c>
      <c r="C650" s="111">
        <v>1962</v>
      </c>
      <c r="D650" s="111" t="s">
        <v>387</v>
      </c>
      <c r="E650" s="111" t="s">
        <v>281</v>
      </c>
      <c r="F650" s="111" t="s">
        <v>344</v>
      </c>
      <c r="G650" s="111">
        <v>39218</v>
      </c>
    </row>
    <row r="651" spans="1:7" x14ac:dyDescent="0.2">
      <c r="A651" s="111" t="s">
        <v>378</v>
      </c>
      <c r="B651" s="111" t="s">
        <v>29</v>
      </c>
      <c r="C651" s="111">
        <v>1963</v>
      </c>
      <c r="D651" s="111" t="s">
        <v>387</v>
      </c>
      <c r="E651" s="111" t="s">
        <v>281</v>
      </c>
      <c r="F651" s="111" t="s">
        <v>344</v>
      </c>
      <c r="G651" s="111">
        <v>37869</v>
      </c>
    </row>
    <row r="652" spans="1:7" x14ac:dyDescent="0.2">
      <c r="A652" s="111" t="s">
        <v>378</v>
      </c>
      <c r="B652" s="111" t="s">
        <v>29</v>
      </c>
      <c r="C652" s="111">
        <v>1964</v>
      </c>
      <c r="D652" s="111" t="s">
        <v>387</v>
      </c>
      <c r="E652" s="111" t="s">
        <v>281</v>
      </c>
      <c r="F652" s="111" t="s">
        <v>344</v>
      </c>
      <c r="G652" s="111">
        <v>35289</v>
      </c>
    </row>
    <row r="653" spans="1:7" x14ac:dyDescent="0.2">
      <c r="A653" s="111" t="s">
        <v>378</v>
      </c>
      <c r="B653" s="111" t="s">
        <v>29</v>
      </c>
      <c r="C653" s="111">
        <v>1965</v>
      </c>
      <c r="D653" s="111" t="s">
        <v>387</v>
      </c>
      <c r="E653" s="111" t="s">
        <v>281</v>
      </c>
      <c r="F653" s="111" t="s">
        <v>344</v>
      </c>
      <c r="G653" s="111">
        <v>31907</v>
      </c>
    </row>
    <row r="654" spans="1:7" x14ac:dyDescent="0.2">
      <c r="A654" s="111" t="s">
        <v>378</v>
      </c>
      <c r="B654" s="111" t="s">
        <v>29</v>
      </c>
      <c r="C654" s="111">
        <v>1966</v>
      </c>
      <c r="D654" s="111" t="s">
        <v>387</v>
      </c>
      <c r="E654" s="111" t="s">
        <v>281</v>
      </c>
      <c r="F654" s="111" t="s">
        <v>344</v>
      </c>
      <c r="G654" s="111">
        <v>30936</v>
      </c>
    </row>
    <row r="655" spans="1:7" x14ac:dyDescent="0.2">
      <c r="A655" s="111" t="s">
        <v>378</v>
      </c>
      <c r="B655" s="111" t="s">
        <v>29</v>
      </c>
      <c r="C655" s="111">
        <v>1967</v>
      </c>
      <c r="D655" s="111" t="s">
        <v>387</v>
      </c>
      <c r="E655" s="111" t="s">
        <v>281</v>
      </c>
      <c r="F655" s="111" t="s">
        <v>344</v>
      </c>
      <c r="G655" s="111">
        <v>28703</v>
      </c>
    </row>
    <row r="656" spans="1:7" x14ac:dyDescent="0.2">
      <c r="A656" s="111" t="s">
        <v>378</v>
      </c>
      <c r="B656" s="111" t="s">
        <v>29</v>
      </c>
      <c r="C656" s="111">
        <v>1968</v>
      </c>
      <c r="D656" s="111" t="s">
        <v>387</v>
      </c>
      <c r="E656" s="111" t="s">
        <v>281</v>
      </c>
      <c r="F656" s="111" t="s">
        <v>344</v>
      </c>
      <c r="G656" s="111">
        <v>27069</v>
      </c>
    </row>
    <row r="657" spans="1:7" x14ac:dyDescent="0.2">
      <c r="A657" s="111" t="s">
        <v>378</v>
      </c>
      <c r="B657" s="111" t="s">
        <v>29</v>
      </c>
      <c r="C657" s="111">
        <v>1969</v>
      </c>
      <c r="D657" s="111" t="s">
        <v>387</v>
      </c>
      <c r="E657" s="111" t="s">
        <v>281</v>
      </c>
      <c r="F657" s="111" t="s">
        <v>344</v>
      </c>
      <c r="G657" s="111">
        <v>26011</v>
      </c>
    </row>
    <row r="658" spans="1:7" x14ac:dyDescent="0.2">
      <c r="A658" s="111" t="s">
        <v>378</v>
      </c>
      <c r="B658" s="111" t="s">
        <v>29</v>
      </c>
      <c r="C658" s="111">
        <v>1970</v>
      </c>
      <c r="D658" s="111" t="s">
        <v>387</v>
      </c>
      <c r="E658" s="111" t="s">
        <v>281</v>
      </c>
      <c r="F658" s="111" t="s">
        <v>344</v>
      </c>
      <c r="G658" s="111">
        <v>23547</v>
      </c>
    </row>
    <row r="659" spans="1:7" x14ac:dyDescent="0.2">
      <c r="A659" s="111" t="s">
        <v>378</v>
      </c>
      <c r="B659" s="111" t="s">
        <v>29</v>
      </c>
      <c r="C659" s="111">
        <v>1971</v>
      </c>
      <c r="D659" s="111" t="s">
        <v>387</v>
      </c>
      <c r="E659" s="111" t="s">
        <v>281</v>
      </c>
      <c r="F659" s="111" t="s">
        <v>344</v>
      </c>
      <c r="G659" s="111">
        <v>22371</v>
      </c>
    </row>
    <row r="660" spans="1:7" x14ac:dyDescent="0.2">
      <c r="A660" s="111" t="s">
        <v>378</v>
      </c>
      <c r="B660" s="111" t="s">
        <v>29</v>
      </c>
      <c r="C660" s="111">
        <v>1972</v>
      </c>
      <c r="D660" s="111" t="s">
        <v>387</v>
      </c>
      <c r="E660" s="111" t="s">
        <v>281</v>
      </c>
      <c r="F660" s="111" t="s">
        <v>344</v>
      </c>
      <c r="G660" s="111">
        <v>19444</v>
      </c>
    </row>
    <row r="661" spans="1:7" x14ac:dyDescent="0.2">
      <c r="A661" s="111" t="s">
        <v>378</v>
      </c>
      <c r="B661" s="111" t="s">
        <v>29</v>
      </c>
      <c r="C661" s="111">
        <v>1973</v>
      </c>
      <c r="D661" s="111" t="s">
        <v>387</v>
      </c>
      <c r="E661" s="111" t="s">
        <v>281</v>
      </c>
      <c r="F661" s="111" t="s">
        <v>344</v>
      </c>
      <c r="G661" s="111">
        <v>17375</v>
      </c>
    </row>
    <row r="662" spans="1:7" x14ac:dyDescent="0.2">
      <c r="A662" s="111" t="s">
        <v>378</v>
      </c>
      <c r="B662" s="111" t="s">
        <v>29</v>
      </c>
      <c r="C662" s="111">
        <v>1974</v>
      </c>
      <c r="D662" s="111" t="s">
        <v>387</v>
      </c>
      <c r="E662" s="111" t="s">
        <v>281</v>
      </c>
      <c r="F662" s="111" t="s">
        <v>344</v>
      </c>
      <c r="G662" s="111">
        <v>16076</v>
      </c>
    </row>
    <row r="663" spans="1:7" x14ac:dyDescent="0.2">
      <c r="A663" s="111" t="s">
        <v>378</v>
      </c>
      <c r="B663" s="111" t="s">
        <v>29</v>
      </c>
      <c r="C663" s="111">
        <v>1975</v>
      </c>
      <c r="D663" s="111" t="s">
        <v>387</v>
      </c>
      <c r="E663" s="111" t="s">
        <v>281</v>
      </c>
      <c r="F663" s="111" t="s">
        <v>344</v>
      </c>
      <c r="G663" s="111">
        <v>14760</v>
      </c>
    </row>
    <row r="664" spans="1:7" x14ac:dyDescent="0.2">
      <c r="A664" s="111" t="s">
        <v>378</v>
      </c>
      <c r="B664" s="111" t="s">
        <v>29</v>
      </c>
      <c r="C664" s="111">
        <v>1976</v>
      </c>
      <c r="D664" s="111" t="s">
        <v>387</v>
      </c>
      <c r="E664" s="111" t="s">
        <v>281</v>
      </c>
      <c r="F664" s="111" t="s">
        <v>344</v>
      </c>
      <c r="G664" s="111">
        <v>13233</v>
      </c>
    </row>
    <row r="665" spans="1:7" x14ac:dyDescent="0.2">
      <c r="A665" s="111" t="s">
        <v>378</v>
      </c>
      <c r="B665" s="111" t="s">
        <v>29</v>
      </c>
      <c r="C665" s="111">
        <v>1977</v>
      </c>
      <c r="D665" s="111" t="s">
        <v>387</v>
      </c>
      <c r="E665" s="111" t="s">
        <v>281</v>
      </c>
      <c r="F665" s="111" t="s">
        <v>344</v>
      </c>
      <c r="G665" s="111">
        <v>11942</v>
      </c>
    </row>
    <row r="666" spans="1:7" x14ac:dyDescent="0.2">
      <c r="A666" s="111" t="s">
        <v>378</v>
      </c>
      <c r="B666" s="111" t="s">
        <v>29</v>
      </c>
      <c r="C666" s="111">
        <v>1978</v>
      </c>
      <c r="D666" s="111" t="s">
        <v>387</v>
      </c>
      <c r="E666" s="111" t="s">
        <v>281</v>
      </c>
      <c r="F666" s="111" t="s">
        <v>344</v>
      </c>
      <c r="G666" s="111">
        <v>11526</v>
      </c>
    </row>
    <row r="667" spans="1:7" x14ac:dyDescent="0.2">
      <c r="A667" s="111" t="s">
        <v>378</v>
      </c>
      <c r="B667" s="111" t="s">
        <v>29</v>
      </c>
      <c r="C667" s="111">
        <v>1979</v>
      </c>
      <c r="D667" s="111" t="s">
        <v>387</v>
      </c>
      <c r="E667" s="111" t="s">
        <v>281</v>
      </c>
      <c r="F667" s="111" t="s">
        <v>344</v>
      </c>
      <c r="G667" s="111">
        <v>10894</v>
      </c>
    </row>
    <row r="668" spans="1:7" x14ac:dyDescent="0.2">
      <c r="A668" s="111" t="s">
        <v>378</v>
      </c>
      <c r="B668" s="111" t="s">
        <v>29</v>
      </c>
      <c r="C668" s="111">
        <v>1980</v>
      </c>
      <c r="D668" s="111" t="s">
        <v>387</v>
      </c>
      <c r="E668" s="111" t="s">
        <v>281</v>
      </c>
      <c r="F668" s="111" t="s">
        <v>344</v>
      </c>
      <c r="G668" s="111">
        <v>10779</v>
      </c>
    </row>
    <row r="669" spans="1:7" x14ac:dyDescent="0.2">
      <c r="A669" s="111" t="s">
        <v>378</v>
      </c>
      <c r="B669" s="111" t="s">
        <v>29</v>
      </c>
      <c r="C669" s="111">
        <v>1981</v>
      </c>
      <c r="D669" s="111" t="s">
        <v>387</v>
      </c>
      <c r="E669" s="111" t="s">
        <v>281</v>
      </c>
      <c r="F669" s="111" t="s">
        <v>344</v>
      </c>
      <c r="G669" s="111">
        <v>10180</v>
      </c>
    </row>
    <row r="670" spans="1:7" x14ac:dyDescent="0.2">
      <c r="A670" s="111" t="s">
        <v>378</v>
      </c>
      <c r="B670" s="111" t="s">
        <v>29</v>
      </c>
      <c r="C670" s="111">
        <v>1982</v>
      </c>
      <c r="D670" s="111" t="s">
        <v>387</v>
      </c>
      <c r="E670" s="111" t="s">
        <v>281</v>
      </c>
      <c r="F670" s="111" t="s">
        <v>344</v>
      </c>
      <c r="G670" s="111">
        <v>9523</v>
      </c>
    </row>
    <row r="671" spans="1:7" x14ac:dyDescent="0.2">
      <c r="A671" s="111" t="s">
        <v>378</v>
      </c>
      <c r="B671" s="111" t="s">
        <v>29</v>
      </c>
      <c r="C671" s="111">
        <v>1983</v>
      </c>
      <c r="D671" s="111" t="s">
        <v>387</v>
      </c>
      <c r="E671" s="111" t="s">
        <v>281</v>
      </c>
      <c r="F671" s="111" t="s">
        <v>344</v>
      </c>
      <c r="G671" s="111">
        <v>8605</v>
      </c>
    </row>
    <row r="672" spans="1:7" x14ac:dyDescent="0.2">
      <c r="A672" s="111" t="s">
        <v>378</v>
      </c>
      <c r="B672" s="111" t="s">
        <v>29</v>
      </c>
      <c r="C672" s="111">
        <v>1984</v>
      </c>
      <c r="D672" s="111" t="s">
        <v>387</v>
      </c>
      <c r="E672" s="111" t="s">
        <v>281</v>
      </c>
      <c r="F672" s="111" t="s">
        <v>344</v>
      </c>
      <c r="G672" s="111">
        <v>7925</v>
      </c>
    </row>
    <row r="673" spans="1:7" x14ac:dyDescent="0.2">
      <c r="A673" s="111" t="s">
        <v>378</v>
      </c>
      <c r="B673" s="111" t="s">
        <v>29</v>
      </c>
      <c r="C673" s="111">
        <v>1985</v>
      </c>
      <c r="D673" s="111" t="s">
        <v>387</v>
      </c>
      <c r="E673" s="111" t="s">
        <v>281</v>
      </c>
      <c r="F673" s="111" t="s">
        <v>344</v>
      </c>
      <c r="G673" s="111">
        <v>7419</v>
      </c>
    </row>
    <row r="674" spans="1:7" x14ac:dyDescent="0.2">
      <c r="A674" s="111" t="s">
        <v>378</v>
      </c>
      <c r="B674" s="111" t="s">
        <v>29</v>
      </c>
      <c r="C674" s="111">
        <v>1986</v>
      </c>
      <c r="D674" s="111" t="s">
        <v>387</v>
      </c>
      <c r="E674" s="111" t="s">
        <v>281</v>
      </c>
      <c r="F674" s="111" t="s">
        <v>344</v>
      </c>
      <c r="G674" s="111">
        <v>7408</v>
      </c>
    </row>
    <row r="675" spans="1:7" x14ac:dyDescent="0.2">
      <c r="A675" s="111" t="s">
        <v>378</v>
      </c>
      <c r="B675" s="111" t="s">
        <v>29</v>
      </c>
      <c r="C675" s="111">
        <v>1987</v>
      </c>
      <c r="D675" s="111" t="s">
        <v>387</v>
      </c>
      <c r="E675" s="111" t="s">
        <v>281</v>
      </c>
      <c r="F675" s="111" t="s">
        <v>344</v>
      </c>
      <c r="G675" s="111">
        <v>7287</v>
      </c>
    </row>
    <row r="676" spans="1:7" x14ac:dyDescent="0.2">
      <c r="A676" s="111" t="s">
        <v>378</v>
      </c>
      <c r="B676" s="111" t="s">
        <v>29</v>
      </c>
      <c r="C676" s="111">
        <v>1988</v>
      </c>
      <c r="D676" s="111" t="s">
        <v>387</v>
      </c>
      <c r="E676" s="111" t="s">
        <v>281</v>
      </c>
      <c r="F676" s="111" t="s">
        <v>344</v>
      </c>
      <c r="G676" s="111">
        <v>6822</v>
      </c>
    </row>
    <row r="677" spans="1:7" x14ac:dyDescent="0.2">
      <c r="A677" s="111" t="s">
        <v>378</v>
      </c>
      <c r="B677" s="111" t="s">
        <v>29</v>
      </c>
      <c r="C677" s="111">
        <v>1989</v>
      </c>
      <c r="D677" s="111" t="s">
        <v>387</v>
      </c>
      <c r="E677" s="111" t="s">
        <v>281</v>
      </c>
      <c r="F677" s="111" t="s">
        <v>344</v>
      </c>
      <c r="G677" s="111">
        <v>6582</v>
      </c>
    </row>
    <row r="678" spans="1:7" x14ac:dyDescent="0.2">
      <c r="A678" s="111" t="s">
        <v>378</v>
      </c>
      <c r="B678" s="111" t="s">
        <v>29</v>
      </c>
      <c r="C678" s="111">
        <v>1990</v>
      </c>
      <c r="D678" s="111" t="s">
        <v>387</v>
      </c>
      <c r="E678" s="111" t="s">
        <v>281</v>
      </c>
      <c r="F678" s="111" t="s">
        <v>344</v>
      </c>
      <c r="G678" s="111">
        <v>6385</v>
      </c>
    </row>
    <row r="679" spans="1:7" x14ac:dyDescent="0.2">
      <c r="A679" s="111" t="s">
        <v>378</v>
      </c>
      <c r="B679" s="111" t="s">
        <v>29</v>
      </c>
      <c r="C679" s="111">
        <v>1991</v>
      </c>
      <c r="D679" s="111" t="s">
        <v>387</v>
      </c>
      <c r="E679" s="111" t="s">
        <v>281</v>
      </c>
      <c r="F679" s="111" t="s">
        <v>344</v>
      </c>
      <c r="G679" s="111">
        <v>5711</v>
      </c>
    </row>
    <row r="680" spans="1:7" x14ac:dyDescent="0.2">
      <c r="A680" s="111" t="s">
        <v>378</v>
      </c>
      <c r="B680" s="111" t="s">
        <v>29</v>
      </c>
      <c r="C680" s="111">
        <v>1992</v>
      </c>
      <c r="D680" s="111" t="s">
        <v>387</v>
      </c>
      <c r="E680" s="111" t="s">
        <v>281</v>
      </c>
      <c r="F680" s="111" t="s">
        <v>344</v>
      </c>
      <c r="G680" s="111">
        <v>4992</v>
      </c>
    </row>
    <row r="681" spans="1:7" x14ac:dyDescent="0.2">
      <c r="A681" s="111" t="s">
        <v>378</v>
      </c>
      <c r="B681" s="111" t="s">
        <v>29</v>
      </c>
      <c r="C681" s="111">
        <v>1993</v>
      </c>
      <c r="D681" s="111" t="s">
        <v>387</v>
      </c>
      <c r="E681" s="111" t="s">
        <v>281</v>
      </c>
      <c r="F681" s="111" t="s">
        <v>344</v>
      </c>
      <c r="G681" s="111">
        <v>4665</v>
      </c>
    </row>
    <row r="682" spans="1:7" x14ac:dyDescent="0.2">
      <c r="A682" s="111" t="s">
        <v>378</v>
      </c>
      <c r="B682" s="111" t="s">
        <v>29</v>
      </c>
      <c r="C682" s="111">
        <v>1994</v>
      </c>
      <c r="D682" s="111" t="s">
        <v>387</v>
      </c>
      <c r="E682" s="111" t="s">
        <v>281</v>
      </c>
      <c r="F682" s="111" t="s">
        <v>344</v>
      </c>
      <c r="G682" s="111">
        <v>4309</v>
      </c>
    </row>
    <row r="683" spans="1:7" x14ac:dyDescent="0.2">
      <c r="A683" s="111" t="s">
        <v>378</v>
      </c>
      <c r="B683" s="111" t="s">
        <v>29</v>
      </c>
      <c r="C683" s="111">
        <v>1995</v>
      </c>
      <c r="D683" s="111" t="s">
        <v>387</v>
      </c>
      <c r="E683" s="111" t="s">
        <v>281</v>
      </c>
      <c r="F683" s="111" t="s">
        <v>344</v>
      </c>
      <c r="G683" s="111">
        <v>4053</v>
      </c>
    </row>
    <row r="684" spans="1:7" x14ac:dyDescent="0.2">
      <c r="A684" s="111" t="s">
        <v>378</v>
      </c>
      <c r="B684" s="111" t="s">
        <v>29</v>
      </c>
      <c r="C684" s="111">
        <v>1996</v>
      </c>
      <c r="D684" s="111" t="s">
        <v>387</v>
      </c>
      <c r="E684" s="111" t="s">
        <v>281</v>
      </c>
      <c r="F684" s="111" t="s">
        <v>344</v>
      </c>
      <c r="G684" s="111">
        <v>3962</v>
      </c>
    </row>
    <row r="685" spans="1:7" x14ac:dyDescent="0.2">
      <c r="A685" s="111" t="s">
        <v>378</v>
      </c>
      <c r="B685" s="111" t="s">
        <v>29</v>
      </c>
      <c r="C685" s="111">
        <v>1997</v>
      </c>
      <c r="D685" s="111" t="s">
        <v>387</v>
      </c>
      <c r="E685" s="111" t="s">
        <v>281</v>
      </c>
      <c r="F685" s="111" t="s">
        <v>344</v>
      </c>
      <c r="G685" s="111">
        <v>3951</v>
      </c>
    </row>
    <row r="686" spans="1:7" x14ac:dyDescent="0.2">
      <c r="A686" s="111" t="s">
        <v>378</v>
      </c>
      <c r="B686" s="111" t="s">
        <v>29</v>
      </c>
      <c r="C686" s="111">
        <v>1998</v>
      </c>
      <c r="D686" s="111" t="s">
        <v>387</v>
      </c>
      <c r="E686" s="111" t="s">
        <v>281</v>
      </c>
      <c r="F686" s="111" t="s">
        <v>344</v>
      </c>
      <c r="G686" s="111">
        <v>3666</v>
      </c>
    </row>
    <row r="687" spans="1:7" x14ac:dyDescent="0.2">
      <c r="A687" s="111" t="s">
        <v>378</v>
      </c>
      <c r="B687" s="111" t="s">
        <v>29</v>
      </c>
      <c r="C687" s="111">
        <v>1999</v>
      </c>
      <c r="D687" s="111" t="s">
        <v>387</v>
      </c>
      <c r="E687" s="111" t="s">
        <v>281</v>
      </c>
      <c r="F687" s="111" t="s">
        <v>344</v>
      </c>
      <c r="G687" s="111">
        <v>3496</v>
      </c>
    </row>
    <row r="688" spans="1:7" x14ac:dyDescent="0.2">
      <c r="A688" s="111" t="s">
        <v>378</v>
      </c>
      <c r="B688" s="111" t="s">
        <v>29</v>
      </c>
      <c r="C688" s="111">
        <v>2000</v>
      </c>
      <c r="D688" s="111" t="s">
        <v>387</v>
      </c>
      <c r="E688" s="111" t="s">
        <v>281</v>
      </c>
      <c r="F688" s="111" t="s">
        <v>344</v>
      </c>
      <c r="G688" s="111">
        <v>3362</v>
      </c>
    </row>
    <row r="689" spans="1:7" x14ac:dyDescent="0.2">
      <c r="A689" s="111" t="s">
        <v>378</v>
      </c>
      <c r="B689" s="111" t="s">
        <v>29</v>
      </c>
      <c r="C689" s="111">
        <v>2001</v>
      </c>
      <c r="D689" s="111" t="s">
        <v>387</v>
      </c>
      <c r="E689" s="111" t="s">
        <v>281</v>
      </c>
      <c r="F689" s="111" t="s">
        <v>344</v>
      </c>
      <c r="G689" s="111">
        <v>3163</v>
      </c>
    </row>
    <row r="690" spans="1:7" x14ac:dyDescent="0.2">
      <c r="A690" s="111" t="s">
        <v>378</v>
      </c>
      <c r="B690" s="111" t="s">
        <v>29</v>
      </c>
      <c r="C690" s="111">
        <v>2002</v>
      </c>
      <c r="D690" s="111" t="s">
        <v>387</v>
      </c>
      <c r="E690" s="111" t="s">
        <v>281</v>
      </c>
      <c r="F690" s="111" t="s">
        <v>344</v>
      </c>
      <c r="G690" s="111">
        <v>3036</v>
      </c>
    </row>
    <row r="691" spans="1:7" x14ac:dyDescent="0.2">
      <c r="A691" s="111" t="s">
        <v>378</v>
      </c>
      <c r="B691" s="111" t="s">
        <v>29</v>
      </c>
      <c r="C691" s="111">
        <v>2003</v>
      </c>
      <c r="D691" s="111" t="s">
        <v>387</v>
      </c>
      <c r="E691" s="111" t="s">
        <v>281</v>
      </c>
      <c r="F691" s="111" t="s">
        <v>344</v>
      </c>
      <c r="G691" s="111">
        <v>2990</v>
      </c>
    </row>
    <row r="692" spans="1:7" x14ac:dyDescent="0.2">
      <c r="A692" s="111" t="s">
        <v>378</v>
      </c>
      <c r="B692" s="111" t="s">
        <v>29</v>
      </c>
      <c r="C692" s="111">
        <v>2004</v>
      </c>
      <c r="D692" s="111" t="s">
        <v>387</v>
      </c>
      <c r="E692" s="111" t="s">
        <v>281</v>
      </c>
      <c r="F692" s="111" t="s">
        <v>344</v>
      </c>
      <c r="G692" s="111">
        <v>2918</v>
      </c>
    </row>
    <row r="693" spans="1:7" x14ac:dyDescent="0.2">
      <c r="A693" s="111" t="s">
        <v>378</v>
      </c>
      <c r="B693" s="111" t="s">
        <v>29</v>
      </c>
      <c r="C693" s="111">
        <v>2005</v>
      </c>
      <c r="D693" s="111" t="s">
        <v>387</v>
      </c>
      <c r="E693" s="111" t="s">
        <v>281</v>
      </c>
      <c r="F693" s="111" t="s">
        <v>344</v>
      </c>
      <c r="G693" s="111">
        <v>2696</v>
      </c>
    </row>
    <row r="694" spans="1:7" x14ac:dyDescent="0.2">
      <c r="A694" s="111" t="s">
        <v>378</v>
      </c>
      <c r="B694" s="111" t="s">
        <v>29</v>
      </c>
      <c r="C694" s="111">
        <v>2006</v>
      </c>
      <c r="D694" s="111" t="s">
        <v>387</v>
      </c>
      <c r="E694" s="111" t="s">
        <v>281</v>
      </c>
      <c r="F694" s="111" t="s">
        <v>344</v>
      </c>
      <c r="G694" s="111">
        <v>2579</v>
      </c>
    </row>
    <row r="695" spans="1:7" x14ac:dyDescent="0.2">
      <c r="A695" s="111" t="s">
        <v>378</v>
      </c>
      <c r="B695" s="111" t="s">
        <v>29</v>
      </c>
      <c r="C695" s="111">
        <v>2007</v>
      </c>
      <c r="D695" s="111" t="s">
        <v>387</v>
      </c>
      <c r="E695" s="111" t="s">
        <v>281</v>
      </c>
      <c r="F695" s="111" t="s">
        <v>344</v>
      </c>
      <c r="G695" s="111">
        <v>2656</v>
      </c>
    </row>
    <row r="696" spans="1:7" x14ac:dyDescent="0.2">
      <c r="A696" s="111" t="s">
        <v>378</v>
      </c>
      <c r="B696" s="111" t="s">
        <v>29</v>
      </c>
      <c r="C696" s="111">
        <v>2008</v>
      </c>
      <c r="D696" s="111" t="s">
        <v>387</v>
      </c>
      <c r="E696" s="111" t="s">
        <v>281</v>
      </c>
      <c r="F696" s="111" t="s">
        <v>344</v>
      </c>
      <c r="G696" s="111">
        <v>2414</v>
      </c>
    </row>
    <row r="697" spans="1:7" x14ac:dyDescent="0.2">
      <c r="A697" s="111" t="s">
        <v>378</v>
      </c>
      <c r="B697" s="111" t="s">
        <v>29</v>
      </c>
      <c r="C697" s="111">
        <v>2009</v>
      </c>
      <c r="D697" s="111" t="s">
        <v>387</v>
      </c>
      <c r="E697" s="111" t="s">
        <v>281</v>
      </c>
      <c r="F697" s="111" t="s">
        <v>344</v>
      </c>
      <c r="G697" s="111">
        <v>2334</v>
      </c>
    </row>
    <row r="698" spans="1:7" x14ac:dyDescent="0.2">
      <c r="A698" s="111" t="s">
        <v>378</v>
      </c>
      <c r="B698" s="111" t="s">
        <v>29</v>
      </c>
      <c r="C698" s="111">
        <v>2010</v>
      </c>
      <c r="D698" s="111" t="s">
        <v>387</v>
      </c>
      <c r="E698" s="111" t="s">
        <v>281</v>
      </c>
      <c r="F698" s="111" t="s">
        <v>344</v>
      </c>
      <c r="G698" s="111">
        <v>2322</v>
      </c>
    </row>
    <row r="699" spans="1:7" x14ac:dyDescent="0.2">
      <c r="A699" s="111" t="s">
        <v>378</v>
      </c>
      <c r="B699" s="111" t="s">
        <v>29</v>
      </c>
      <c r="C699" s="111">
        <v>2011</v>
      </c>
      <c r="D699" s="111" t="s">
        <v>387</v>
      </c>
      <c r="E699" s="111" t="s">
        <v>281</v>
      </c>
      <c r="F699" s="111" t="s">
        <v>344</v>
      </c>
      <c r="G699" s="111">
        <v>2408</v>
      </c>
    </row>
    <row r="700" spans="1:7" x14ac:dyDescent="0.2">
      <c r="A700" s="111" t="s">
        <v>378</v>
      </c>
      <c r="B700" s="111" t="s">
        <v>29</v>
      </c>
      <c r="C700" s="111">
        <v>2012</v>
      </c>
      <c r="D700" s="111" t="s">
        <v>387</v>
      </c>
      <c r="E700" s="111" t="s">
        <v>281</v>
      </c>
      <c r="F700" s="111" t="s">
        <v>344</v>
      </c>
      <c r="G700" s="111">
        <v>2202</v>
      </c>
    </row>
    <row r="701" spans="1:7" x14ac:dyDescent="0.2">
      <c r="A701" s="111" t="s">
        <v>378</v>
      </c>
      <c r="B701" s="111" t="s">
        <v>29</v>
      </c>
      <c r="C701" s="111">
        <v>2013</v>
      </c>
      <c r="D701" s="111" t="s">
        <v>387</v>
      </c>
      <c r="E701" s="111" t="s">
        <v>281</v>
      </c>
      <c r="F701" s="111" t="s">
        <v>344</v>
      </c>
      <c r="G701" s="111">
        <v>2250</v>
      </c>
    </row>
    <row r="702" spans="1:7" x14ac:dyDescent="0.2">
      <c r="A702" s="111" t="s">
        <v>378</v>
      </c>
      <c r="B702" s="111" t="s">
        <v>29</v>
      </c>
      <c r="C702" s="111">
        <v>2014</v>
      </c>
      <c r="D702" s="111" t="s">
        <v>387</v>
      </c>
      <c r="E702" s="111" t="s">
        <v>281</v>
      </c>
      <c r="F702" s="111" t="s">
        <v>344</v>
      </c>
      <c r="G702" s="111">
        <v>2284</v>
      </c>
    </row>
    <row r="703" spans="1:7" x14ac:dyDescent="0.2">
      <c r="A703" s="111" t="s">
        <v>378</v>
      </c>
      <c r="B703" s="111" t="s">
        <v>29</v>
      </c>
      <c r="C703" s="111">
        <v>2015</v>
      </c>
      <c r="D703" s="111" t="s">
        <v>387</v>
      </c>
      <c r="E703" s="111" t="s">
        <v>281</v>
      </c>
      <c r="F703" s="111" t="s">
        <v>344</v>
      </c>
      <c r="G703" s="111">
        <v>2405</v>
      </c>
    </row>
    <row r="704" spans="1:7" x14ac:dyDescent="0.2">
      <c r="A704" s="111" t="s">
        <v>378</v>
      </c>
      <c r="B704" s="111" t="s">
        <v>29</v>
      </c>
      <c r="C704" s="111">
        <v>2016</v>
      </c>
      <c r="D704" s="111" t="s">
        <v>387</v>
      </c>
      <c r="E704" s="111" t="s">
        <v>281</v>
      </c>
      <c r="F704" s="111" t="s">
        <v>344</v>
      </c>
      <c r="G704" s="111">
        <v>2698</v>
      </c>
    </row>
    <row r="705" spans="1:7" x14ac:dyDescent="0.2">
      <c r="A705" s="111" t="s">
        <v>378</v>
      </c>
      <c r="B705" s="111" t="s">
        <v>29</v>
      </c>
      <c r="C705" s="111">
        <v>2017</v>
      </c>
      <c r="D705" s="111" t="s">
        <v>387</v>
      </c>
      <c r="E705" s="111" t="s">
        <v>281</v>
      </c>
      <c r="F705" s="111" t="s">
        <v>344</v>
      </c>
      <c r="G705" s="111">
        <v>2566</v>
      </c>
    </row>
    <row r="706" spans="1:7" x14ac:dyDescent="0.2">
      <c r="A706" s="111" t="s">
        <v>378</v>
      </c>
      <c r="B706" s="111" t="s">
        <v>29</v>
      </c>
      <c r="C706" s="111">
        <v>2018</v>
      </c>
      <c r="D706" s="111" t="s">
        <v>387</v>
      </c>
      <c r="E706" s="111" t="s">
        <v>281</v>
      </c>
      <c r="F706" s="111" t="s">
        <v>344</v>
      </c>
      <c r="G706" s="111">
        <v>2505</v>
      </c>
    </row>
    <row r="707" spans="1:7" x14ac:dyDescent="0.2">
      <c r="A707" s="111" t="s">
        <v>378</v>
      </c>
      <c r="B707" s="111" t="s">
        <v>29</v>
      </c>
      <c r="C707" s="111">
        <v>2019</v>
      </c>
      <c r="D707" s="111" t="s">
        <v>387</v>
      </c>
      <c r="E707" s="111" t="s">
        <v>281</v>
      </c>
      <c r="F707" s="111" t="s">
        <v>344</v>
      </c>
      <c r="G707" s="111">
        <v>2485</v>
      </c>
    </row>
    <row r="708" spans="1:7" x14ac:dyDescent="0.2">
      <c r="A708" s="111" t="s">
        <v>378</v>
      </c>
      <c r="B708" s="111" t="s">
        <v>29</v>
      </c>
      <c r="C708" s="111">
        <v>2020</v>
      </c>
      <c r="D708" s="111" t="s">
        <v>387</v>
      </c>
      <c r="E708" s="111" t="s">
        <v>281</v>
      </c>
      <c r="F708" s="111" t="s">
        <v>344</v>
      </c>
      <c r="G708" s="111">
        <v>2373</v>
      </c>
    </row>
    <row r="709" spans="1:7" x14ac:dyDescent="0.2">
      <c r="A709" s="111" t="s">
        <v>378</v>
      </c>
      <c r="B709" s="111" t="s">
        <v>29</v>
      </c>
      <c r="C709" s="111">
        <v>2021</v>
      </c>
      <c r="D709" s="111" t="s">
        <v>387</v>
      </c>
      <c r="E709" s="111" t="s">
        <v>281</v>
      </c>
      <c r="F709" s="111" t="s">
        <v>344</v>
      </c>
      <c r="G709" s="111">
        <v>2368</v>
      </c>
    </row>
    <row r="710" spans="1:7" x14ac:dyDescent="0.2">
      <c r="A710" s="111" t="s">
        <v>378</v>
      </c>
      <c r="B710" s="111" t="s">
        <v>29</v>
      </c>
      <c r="C710" s="111">
        <v>2022</v>
      </c>
      <c r="D710" s="111" t="s">
        <v>387</v>
      </c>
      <c r="E710" s="111" t="s">
        <v>281</v>
      </c>
      <c r="F710" s="111" t="s">
        <v>344</v>
      </c>
      <c r="G710" s="111">
        <v>2345</v>
      </c>
    </row>
    <row r="711" spans="1:7" x14ac:dyDescent="0.2">
      <c r="A711" s="111" t="s">
        <v>378</v>
      </c>
      <c r="B711" s="111" t="s">
        <v>29</v>
      </c>
      <c r="C711" s="111">
        <v>2023</v>
      </c>
      <c r="D711" s="111" t="s">
        <v>387</v>
      </c>
      <c r="E711" s="111" t="s">
        <v>281</v>
      </c>
      <c r="F711" s="111" t="s">
        <v>344</v>
      </c>
      <c r="G711" s="111">
        <v>2189</v>
      </c>
    </row>
    <row r="712" spans="1:7" x14ac:dyDescent="0.2">
      <c r="A712" s="111" t="s">
        <v>378</v>
      </c>
      <c r="B712" s="111" t="s">
        <v>29</v>
      </c>
      <c r="C712" s="111">
        <v>2024</v>
      </c>
      <c r="D712" s="111" t="s">
        <v>387</v>
      </c>
      <c r="E712" s="111" t="s">
        <v>281</v>
      </c>
      <c r="F712" s="111" t="s">
        <v>344</v>
      </c>
      <c r="G712" s="111">
        <v>2245</v>
      </c>
    </row>
    <row r="713" spans="1:7" x14ac:dyDescent="0.2">
      <c r="A713" s="111" t="s">
        <v>378</v>
      </c>
      <c r="B713" s="111" t="s">
        <v>29</v>
      </c>
      <c r="C713" s="111">
        <v>1946</v>
      </c>
      <c r="D713" s="111" t="s">
        <v>389</v>
      </c>
      <c r="E713" s="111" t="s">
        <v>281</v>
      </c>
      <c r="F713" s="111" t="s">
        <v>344</v>
      </c>
      <c r="G713" s="111" t="s">
        <v>284</v>
      </c>
    </row>
    <row r="714" spans="1:7" x14ac:dyDescent="0.2">
      <c r="A714" s="111" t="s">
        <v>378</v>
      </c>
      <c r="B714" s="111" t="s">
        <v>29</v>
      </c>
      <c r="C714" s="111">
        <v>1947</v>
      </c>
      <c r="D714" s="111" t="s">
        <v>389</v>
      </c>
      <c r="E714" s="111" t="s">
        <v>281</v>
      </c>
      <c r="F714" s="111" t="s">
        <v>344</v>
      </c>
      <c r="G714" s="111" t="s">
        <v>284</v>
      </c>
    </row>
    <row r="715" spans="1:7" x14ac:dyDescent="0.2">
      <c r="A715" s="111" t="s">
        <v>378</v>
      </c>
      <c r="B715" s="111" t="s">
        <v>29</v>
      </c>
      <c r="C715" s="111">
        <v>1948</v>
      </c>
      <c r="D715" s="111" t="s">
        <v>389</v>
      </c>
      <c r="E715" s="111" t="s">
        <v>281</v>
      </c>
      <c r="F715" s="111" t="s">
        <v>344</v>
      </c>
      <c r="G715" s="111" t="s">
        <v>284</v>
      </c>
    </row>
    <row r="716" spans="1:7" x14ac:dyDescent="0.2">
      <c r="A716" s="111" t="s">
        <v>378</v>
      </c>
      <c r="B716" s="111" t="s">
        <v>29</v>
      </c>
      <c r="C716" s="111">
        <v>1949</v>
      </c>
      <c r="D716" s="111" t="s">
        <v>389</v>
      </c>
      <c r="E716" s="111" t="s">
        <v>281</v>
      </c>
      <c r="F716" s="111" t="s">
        <v>344</v>
      </c>
      <c r="G716" s="111" t="s">
        <v>284</v>
      </c>
    </row>
    <row r="717" spans="1:7" x14ac:dyDescent="0.2">
      <c r="A717" s="111" t="s">
        <v>378</v>
      </c>
      <c r="B717" s="111" t="s">
        <v>29</v>
      </c>
      <c r="C717" s="111">
        <v>1950</v>
      </c>
      <c r="D717" s="111" t="s">
        <v>389</v>
      </c>
      <c r="E717" s="111" t="s">
        <v>281</v>
      </c>
      <c r="F717" s="111" t="s">
        <v>344</v>
      </c>
      <c r="G717" s="111" t="s">
        <v>284</v>
      </c>
    </row>
    <row r="718" spans="1:7" x14ac:dyDescent="0.2">
      <c r="A718" s="111" t="s">
        <v>378</v>
      </c>
      <c r="B718" s="111" t="s">
        <v>29</v>
      </c>
      <c r="C718" s="111">
        <v>1951</v>
      </c>
      <c r="D718" s="111" t="s">
        <v>389</v>
      </c>
      <c r="E718" s="111" t="s">
        <v>281</v>
      </c>
      <c r="F718" s="111" t="s">
        <v>344</v>
      </c>
      <c r="G718" s="111" t="s">
        <v>284</v>
      </c>
    </row>
    <row r="719" spans="1:7" x14ac:dyDescent="0.2">
      <c r="A719" s="111" t="s">
        <v>378</v>
      </c>
      <c r="B719" s="111" t="s">
        <v>29</v>
      </c>
      <c r="C719" s="111">
        <v>1952</v>
      </c>
      <c r="D719" s="111" t="s">
        <v>389</v>
      </c>
      <c r="E719" s="111" t="s">
        <v>281</v>
      </c>
      <c r="F719" s="111" t="s">
        <v>344</v>
      </c>
      <c r="G719" s="111" t="s">
        <v>284</v>
      </c>
    </row>
    <row r="720" spans="1:7" x14ac:dyDescent="0.2">
      <c r="A720" s="111" t="s">
        <v>378</v>
      </c>
      <c r="B720" s="111" t="s">
        <v>29</v>
      </c>
      <c r="C720" s="111">
        <v>1953</v>
      </c>
      <c r="D720" s="111" t="s">
        <v>389</v>
      </c>
      <c r="E720" s="111" t="s">
        <v>281</v>
      </c>
      <c r="F720" s="111" t="s">
        <v>344</v>
      </c>
      <c r="G720" s="111" t="s">
        <v>284</v>
      </c>
    </row>
    <row r="721" spans="1:7" x14ac:dyDescent="0.2">
      <c r="A721" s="111" t="s">
        <v>378</v>
      </c>
      <c r="B721" s="111" t="s">
        <v>29</v>
      </c>
      <c r="C721" s="111">
        <v>1954</v>
      </c>
      <c r="D721" s="111" t="s">
        <v>389</v>
      </c>
      <c r="E721" s="111" t="s">
        <v>281</v>
      </c>
      <c r="F721" s="111" t="s">
        <v>344</v>
      </c>
      <c r="G721" s="111" t="s">
        <v>284</v>
      </c>
    </row>
    <row r="722" spans="1:7" x14ac:dyDescent="0.2">
      <c r="A722" s="111" t="s">
        <v>378</v>
      </c>
      <c r="B722" s="111" t="s">
        <v>29</v>
      </c>
      <c r="C722" s="111">
        <v>1955</v>
      </c>
      <c r="D722" s="111" t="s">
        <v>389</v>
      </c>
      <c r="E722" s="111" t="s">
        <v>281</v>
      </c>
      <c r="F722" s="111" t="s">
        <v>344</v>
      </c>
      <c r="G722" s="111" t="s">
        <v>284</v>
      </c>
    </row>
    <row r="723" spans="1:7" x14ac:dyDescent="0.2">
      <c r="A723" s="111" t="s">
        <v>378</v>
      </c>
      <c r="B723" s="111" t="s">
        <v>29</v>
      </c>
      <c r="C723" s="111">
        <v>1956</v>
      </c>
      <c r="D723" s="111" t="s">
        <v>389</v>
      </c>
      <c r="E723" s="111" t="s">
        <v>281</v>
      </c>
      <c r="F723" s="111" t="s">
        <v>344</v>
      </c>
      <c r="G723" s="111" t="s">
        <v>284</v>
      </c>
    </row>
    <row r="724" spans="1:7" x14ac:dyDescent="0.2">
      <c r="A724" s="111" t="s">
        <v>378</v>
      </c>
      <c r="B724" s="111" t="s">
        <v>29</v>
      </c>
      <c r="C724" s="111">
        <v>1957</v>
      </c>
      <c r="D724" s="111" t="s">
        <v>389</v>
      </c>
      <c r="E724" s="111" t="s">
        <v>281</v>
      </c>
      <c r="F724" s="111" t="s">
        <v>344</v>
      </c>
      <c r="G724" s="111" t="s">
        <v>284</v>
      </c>
    </row>
    <row r="725" spans="1:7" x14ac:dyDescent="0.2">
      <c r="A725" s="111" t="s">
        <v>378</v>
      </c>
      <c r="B725" s="111" t="s">
        <v>29</v>
      </c>
      <c r="C725" s="111">
        <v>1958</v>
      </c>
      <c r="D725" s="111" t="s">
        <v>389</v>
      </c>
      <c r="E725" s="111" t="s">
        <v>281</v>
      </c>
      <c r="F725" s="111" t="s">
        <v>344</v>
      </c>
      <c r="G725" s="111" t="s">
        <v>284</v>
      </c>
    </row>
    <row r="726" spans="1:7" x14ac:dyDescent="0.2">
      <c r="A726" s="111" t="s">
        <v>378</v>
      </c>
      <c r="B726" s="111" t="s">
        <v>29</v>
      </c>
      <c r="C726" s="111">
        <v>1959</v>
      </c>
      <c r="D726" s="111" t="s">
        <v>389</v>
      </c>
      <c r="E726" s="111" t="s">
        <v>281</v>
      </c>
      <c r="F726" s="111" t="s">
        <v>344</v>
      </c>
      <c r="G726" s="111">
        <v>24301</v>
      </c>
    </row>
    <row r="727" spans="1:7" x14ac:dyDescent="0.2">
      <c r="A727" s="111" t="s">
        <v>378</v>
      </c>
      <c r="B727" s="111" t="s">
        <v>29</v>
      </c>
      <c r="C727" s="111">
        <v>1960</v>
      </c>
      <c r="D727" s="111" t="s">
        <v>389</v>
      </c>
      <c r="E727" s="111" t="s">
        <v>281</v>
      </c>
      <c r="F727" s="111" t="s">
        <v>344</v>
      </c>
      <c r="G727" s="111">
        <v>24900</v>
      </c>
    </row>
    <row r="728" spans="1:7" x14ac:dyDescent="0.2">
      <c r="A728" s="111" t="s">
        <v>378</v>
      </c>
      <c r="B728" s="111" t="s">
        <v>29</v>
      </c>
      <c r="C728" s="111">
        <v>1961</v>
      </c>
      <c r="D728" s="111" t="s">
        <v>389</v>
      </c>
      <c r="E728" s="111" t="s">
        <v>281</v>
      </c>
      <c r="F728" s="111" t="s">
        <v>344</v>
      </c>
      <c r="G728" s="111" t="s">
        <v>284</v>
      </c>
    </row>
    <row r="729" spans="1:7" x14ac:dyDescent="0.2">
      <c r="A729" s="111" t="s">
        <v>378</v>
      </c>
      <c r="B729" s="111" t="s">
        <v>29</v>
      </c>
      <c r="C729" s="111">
        <v>1962</v>
      </c>
      <c r="D729" s="111" t="s">
        <v>389</v>
      </c>
      <c r="E729" s="111" t="s">
        <v>281</v>
      </c>
      <c r="F729" s="111" t="s">
        <v>344</v>
      </c>
      <c r="G729" s="111" t="s">
        <v>284</v>
      </c>
    </row>
    <row r="730" spans="1:7" x14ac:dyDescent="0.2">
      <c r="A730" s="111" t="s">
        <v>378</v>
      </c>
      <c r="B730" s="111" t="s">
        <v>29</v>
      </c>
      <c r="C730" s="111">
        <v>1963</v>
      </c>
      <c r="D730" s="111" t="s">
        <v>389</v>
      </c>
      <c r="E730" s="111" t="s">
        <v>281</v>
      </c>
      <c r="F730" s="111" t="s">
        <v>344</v>
      </c>
      <c r="G730" s="111" t="s">
        <v>284</v>
      </c>
    </row>
    <row r="731" spans="1:7" x14ac:dyDescent="0.2">
      <c r="A731" s="111" t="s">
        <v>378</v>
      </c>
      <c r="B731" s="111" t="s">
        <v>29</v>
      </c>
      <c r="C731" s="111">
        <v>1964</v>
      </c>
      <c r="D731" s="111" t="s">
        <v>389</v>
      </c>
      <c r="E731" s="111" t="s">
        <v>281</v>
      </c>
      <c r="F731" s="111" t="s">
        <v>344</v>
      </c>
      <c r="G731" s="111" t="s">
        <v>284</v>
      </c>
    </row>
    <row r="732" spans="1:7" x14ac:dyDescent="0.2">
      <c r="A732" s="111" t="s">
        <v>378</v>
      </c>
      <c r="B732" s="111" t="s">
        <v>29</v>
      </c>
      <c r="C732" s="111">
        <v>1965</v>
      </c>
      <c r="D732" s="111" t="s">
        <v>389</v>
      </c>
      <c r="E732" s="111" t="s">
        <v>281</v>
      </c>
      <c r="F732" s="111" t="s">
        <v>344</v>
      </c>
      <c r="G732" s="111" t="s">
        <v>284</v>
      </c>
    </row>
    <row r="733" spans="1:7" x14ac:dyDescent="0.2">
      <c r="A733" s="111" t="s">
        <v>378</v>
      </c>
      <c r="B733" s="111" t="s">
        <v>29</v>
      </c>
      <c r="C733" s="111">
        <v>1966</v>
      </c>
      <c r="D733" s="111" t="s">
        <v>389</v>
      </c>
      <c r="E733" s="111" t="s">
        <v>281</v>
      </c>
      <c r="F733" s="111" t="s">
        <v>344</v>
      </c>
      <c r="G733" s="111" t="s">
        <v>284</v>
      </c>
    </row>
    <row r="734" spans="1:7" x14ac:dyDescent="0.2">
      <c r="A734" s="111" t="s">
        <v>378</v>
      </c>
      <c r="B734" s="111" t="s">
        <v>29</v>
      </c>
      <c r="C734" s="111">
        <v>1967</v>
      </c>
      <c r="D734" s="111" t="s">
        <v>389</v>
      </c>
      <c r="E734" s="111" t="s">
        <v>281</v>
      </c>
      <c r="F734" s="111" t="s">
        <v>344</v>
      </c>
      <c r="G734" s="111" t="s">
        <v>284</v>
      </c>
    </row>
    <row r="735" spans="1:7" x14ac:dyDescent="0.2">
      <c r="A735" s="111" t="s">
        <v>378</v>
      </c>
      <c r="B735" s="111" t="s">
        <v>29</v>
      </c>
      <c r="C735" s="111">
        <v>1968</v>
      </c>
      <c r="D735" s="111" t="s">
        <v>389</v>
      </c>
      <c r="E735" s="111" t="s">
        <v>281</v>
      </c>
      <c r="F735" s="111" t="s">
        <v>344</v>
      </c>
      <c r="G735" s="111" t="s">
        <v>284</v>
      </c>
    </row>
    <row r="736" spans="1:7" x14ac:dyDescent="0.2">
      <c r="A736" s="111" t="s">
        <v>378</v>
      </c>
      <c r="B736" s="111" t="s">
        <v>29</v>
      </c>
      <c r="C736" s="111">
        <v>1969</v>
      </c>
      <c r="D736" s="111" t="s">
        <v>389</v>
      </c>
      <c r="E736" s="111" t="s">
        <v>281</v>
      </c>
      <c r="F736" s="111" t="s">
        <v>344</v>
      </c>
      <c r="G736" s="111" t="s">
        <v>284</v>
      </c>
    </row>
    <row r="737" spans="1:7" x14ac:dyDescent="0.2">
      <c r="A737" s="111" t="s">
        <v>378</v>
      </c>
      <c r="B737" s="111" t="s">
        <v>29</v>
      </c>
      <c r="C737" s="111">
        <v>1970</v>
      </c>
      <c r="D737" s="111" t="s">
        <v>389</v>
      </c>
      <c r="E737" s="111" t="s">
        <v>281</v>
      </c>
      <c r="F737" s="111" t="s">
        <v>344</v>
      </c>
      <c r="G737" s="111">
        <v>15958</v>
      </c>
    </row>
    <row r="738" spans="1:7" x14ac:dyDescent="0.2">
      <c r="A738" s="111" t="s">
        <v>378</v>
      </c>
      <c r="B738" s="111" t="s">
        <v>29</v>
      </c>
      <c r="C738" s="111">
        <v>1971</v>
      </c>
      <c r="D738" s="111" t="s">
        <v>389</v>
      </c>
      <c r="E738" s="111" t="s">
        <v>281</v>
      </c>
      <c r="F738" s="111" t="s">
        <v>344</v>
      </c>
      <c r="G738" s="111">
        <v>14744</v>
      </c>
    </row>
    <row r="739" spans="1:7" x14ac:dyDescent="0.2">
      <c r="A739" s="111" t="s">
        <v>378</v>
      </c>
      <c r="B739" s="111" t="s">
        <v>29</v>
      </c>
      <c r="C739" s="111">
        <v>1972</v>
      </c>
      <c r="D739" s="111" t="s">
        <v>389</v>
      </c>
      <c r="E739" s="111" t="s">
        <v>281</v>
      </c>
      <c r="F739" s="111" t="s">
        <v>344</v>
      </c>
      <c r="G739" s="111">
        <v>12410</v>
      </c>
    </row>
    <row r="740" spans="1:7" x14ac:dyDescent="0.2">
      <c r="A740" s="111" t="s">
        <v>378</v>
      </c>
      <c r="B740" s="111" t="s">
        <v>29</v>
      </c>
      <c r="C740" s="111">
        <v>1973</v>
      </c>
      <c r="D740" s="111" t="s">
        <v>389</v>
      </c>
      <c r="E740" s="111" t="s">
        <v>281</v>
      </c>
      <c r="F740" s="111" t="s">
        <v>344</v>
      </c>
      <c r="G740" s="111">
        <v>10807</v>
      </c>
    </row>
    <row r="741" spans="1:7" x14ac:dyDescent="0.2">
      <c r="A741" s="111" t="s">
        <v>378</v>
      </c>
      <c r="B741" s="111" t="s">
        <v>29</v>
      </c>
      <c r="C741" s="111">
        <v>1974</v>
      </c>
      <c r="D741" s="111" t="s">
        <v>389</v>
      </c>
      <c r="E741" s="111" t="s">
        <v>281</v>
      </c>
      <c r="F741" s="111" t="s">
        <v>344</v>
      </c>
      <c r="G741" s="111">
        <v>9917</v>
      </c>
    </row>
    <row r="742" spans="1:7" x14ac:dyDescent="0.2">
      <c r="A742" s="111" t="s">
        <v>378</v>
      </c>
      <c r="B742" s="111" t="s">
        <v>29</v>
      </c>
      <c r="C742" s="111">
        <v>1975</v>
      </c>
      <c r="D742" s="111" t="s">
        <v>389</v>
      </c>
      <c r="E742" s="111" t="s">
        <v>281</v>
      </c>
      <c r="F742" s="111" t="s">
        <v>344</v>
      </c>
      <c r="G742" s="111">
        <v>8727</v>
      </c>
    </row>
    <row r="743" spans="1:7" x14ac:dyDescent="0.2">
      <c r="A743" s="111" t="s">
        <v>378</v>
      </c>
      <c r="B743" s="111" t="s">
        <v>29</v>
      </c>
      <c r="C743" s="111">
        <v>1976</v>
      </c>
      <c r="D743" s="111" t="s">
        <v>389</v>
      </c>
      <c r="E743" s="111" t="s">
        <v>281</v>
      </c>
      <c r="F743" s="111" t="s">
        <v>344</v>
      </c>
      <c r="G743" s="111">
        <v>7625</v>
      </c>
    </row>
    <row r="744" spans="1:7" x14ac:dyDescent="0.2">
      <c r="A744" s="111" t="s">
        <v>378</v>
      </c>
      <c r="B744" s="111" t="s">
        <v>29</v>
      </c>
      <c r="C744" s="111">
        <v>1977</v>
      </c>
      <c r="D744" s="111" t="s">
        <v>389</v>
      </c>
      <c r="E744" s="111" t="s">
        <v>281</v>
      </c>
      <c r="F744" s="111" t="s">
        <v>344</v>
      </c>
      <c r="G744" s="111">
        <v>6612</v>
      </c>
    </row>
    <row r="745" spans="1:7" x14ac:dyDescent="0.2">
      <c r="A745" s="111" t="s">
        <v>378</v>
      </c>
      <c r="B745" s="111" t="s">
        <v>29</v>
      </c>
      <c r="C745" s="111">
        <v>1978</v>
      </c>
      <c r="D745" s="111" t="s">
        <v>389</v>
      </c>
      <c r="E745" s="111" t="s">
        <v>281</v>
      </c>
      <c r="F745" s="111" t="s">
        <v>344</v>
      </c>
      <c r="G745" s="111">
        <v>6072</v>
      </c>
    </row>
    <row r="746" spans="1:7" x14ac:dyDescent="0.2">
      <c r="A746" s="111" t="s">
        <v>378</v>
      </c>
      <c r="B746" s="111" t="s">
        <v>29</v>
      </c>
      <c r="C746" s="111">
        <v>1979</v>
      </c>
      <c r="D746" s="111" t="s">
        <v>389</v>
      </c>
      <c r="E746" s="111" t="s">
        <v>281</v>
      </c>
      <c r="F746" s="111" t="s">
        <v>344</v>
      </c>
      <c r="G746" s="111">
        <v>5746</v>
      </c>
    </row>
    <row r="747" spans="1:7" x14ac:dyDescent="0.2">
      <c r="A747" s="111" t="s">
        <v>378</v>
      </c>
      <c r="B747" s="111" t="s">
        <v>29</v>
      </c>
      <c r="C747" s="111">
        <v>1980</v>
      </c>
      <c r="D747" s="111" t="s">
        <v>389</v>
      </c>
      <c r="E747" s="111" t="s">
        <v>281</v>
      </c>
      <c r="F747" s="111" t="s">
        <v>344</v>
      </c>
      <c r="G747" s="111">
        <v>5582</v>
      </c>
    </row>
    <row r="748" spans="1:7" x14ac:dyDescent="0.2">
      <c r="A748" s="111" t="s">
        <v>378</v>
      </c>
      <c r="B748" s="111" t="s">
        <v>29</v>
      </c>
      <c r="C748" s="111">
        <v>1981</v>
      </c>
      <c r="D748" s="111" t="s">
        <v>389</v>
      </c>
      <c r="E748" s="111" t="s">
        <v>281</v>
      </c>
      <c r="F748" s="111" t="s">
        <v>344</v>
      </c>
      <c r="G748" s="111">
        <v>5008</v>
      </c>
    </row>
    <row r="749" spans="1:7" x14ac:dyDescent="0.2">
      <c r="A749" s="111" t="s">
        <v>378</v>
      </c>
      <c r="B749" s="111" t="s">
        <v>29</v>
      </c>
      <c r="C749" s="111">
        <v>1982</v>
      </c>
      <c r="D749" s="111" t="s">
        <v>389</v>
      </c>
      <c r="E749" s="111" t="s">
        <v>281</v>
      </c>
      <c r="F749" s="111" t="s">
        <v>344</v>
      </c>
      <c r="G749" s="111">
        <v>4381</v>
      </c>
    </row>
    <row r="750" spans="1:7" x14ac:dyDescent="0.2">
      <c r="A750" s="111" t="s">
        <v>378</v>
      </c>
      <c r="B750" s="111" t="s">
        <v>29</v>
      </c>
      <c r="C750" s="111">
        <v>1983</v>
      </c>
      <c r="D750" s="111" t="s">
        <v>389</v>
      </c>
      <c r="E750" s="111" t="s">
        <v>281</v>
      </c>
      <c r="F750" s="111" t="s">
        <v>344</v>
      </c>
      <c r="G750" s="111">
        <v>4001</v>
      </c>
    </row>
    <row r="751" spans="1:7" x14ac:dyDescent="0.2">
      <c r="A751" s="111" t="s">
        <v>378</v>
      </c>
      <c r="B751" s="111" t="s">
        <v>29</v>
      </c>
      <c r="C751" s="111">
        <v>1984</v>
      </c>
      <c r="D751" s="111" t="s">
        <v>389</v>
      </c>
      <c r="E751" s="111" t="s">
        <v>281</v>
      </c>
      <c r="F751" s="111" t="s">
        <v>344</v>
      </c>
      <c r="G751" s="111">
        <v>3656</v>
      </c>
    </row>
    <row r="752" spans="1:7" x14ac:dyDescent="0.2">
      <c r="A752" s="111" t="s">
        <v>378</v>
      </c>
      <c r="B752" s="111" t="s">
        <v>29</v>
      </c>
      <c r="C752" s="111">
        <v>1985</v>
      </c>
      <c r="D752" s="111" t="s">
        <v>389</v>
      </c>
      <c r="E752" s="111" t="s">
        <v>281</v>
      </c>
      <c r="F752" s="111" t="s">
        <v>344</v>
      </c>
      <c r="G752" s="111">
        <v>3287</v>
      </c>
    </row>
    <row r="753" spans="1:7" x14ac:dyDescent="0.2">
      <c r="A753" s="111" t="s">
        <v>378</v>
      </c>
      <c r="B753" s="111" t="s">
        <v>29</v>
      </c>
      <c r="C753" s="111">
        <v>1986</v>
      </c>
      <c r="D753" s="111" t="s">
        <v>389</v>
      </c>
      <c r="E753" s="111" t="s">
        <v>281</v>
      </c>
      <c r="F753" s="111" t="s">
        <v>344</v>
      </c>
      <c r="G753" s="111">
        <v>3252</v>
      </c>
    </row>
    <row r="754" spans="1:7" x14ac:dyDescent="0.2">
      <c r="A754" s="111" t="s">
        <v>378</v>
      </c>
      <c r="B754" s="111" t="s">
        <v>29</v>
      </c>
      <c r="C754" s="111">
        <v>1987</v>
      </c>
      <c r="D754" s="111" t="s">
        <v>389</v>
      </c>
      <c r="E754" s="111" t="s">
        <v>281</v>
      </c>
      <c r="F754" s="111" t="s">
        <v>344</v>
      </c>
      <c r="G754" s="111">
        <v>3222</v>
      </c>
    </row>
    <row r="755" spans="1:7" x14ac:dyDescent="0.2">
      <c r="A755" s="111" t="s">
        <v>378</v>
      </c>
      <c r="B755" s="111" t="s">
        <v>29</v>
      </c>
      <c r="C755" s="111">
        <v>1988</v>
      </c>
      <c r="D755" s="111" t="s">
        <v>389</v>
      </c>
      <c r="E755" s="111" t="s">
        <v>281</v>
      </c>
      <c r="F755" s="111" t="s">
        <v>344</v>
      </c>
      <c r="G755" s="111">
        <v>2825</v>
      </c>
    </row>
    <row r="756" spans="1:7" x14ac:dyDescent="0.2">
      <c r="A756" s="111" t="s">
        <v>378</v>
      </c>
      <c r="B756" s="111" t="s">
        <v>29</v>
      </c>
      <c r="C756" s="111">
        <v>1989</v>
      </c>
      <c r="D756" s="111" t="s">
        <v>389</v>
      </c>
      <c r="E756" s="111" t="s">
        <v>281</v>
      </c>
      <c r="F756" s="111" t="s">
        <v>344</v>
      </c>
      <c r="G756" s="111">
        <v>2723</v>
      </c>
    </row>
    <row r="757" spans="1:7" x14ac:dyDescent="0.2">
      <c r="A757" s="111" t="s">
        <v>378</v>
      </c>
      <c r="B757" s="111" t="s">
        <v>29</v>
      </c>
      <c r="C757" s="111">
        <v>1990</v>
      </c>
      <c r="D757" s="111" t="s">
        <v>389</v>
      </c>
      <c r="E757" s="111" t="s">
        <v>281</v>
      </c>
      <c r="F757" s="111" t="s">
        <v>344</v>
      </c>
      <c r="G757" s="111">
        <v>2488</v>
      </c>
    </row>
    <row r="758" spans="1:7" x14ac:dyDescent="0.2">
      <c r="A758" s="111" t="s">
        <v>378</v>
      </c>
      <c r="B758" s="111" t="s">
        <v>29</v>
      </c>
      <c r="C758" s="111">
        <v>1991</v>
      </c>
      <c r="D758" s="111" t="s">
        <v>389</v>
      </c>
      <c r="E758" s="111" t="s">
        <v>281</v>
      </c>
      <c r="F758" s="111" t="s">
        <v>344</v>
      </c>
      <c r="G758" s="111">
        <v>2101</v>
      </c>
    </row>
    <row r="759" spans="1:7" x14ac:dyDescent="0.2">
      <c r="A759" s="111" t="s">
        <v>378</v>
      </c>
      <c r="B759" s="111" t="s">
        <v>29</v>
      </c>
      <c r="C759" s="111">
        <v>1992</v>
      </c>
      <c r="D759" s="111" t="s">
        <v>389</v>
      </c>
      <c r="E759" s="111" t="s">
        <v>281</v>
      </c>
      <c r="F759" s="111" t="s">
        <v>344</v>
      </c>
      <c r="G759" s="111">
        <v>2039</v>
      </c>
    </row>
    <row r="760" spans="1:7" x14ac:dyDescent="0.2">
      <c r="A760" s="111" t="s">
        <v>378</v>
      </c>
      <c r="B760" s="111" t="s">
        <v>29</v>
      </c>
      <c r="C760" s="111">
        <v>1993</v>
      </c>
      <c r="D760" s="111" t="s">
        <v>389</v>
      </c>
      <c r="E760" s="111" t="s">
        <v>281</v>
      </c>
      <c r="F760" s="111" t="s">
        <v>344</v>
      </c>
      <c r="G760" s="111">
        <v>1891</v>
      </c>
    </row>
    <row r="761" spans="1:7" x14ac:dyDescent="0.2">
      <c r="A761" s="111" t="s">
        <v>378</v>
      </c>
      <c r="B761" s="111" t="s">
        <v>29</v>
      </c>
      <c r="C761" s="111">
        <v>1994</v>
      </c>
      <c r="D761" s="111" t="s">
        <v>389</v>
      </c>
      <c r="E761" s="111" t="s">
        <v>281</v>
      </c>
      <c r="F761" s="111" t="s">
        <v>344</v>
      </c>
      <c r="G761" s="111">
        <v>1853</v>
      </c>
    </row>
    <row r="762" spans="1:7" x14ac:dyDescent="0.2">
      <c r="A762" s="111" t="s">
        <v>378</v>
      </c>
      <c r="B762" s="111" t="s">
        <v>29</v>
      </c>
      <c r="C762" s="111">
        <v>1995</v>
      </c>
      <c r="D762" s="111" t="s">
        <v>389</v>
      </c>
      <c r="E762" s="111" t="s">
        <v>281</v>
      </c>
      <c r="F762" s="111" t="s">
        <v>344</v>
      </c>
      <c r="G762" s="111">
        <v>1839</v>
      </c>
    </row>
    <row r="763" spans="1:7" x14ac:dyDescent="0.2">
      <c r="A763" s="111" t="s">
        <v>378</v>
      </c>
      <c r="B763" s="111" t="s">
        <v>29</v>
      </c>
      <c r="C763" s="111">
        <v>1996</v>
      </c>
      <c r="D763" s="111" t="s">
        <v>389</v>
      </c>
      <c r="E763" s="111" t="s">
        <v>281</v>
      </c>
      <c r="F763" s="111" t="s">
        <v>344</v>
      </c>
      <c r="G763" s="111">
        <v>1867</v>
      </c>
    </row>
    <row r="764" spans="1:7" x14ac:dyDescent="0.2">
      <c r="A764" s="111" t="s">
        <v>378</v>
      </c>
      <c r="B764" s="111" t="s">
        <v>29</v>
      </c>
      <c r="C764" s="111">
        <v>1997</v>
      </c>
      <c r="D764" s="111" t="s">
        <v>389</v>
      </c>
      <c r="E764" s="111" t="s">
        <v>281</v>
      </c>
      <c r="F764" s="111" t="s">
        <v>344</v>
      </c>
      <c r="G764" s="111">
        <v>1779</v>
      </c>
    </row>
    <row r="765" spans="1:7" x14ac:dyDescent="0.2">
      <c r="A765" s="111" t="s">
        <v>378</v>
      </c>
      <c r="B765" s="111" t="s">
        <v>29</v>
      </c>
      <c r="C765" s="111">
        <v>1998</v>
      </c>
      <c r="D765" s="111" t="s">
        <v>389</v>
      </c>
      <c r="E765" s="111" t="s">
        <v>281</v>
      </c>
      <c r="F765" s="111" t="s">
        <v>344</v>
      </c>
      <c r="G765" s="111">
        <v>1677</v>
      </c>
    </row>
    <row r="766" spans="1:7" x14ac:dyDescent="0.2">
      <c r="A766" s="111" t="s">
        <v>378</v>
      </c>
      <c r="B766" s="111" t="s">
        <v>29</v>
      </c>
      <c r="C766" s="111">
        <v>1999</v>
      </c>
      <c r="D766" s="111" t="s">
        <v>389</v>
      </c>
      <c r="E766" s="111" t="s">
        <v>281</v>
      </c>
      <c r="F766" s="111" t="s">
        <v>344</v>
      </c>
      <c r="G766" s="111">
        <v>1685</v>
      </c>
    </row>
    <row r="767" spans="1:7" x14ac:dyDescent="0.2">
      <c r="A767" s="111" t="s">
        <v>378</v>
      </c>
      <c r="B767" s="111" t="s">
        <v>29</v>
      </c>
      <c r="C767" s="111">
        <v>2000</v>
      </c>
      <c r="D767" s="111" t="s">
        <v>389</v>
      </c>
      <c r="E767" s="111" t="s">
        <v>281</v>
      </c>
      <c r="F767" s="111" t="s">
        <v>344</v>
      </c>
      <c r="G767" s="111">
        <v>1594</v>
      </c>
    </row>
    <row r="768" spans="1:7" x14ac:dyDescent="0.2">
      <c r="A768" s="111" t="s">
        <v>378</v>
      </c>
      <c r="B768" s="111" t="s">
        <v>29</v>
      </c>
      <c r="C768" s="111">
        <v>2001</v>
      </c>
      <c r="D768" s="111" t="s">
        <v>389</v>
      </c>
      <c r="E768" s="111" t="s">
        <v>281</v>
      </c>
      <c r="F768" s="111" t="s">
        <v>344</v>
      </c>
      <c r="G768" s="111">
        <v>1498</v>
      </c>
    </row>
    <row r="769" spans="1:7" x14ac:dyDescent="0.2">
      <c r="A769" s="111" t="s">
        <v>378</v>
      </c>
      <c r="B769" s="111" t="s">
        <v>29</v>
      </c>
      <c r="C769" s="111">
        <v>2002</v>
      </c>
      <c r="D769" s="111" t="s">
        <v>389</v>
      </c>
      <c r="E769" s="111" t="s">
        <v>281</v>
      </c>
      <c r="F769" s="111" t="s">
        <v>344</v>
      </c>
      <c r="G769" s="111">
        <v>1507</v>
      </c>
    </row>
    <row r="770" spans="1:7" x14ac:dyDescent="0.2">
      <c r="A770" s="111" t="s">
        <v>378</v>
      </c>
      <c r="B770" s="111" t="s">
        <v>29</v>
      </c>
      <c r="C770" s="111">
        <v>2003</v>
      </c>
      <c r="D770" s="111" t="s">
        <v>389</v>
      </c>
      <c r="E770" s="111" t="s">
        <v>281</v>
      </c>
      <c r="F770" s="111" t="s">
        <v>344</v>
      </c>
      <c r="G770" s="111">
        <v>1494</v>
      </c>
    </row>
    <row r="771" spans="1:7" x14ac:dyDescent="0.2">
      <c r="A771" s="111" t="s">
        <v>378</v>
      </c>
      <c r="B771" s="111" t="s">
        <v>29</v>
      </c>
      <c r="C771" s="111">
        <v>2004</v>
      </c>
      <c r="D771" s="111" t="s">
        <v>389</v>
      </c>
      <c r="E771" s="111" t="s">
        <v>281</v>
      </c>
      <c r="F771" s="111" t="s">
        <v>344</v>
      </c>
      <c r="G771" s="111">
        <v>1446</v>
      </c>
    </row>
    <row r="772" spans="1:7" x14ac:dyDescent="0.2">
      <c r="A772" s="111" t="s">
        <v>378</v>
      </c>
      <c r="B772" s="111" t="s">
        <v>29</v>
      </c>
      <c r="C772" s="111">
        <v>2005</v>
      </c>
      <c r="D772" s="111" t="s">
        <v>389</v>
      </c>
      <c r="E772" s="111" t="s">
        <v>281</v>
      </c>
      <c r="F772" s="111" t="s">
        <v>344</v>
      </c>
      <c r="G772" s="111">
        <v>1330</v>
      </c>
    </row>
    <row r="773" spans="1:7" x14ac:dyDescent="0.2">
      <c r="A773" s="111" t="s">
        <v>378</v>
      </c>
      <c r="B773" s="111" t="s">
        <v>29</v>
      </c>
      <c r="C773" s="111">
        <v>2006</v>
      </c>
      <c r="D773" s="111" t="s">
        <v>389</v>
      </c>
      <c r="E773" s="111" t="s">
        <v>281</v>
      </c>
      <c r="F773" s="111" t="s">
        <v>344</v>
      </c>
      <c r="G773" s="111">
        <v>1324</v>
      </c>
    </row>
    <row r="774" spans="1:7" x14ac:dyDescent="0.2">
      <c r="A774" s="111" t="s">
        <v>378</v>
      </c>
      <c r="B774" s="111" t="s">
        <v>29</v>
      </c>
      <c r="C774" s="111">
        <v>2007</v>
      </c>
      <c r="D774" s="111" t="s">
        <v>389</v>
      </c>
      <c r="E774" s="111" t="s">
        <v>281</v>
      </c>
      <c r="F774" s="111" t="s">
        <v>344</v>
      </c>
      <c r="G774" s="111">
        <v>1424</v>
      </c>
    </row>
    <row r="775" spans="1:7" x14ac:dyDescent="0.2">
      <c r="A775" s="111" t="s">
        <v>378</v>
      </c>
      <c r="B775" s="111" t="s">
        <v>29</v>
      </c>
      <c r="C775" s="111">
        <v>2008</v>
      </c>
      <c r="D775" s="111" t="s">
        <v>389</v>
      </c>
      <c r="E775" s="111" t="s">
        <v>281</v>
      </c>
      <c r="F775" s="111" t="s">
        <v>344</v>
      </c>
      <c r="G775" s="111">
        <v>1220</v>
      </c>
    </row>
    <row r="776" spans="1:7" x14ac:dyDescent="0.2">
      <c r="A776" s="111" t="s">
        <v>378</v>
      </c>
      <c r="B776" s="111" t="s">
        <v>29</v>
      </c>
      <c r="C776" s="111">
        <v>2009</v>
      </c>
      <c r="D776" s="111" t="s">
        <v>389</v>
      </c>
      <c r="E776" s="111" t="s">
        <v>281</v>
      </c>
      <c r="F776" s="111" t="s">
        <v>344</v>
      </c>
      <c r="G776" s="111">
        <v>1220</v>
      </c>
    </row>
    <row r="777" spans="1:7" x14ac:dyDescent="0.2">
      <c r="A777" s="111" t="s">
        <v>378</v>
      </c>
      <c r="B777" s="111" t="s">
        <v>29</v>
      </c>
      <c r="C777" s="111">
        <v>2010</v>
      </c>
      <c r="D777" s="111" t="s">
        <v>389</v>
      </c>
      <c r="E777" s="111" t="s">
        <v>281</v>
      </c>
      <c r="F777" s="111" t="s">
        <v>344</v>
      </c>
      <c r="G777" s="111">
        <v>1175</v>
      </c>
    </row>
    <row r="778" spans="1:7" x14ac:dyDescent="0.2">
      <c r="A778" s="111" t="s">
        <v>378</v>
      </c>
      <c r="B778" s="111" t="s">
        <v>29</v>
      </c>
      <c r="C778" s="111">
        <v>2011</v>
      </c>
      <c r="D778" s="111" t="s">
        <v>389</v>
      </c>
      <c r="E778" s="111" t="s">
        <v>281</v>
      </c>
      <c r="F778" s="111" t="s">
        <v>344</v>
      </c>
      <c r="G778" s="111">
        <v>1250</v>
      </c>
    </row>
    <row r="779" spans="1:7" x14ac:dyDescent="0.2">
      <c r="A779" s="111" t="s">
        <v>378</v>
      </c>
      <c r="B779" s="111" t="s">
        <v>29</v>
      </c>
      <c r="C779" s="111">
        <v>2012</v>
      </c>
      <c r="D779" s="111" t="s">
        <v>389</v>
      </c>
      <c r="E779" s="111" t="s">
        <v>281</v>
      </c>
      <c r="F779" s="111" t="s">
        <v>344</v>
      </c>
      <c r="G779" s="111">
        <v>1176</v>
      </c>
    </row>
    <row r="780" spans="1:7" x14ac:dyDescent="0.2">
      <c r="A780" s="111" t="s">
        <v>378</v>
      </c>
      <c r="B780" s="111" t="s">
        <v>29</v>
      </c>
      <c r="C780" s="111">
        <v>2013</v>
      </c>
      <c r="D780" s="111" t="s">
        <v>389</v>
      </c>
      <c r="E780" s="111" t="s">
        <v>281</v>
      </c>
      <c r="F780" s="111" t="s">
        <v>344</v>
      </c>
      <c r="G780" s="111">
        <v>1173</v>
      </c>
    </row>
    <row r="781" spans="1:7" x14ac:dyDescent="0.2">
      <c r="A781" s="111" t="s">
        <v>378</v>
      </c>
      <c r="B781" s="111" t="s">
        <v>29</v>
      </c>
      <c r="C781" s="111">
        <v>2014</v>
      </c>
      <c r="D781" s="111" t="s">
        <v>389</v>
      </c>
      <c r="E781" s="111" t="s">
        <v>281</v>
      </c>
      <c r="F781" s="111" t="s">
        <v>344</v>
      </c>
      <c r="G781" s="111">
        <v>1310</v>
      </c>
    </row>
    <row r="782" spans="1:7" x14ac:dyDescent="0.2">
      <c r="A782" s="111" t="s">
        <v>378</v>
      </c>
      <c r="B782" s="111" t="s">
        <v>29</v>
      </c>
      <c r="C782" s="111">
        <v>2015</v>
      </c>
      <c r="D782" s="111" t="s">
        <v>389</v>
      </c>
      <c r="E782" s="111" t="s">
        <v>281</v>
      </c>
      <c r="F782" s="111" t="s">
        <v>344</v>
      </c>
      <c r="G782" s="111">
        <v>1352</v>
      </c>
    </row>
    <row r="783" spans="1:7" x14ac:dyDescent="0.2">
      <c r="A783" s="111" t="s">
        <v>378</v>
      </c>
      <c r="B783" s="111" t="s">
        <v>29</v>
      </c>
      <c r="C783" s="111">
        <v>2016</v>
      </c>
      <c r="D783" s="111" t="s">
        <v>389</v>
      </c>
      <c r="E783" s="111" t="s">
        <v>281</v>
      </c>
      <c r="F783" s="111" t="s">
        <v>344</v>
      </c>
      <c r="G783" s="111">
        <v>1516</v>
      </c>
    </row>
    <row r="784" spans="1:7" x14ac:dyDescent="0.2">
      <c r="A784" s="111" t="s">
        <v>378</v>
      </c>
      <c r="B784" s="111" t="s">
        <v>29</v>
      </c>
      <c r="C784" s="111">
        <v>2017</v>
      </c>
      <c r="D784" s="111" t="s">
        <v>389</v>
      </c>
      <c r="E784" s="111" t="s">
        <v>281</v>
      </c>
      <c r="F784" s="111" t="s">
        <v>344</v>
      </c>
      <c r="G784" s="111">
        <v>1406</v>
      </c>
    </row>
    <row r="785" spans="1:7" x14ac:dyDescent="0.2">
      <c r="A785" s="111" t="s">
        <v>378</v>
      </c>
      <c r="B785" s="111" t="s">
        <v>29</v>
      </c>
      <c r="C785" s="111">
        <v>2018</v>
      </c>
      <c r="D785" s="111" t="s">
        <v>389</v>
      </c>
      <c r="E785" s="111" t="s">
        <v>281</v>
      </c>
      <c r="F785" s="111" t="s">
        <v>344</v>
      </c>
      <c r="G785" s="111">
        <v>1410</v>
      </c>
    </row>
    <row r="786" spans="1:7" x14ac:dyDescent="0.2">
      <c r="A786" s="111" t="s">
        <v>378</v>
      </c>
      <c r="B786" s="111" t="s">
        <v>29</v>
      </c>
      <c r="C786" s="111">
        <v>2019</v>
      </c>
      <c r="D786" s="111" t="s">
        <v>389</v>
      </c>
      <c r="E786" s="111" t="s">
        <v>281</v>
      </c>
      <c r="F786" s="111" t="s">
        <v>344</v>
      </c>
      <c r="G786" s="111">
        <v>1437</v>
      </c>
    </row>
    <row r="787" spans="1:7" x14ac:dyDescent="0.2">
      <c r="A787" s="111" t="s">
        <v>378</v>
      </c>
      <c r="B787" s="111" t="s">
        <v>29</v>
      </c>
      <c r="C787" s="111">
        <v>2020</v>
      </c>
      <c r="D787" s="111" t="s">
        <v>389</v>
      </c>
      <c r="E787" s="111" t="s">
        <v>281</v>
      </c>
      <c r="F787" s="111" t="s">
        <v>344</v>
      </c>
      <c r="G787" s="111">
        <v>1359</v>
      </c>
    </row>
    <row r="788" spans="1:7" x14ac:dyDescent="0.2">
      <c r="A788" s="111" t="s">
        <v>378</v>
      </c>
      <c r="B788" s="111" t="s">
        <v>29</v>
      </c>
      <c r="C788" s="111">
        <v>2021</v>
      </c>
      <c r="D788" s="111" t="s">
        <v>389</v>
      </c>
      <c r="E788" s="111" t="s">
        <v>281</v>
      </c>
      <c r="F788" s="111" t="s">
        <v>344</v>
      </c>
      <c r="G788" s="111">
        <v>1375</v>
      </c>
    </row>
    <row r="789" spans="1:7" x14ac:dyDescent="0.2">
      <c r="A789" s="111" t="s">
        <v>378</v>
      </c>
      <c r="B789" s="111" t="s">
        <v>29</v>
      </c>
      <c r="C789" s="111">
        <v>2022</v>
      </c>
      <c r="D789" s="111" t="s">
        <v>389</v>
      </c>
      <c r="E789" s="111" t="s">
        <v>281</v>
      </c>
      <c r="F789" s="111" t="s">
        <v>344</v>
      </c>
      <c r="G789" s="111">
        <v>1330</v>
      </c>
    </row>
    <row r="790" spans="1:7" x14ac:dyDescent="0.2">
      <c r="A790" s="111" t="s">
        <v>378</v>
      </c>
      <c r="B790" s="111" t="s">
        <v>29</v>
      </c>
      <c r="C790" s="111">
        <v>2023</v>
      </c>
      <c r="D790" s="111" t="s">
        <v>389</v>
      </c>
      <c r="E790" s="111" t="s">
        <v>281</v>
      </c>
      <c r="F790" s="111" t="s">
        <v>344</v>
      </c>
      <c r="G790" s="111">
        <v>1292</v>
      </c>
    </row>
    <row r="791" spans="1:7" x14ac:dyDescent="0.2">
      <c r="A791" s="111" t="s">
        <v>378</v>
      </c>
      <c r="B791" s="111" t="s">
        <v>29</v>
      </c>
      <c r="C791" s="111">
        <v>2024</v>
      </c>
      <c r="D791" s="111" t="s">
        <v>389</v>
      </c>
      <c r="E791" s="111" t="s">
        <v>281</v>
      </c>
      <c r="F791" s="111" t="s">
        <v>344</v>
      </c>
      <c r="G791" s="111">
        <v>1331</v>
      </c>
    </row>
    <row r="792" spans="1:7" x14ac:dyDescent="0.2">
      <c r="A792" s="111" t="s">
        <v>383</v>
      </c>
      <c r="B792" s="111" t="s">
        <v>29</v>
      </c>
      <c r="C792" s="111">
        <v>1946</v>
      </c>
      <c r="D792" s="111" t="s">
        <v>388</v>
      </c>
      <c r="E792" s="111" t="s">
        <v>281</v>
      </c>
      <c r="F792" s="111" t="s">
        <v>344</v>
      </c>
      <c r="G792" s="111">
        <v>-79894</v>
      </c>
    </row>
    <row r="793" spans="1:7" x14ac:dyDescent="0.2">
      <c r="A793" s="111" t="s">
        <v>383</v>
      </c>
      <c r="B793" s="111" t="s">
        <v>29</v>
      </c>
      <c r="C793" s="111">
        <v>1947</v>
      </c>
      <c r="D793" s="111" t="s">
        <v>388</v>
      </c>
      <c r="E793" s="111" t="s">
        <v>281</v>
      </c>
      <c r="F793" s="111" t="s">
        <v>344</v>
      </c>
      <c r="G793" s="111">
        <v>96033</v>
      </c>
    </row>
    <row r="794" spans="1:7" x14ac:dyDescent="0.2">
      <c r="A794" s="111" t="s">
        <v>383</v>
      </c>
      <c r="B794" s="111" t="s">
        <v>29</v>
      </c>
      <c r="C794" s="111">
        <v>1948</v>
      </c>
      <c r="D794" s="111" t="s">
        <v>388</v>
      </c>
      <c r="E794" s="111" t="s">
        <v>281</v>
      </c>
      <c r="F794" s="111" t="s">
        <v>344</v>
      </c>
      <c r="G794" s="111">
        <v>244546</v>
      </c>
    </row>
    <row r="795" spans="1:7" x14ac:dyDescent="0.2">
      <c r="A795" s="111" t="s">
        <v>383</v>
      </c>
      <c r="B795" s="111" t="s">
        <v>29</v>
      </c>
      <c r="C795" s="111">
        <v>1949</v>
      </c>
      <c r="D795" s="111" t="s">
        <v>388</v>
      </c>
      <c r="E795" s="111" t="s">
        <v>281</v>
      </c>
      <c r="F795" s="111" t="s">
        <v>344</v>
      </c>
      <c r="G795" s="111">
        <v>335973</v>
      </c>
    </row>
    <row r="796" spans="1:7" x14ac:dyDescent="0.2">
      <c r="A796" s="111" t="s">
        <v>383</v>
      </c>
      <c r="B796" s="111" t="s">
        <v>29</v>
      </c>
      <c r="C796" s="111">
        <v>1950</v>
      </c>
      <c r="D796" s="111" t="s">
        <v>388</v>
      </c>
      <c r="E796" s="111" t="s">
        <v>281</v>
      </c>
      <c r="F796" s="111" t="s">
        <v>344</v>
      </c>
      <c r="G796" s="111">
        <v>368372</v>
      </c>
    </row>
    <row r="797" spans="1:7" x14ac:dyDescent="0.2">
      <c r="A797" s="111" t="s">
        <v>383</v>
      </c>
      <c r="B797" s="111" t="s">
        <v>29</v>
      </c>
      <c r="C797" s="111">
        <v>1951</v>
      </c>
      <c r="D797" s="111" t="s">
        <v>388</v>
      </c>
      <c r="E797" s="111" t="s">
        <v>281</v>
      </c>
      <c r="F797" s="111" t="s">
        <v>344</v>
      </c>
      <c r="G797" s="111">
        <v>353683</v>
      </c>
    </row>
    <row r="798" spans="1:7" x14ac:dyDescent="0.2">
      <c r="A798" s="111" t="s">
        <v>383</v>
      </c>
      <c r="B798" s="111" t="s">
        <v>29</v>
      </c>
      <c r="C798" s="111">
        <v>1952</v>
      </c>
      <c r="D798" s="111" t="s">
        <v>388</v>
      </c>
      <c r="E798" s="111" t="s">
        <v>281</v>
      </c>
      <c r="F798" s="111" t="s">
        <v>344</v>
      </c>
      <c r="G798" s="111">
        <v>337445</v>
      </c>
    </row>
    <row r="799" spans="1:7" x14ac:dyDescent="0.2">
      <c r="A799" s="111" t="s">
        <v>383</v>
      </c>
      <c r="B799" s="111" t="s">
        <v>29</v>
      </c>
      <c r="C799" s="111">
        <v>1953</v>
      </c>
      <c r="D799" s="111" t="s">
        <v>388</v>
      </c>
      <c r="E799" s="111" t="s">
        <v>281</v>
      </c>
      <c r="F799" s="111" t="s">
        <v>344</v>
      </c>
      <c r="G799" s="111">
        <v>304375</v>
      </c>
    </row>
    <row r="800" spans="1:7" x14ac:dyDescent="0.2">
      <c r="A800" s="111" t="s">
        <v>383</v>
      </c>
      <c r="B800" s="111" t="s">
        <v>29</v>
      </c>
      <c r="C800" s="111">
        <v>1954</v>
      </c>
      <c r="D800" s="111" t="s">
        <v>388</v>
      </c>
      <c r="E800" s="111" t="s">
        <v>281</v>
      </c>
      <c r="F800" s="111" t="s">
        <v>344</v>
      </c>
      <c r="G800" s="111">
        <v>334452</v>
      </c>
    </row>
    <row r="801" spans="1:7" x14ac:dyDescent="0.2">
      <c r="A801" s="111" t="s">
        <v>383</v>
      </c>
      <c r="B801" s="111" t="s">
        <v>29</v>
      </c>
      <c r="C801" s="111">
        <v>1955</v>
      </c>
      <c r="D801" s="111" t="s">
        <v>388</v>
      </c>
      <c r="E801" s="111" t="s">
        <v>281</v>
      </c>
      <c r="F801" s="111" t="s">
        <v>344</v>
      </c>
      <c r="G801" s="111">
        <v>317470</v>
      </c>
    </row>
    <row r="802" spans="1:7" x14ac:dyDescent="0.2">
      <c r="A802" s="111" t="s">
        <v>383</v>
      </c>
      <c r="B802" s="111" t="s">
        <v>29</v>
      </c>
      <c r="C802" s="111">
        <v>1956</v>
      </c>
      <c r="D802" s="111" t="s">
        <v>388</v>
      </c>
      <c r="E802" s="111" t="s">
        <v>281</v>
      </c>
      <c r="F802" s="111" t="s">
        <v>344</v>
      </c>
      <c r="G802" s="111">
        <v>325058</v>
      </c>
    </row>
    <row r="803" spans="1:7" x14ac:dyDescent="0.2">
      <c r="A803" s="111" t="s">
        <v>383</v>
      </c>
      <c r="B803" s="111" t="s">
        <v>29</v>
      </c>
      <c r="C803" s="111">
        <v>1957</v>
      </c>
      <c r="D803" s="111" t="s">
        <v>388</v>
      </c>
      <c r="E803" s="111" t="s">
        <v>281</v>
      </c>
      <c r="F803" s="111" t="s">
        <v>344</v>
      </c>
      <c r="G803" s="111">
        <v>325360</v>
      </c>
    </row>
    <row r="804" spans="1:7" x14ac:dyDescent="0.2">
      <c r="A804" s="111" t="s">
        <v>383</v>
      </c>
      <c r="B804" s="111" t="s">
        <v>29</v>
      </c>
      <c r="C804" s="111">
        <v>1958</v>
      </c>
      <c r="D804" s="111" t="s">
        <v>388</v>
      </c>
      <c r="E804" s="111" t="s">
        <v>281</v>
      </c>
      <c r="F804" s="111" t="s">
        <v>344</v>
      </c>
      <c r="G804" s="111">
        <v>357452</v>
      </c>
    </row>
    <row r="805" spans="1:7" x14ac:dyDescent="0.2">
      <c r="A805" s="111" t="s">
        <v>383</v>
      </c>
      <c r="B805" s="111" t="s">
        <v>29</v>
      </c>
      <c r="C805" s="111">
        <v>1959</v>
      </c>
      <c r="D805" s="111" t="s">
        <v>388</v>
      </c>
      <c r="E805" s="111" t="s">
        <v>281</v>
      </c>
      <c r="F805" s="111" t="s">
        <v>344</v>
      </c>
      <c r="G805" s="111">
        <v>408520</v>
      </c>
    </row>
    <row r="806" spans="1:7" x14ac:dyDescent="0.2">
      <c r="A806" s="111" t="s">
        <v>383</v>
      </c>
      <c r="B806" s="111" t="s">
        <v>29</v>
      </c>
      <c r="C806" s="111">
        <v>1960</v>
      </c>
      <c r="D806" s="111" t="s">
        <v>388</v>
      </c>
      <c r="E806" s="111" t="s">
        <v>281</v>
      </c>
      <c r="F806" s="111" t="s">
        <v>344</v>
      </c>
      <c r="G806" s="111">
        <v>384893</v>
      </c>
    </row>
    <row r="807" spans="1:7" x14ac:dyDescent="0.2">
      <c r="A807" s="111" t="s">
        <v>383</v>
      </c>
      <c r="B807" s="111" t="s">
        <v>29</v>
      </c>
      <c r="C807" s="111">
        <v>1961</v>
      </c>
      <c r="D807" s="111" t="s">
        <v>388</v>
      </c>
      <c r="E807" s="111" t="s">
        <v>281</v>
      </c>
      <c r="F807" s="111" t="s">
        <v>344</v>
      </c>
      <c r="G807" s="111">
        <v>463205</v>
      </c>
    </row>
    <row r="808" spans="1:7" x14ac:dyDescent="0.2">
      <c r="A808" s="111" t="s">
        <v>383</v>
      </c>
      <c r="B808" s="111" t="s">
        <v>29</v>
      </c>
      <c r="C808" s="111">
        <v>1962</v>
      </c>
      <c r="D808" s="111" t="s">
        <v>388</v>
      </c>
      <c r="E808" s="111" t="s">
        <v>281</v>
      </c>
      <c r="F808" s="111" t="s">
        <v>344</v>
      </c>
      <c r="G808" s="111">
        <v>437720</v>
      </c>
    </row>
    <row r="809" spans="1:7" x14ac:dyDescent="0.2">
      <c r="A809" s="111" t="s">
        <v>383</v>
      </c>
      <c r="B809" s="111" t="s">
        <v>29</v>
      </c>
      <c r="C809" s="111">
        <v>1963</v>
      </c>
      <c r="D809" s="111" t="s">
        <v>388</v>
      </c>
      <c r="E809" s="111" t="s">
        <v>281</v>
      </c>
      <c r="F809" s="111" t="s">
        <v>344</v>
      </c>
      <c r="G809" s="111">
        <v>460525</v>
      </c>
    </row>
    <row r="810" spans="1:7" x14ac:dyDescent="0.2">
      <c r="A810" s="111" t="s">
        <v>383</v>
      </c>
      <c r="B810" s="111" t="s">
        <v>29</v>
      </c>
      <c r="C810" s="111">
        <v>1964</v>
      </c>
      <c r="D810" s="111" t="s">
        <v>388</v>
      </c>
      <c r="E810" s="111" t="s">
        <v>281</v>
      </c>
      <c r="F810" s="111" t="s">
        <v>344</v>
      </c>
      <c r="G810" s="111">
        <v>486985</v>
      </c>
    </row>
    <row r="811" spans="1:7" x14ac:dyDescent="0.2">
      <c r="A811" s="111" t="s">
        <v>383</v>
      </c>
      <c r="B811" s="111" t="s">
        <v>29</v>
      </c>
      <c r="C811" s="111">
        <v>1965</v>
      </c>
      <c r="D811" s="111" t="s">
        <v>388</v>
      </c>
      <c r="E811" s="111" t="s">
        <v>281</v>
      </c>
      <c r="F811" s="111" t="s">
        <v>344</v>
      </c>
      <c r="G811" s="111">
        <v>417504</v>
      </c>
    </row>
    <row r="812" spans="1:7" x14ac:dyDescent="0.2">
      <c r="A812" s="111" t="s">
        <v>383</v>
      </c>
      <c r="B812" s="111" t="s">
        <v>29</v>
      </c>
      <c r="C812" s="111">
        <v>1966</v>
      </c>
      <c r="D812" s="111" t="s">
        <v>388</v>
      </c>
      <c r="E812" s="111" t="s">
        <v>281</v>
      </c>
      <c r="F812" s="111" t="s">
        <v>344</v>
      </c>
      <c r="G812" s="111">
        <v>406319</v>
      </c>
    </row>
    <row r="813" spans="1:7" x14ac:dyDescent="0.2">
      <c r="A813" s="111" t="s">
        <v>383</v>
      </c>
      <c r="B813" s="111" t="s">
        <v>29</v>
      </c>
      <c r="C813" s="111">
        <v>1967</v>
      </c>
      <c r="D813" s="111" t="s">
        <v>388</v>
      </c>
      <c r="E813" s="111" t="s">
        <v>281</v>
      </c>
      <c r="F813" s="111" t="s">
        <v>344</v>
      </c>
      <c r="G813" s="111">
        <v>357859</v>
      </c>
    </row>
    <row r="814" spans="1:7" x14ac:dyDescent="0.2">
      <c r="A814" s="111" t="s">
        <v>383</v>
      </c>
      <c r="B814" s="111" t="s">
        <v>29</v>
      </c>
      <c r="C814" s="111">
        <v>1968</v>
      </c>
      <c r="D814" s="111" t="s">
        <v>388</v>
      </c>
      <c r="E814" s="111" t="s">
        <v>281</v>
      </c>
      <c r="F814" s="111" t="s">
        <v>344</v>
      </c>
      <c r="G814" s="111">
        <v>238447</v>
      </c>
    </row>
    <row r="815" spans="1:7" x14ac:dyDescent="0.2">
      <c r="A815" s="111" t="s">
        <v>383</v>
      </c>
      <c r="B815" s="111" t="s">
        <v>29</v>
      </c>
      <c r="C815" s="111">
        <v>1969</v>
      </c>
      <c r="D815" s="111" t="s">
        <v>388</v>
      </c>
      <c r="E815" s="111" t="s">
        <v>281</v>
      </c>
      <c r="F815" s="111" t="s">
        <v>344</v>
      </c>
      <c r="G815" s="111">
        <v>154274</v>
      </c>
    </row>
    <row r="816" spans="1:7" x14ac:dyDescent="0.2">
      <c r="A816" s="111" t="s">
        <v>383</v>
      </c>
      <c r="B816" s="111" t="s">
        <v>29</v>
      </c>
      <c r="C816" s="111">
        <v>1970</v>
      </c>
      <c r="D816" s="111" t="s">
        <v>388</v>
      </c>
      <c r="E816" s="111" t="s">
        <v>281</v>
      </c>
      <c r="F816" s="111" t="s">
        <v>344</v>
      </c>
      <c r="G816" s="111">
        <v>72073</v>
      </c>
    </row>
    <row r="817" spans="1:7" x14ac:dyDescent="0.2">
      <c r="A817" s="111" t="s">
        <v>383</v>
      </c>
      <c r="B817" s="111" t="s">
        <v>29</v>
      </c>
      <c r="C817" s="111">
        <v>1971</v>
      </c>
      <c r="D817" s="111" t="s">
        <v>388</v>
      </c>
      <c r="E817" s="111" t="s">
        <v>281</v>
      </c>
      <c r="F817" s="111" t="s">
        <v>344</v>
      </c>
      <c r="G817" s="111">
        <v>47773</v>
      </c>
    </row>
    <row r="818" spans="1:7" x14ac:dyDescent="0.2">
      <c r="A818" s="111" t="s">
        <v>383</v>
      </c>
      <c r="B818" s="111" t="s">
        <v>29</v>
      </c>
      <c r="C818" s="111">
        <v>1972</v>
      </c>
      <c r="D818" s="111" t="s">
        <v>388</v>
      </c>
      <c r="E818" s="111" t="s">
        <v>281</v>
      </c>
      <c r="F818" s="111" t="s">
        <v>344</v>
      </c>
      <c r="G818" s="111">
        <v>-64032</v>
      </c>
    </row>
    <row r="819" spans="1:7" x14ac:dyDescent="0.2">
      <c r="A819" s="111" t="s">
        <v>383</v>
      </c>
      <c r="B819" s="111" t="s">
        <v>29</v>
      </c>
      <c r="C819" s="111">
        <v>1973</v>
      </c>
      <c r="D819" s="111" t="s">
        <v>388</v>
      </c>
      <c r="E819" s="111" t="s">
        <v>281</v>
      </c>
      <c r="F819" s="111" t="s">
        <v>344</v>
      </c>
      <c r="G819" s="111">
        <v>-147019</v>
      </c>
    </row>
    <row r="820" spans="1:7" x14ac:dyDescent="0.2">
      <c r="A820" s="111" t="s">
        <v>383</v>
      </c>
      <c r="B820" s="111" t="s">
        <v>29</v>
      </c>
      <c r="C820" s="111">
        <v>1974</v>
      </c>
      <c r="D820" s="111" t="s">
        <v>388</v>
      </c>
      <c r="E820" s="111" t="s">
        <v>281</v>
      </c>
      <c r="F820" s="111" t="s">
        <v>344</v>
      </c>
      <c r="G820" s="111">
        <v>-151073</v>
      </c>
    </row>
    <row r="821" spans="1:7" x14ac:dyDescent="0.2">
      <c r="A821" s="111" t="s">
        <v>383</v>
      </c>
      <c r="B821" s="111" t="s">
        <v>29</v>
      </c>
      <c r="C821" s="111">
        <v>1975</v>
      </c>
      <c r="D821" s="111" t="s">
        <v>388</v>
      </c>
      <c r="E821" s="111" t="s">
        <v>281</v>
      </c>
      <c r="F821" s="111" t="s">
        <v>344</v>
      </c>
      <c r="G821" s="111">
        <v>-207339</v>
      </c>
    </row>
    <row r="822" spans="1:7" x14ac:dyDescent="0.2">
      <c r="A822" s="111" t="s">
        <v>383</v>
      </c>
      <c r="B822" s="111" t="s">
        <v>29</v>
      </c>
      <c r="C822" s="111">
        <v>1976</v>
      </c>
      <c r="D822" s="111" t="s">
        <v>388</v>
      </c>
      <c r="E822" s="111" t="s">
        <v>281</v>
      </c>
      <c r="F822" s="111" t="s">
        <v>344</v>
      </c>
      <c r="G822" s="111">
        <v>-168539</v>
      </c>
    </row>
    <row r="823" spans="1:7" x14ac:dyDescent="0.2">
      <c r="A823" s="111" t="s">
        <v>383</v>
      </c>
      <c r="B823" s="111" t="s">
        <v>29</v>
      </c>
      <c r="C823" s="111">
        <v>1977</v>
      </c>
      <c r="D823" s="111" t="s">
        <v>388</v>
      </c>
      <c r="E823" s="111" t="s">
        <v>281</v>
      </c>
      <c r="F823" s="111" t="s">
        <v>344</v>
      </c>
      <c r="G823" s="111">
        <v>-125659</v>
      </c>
    </row>
    <row r="824" spans="1:7" x14ac:dyDescent="0.2">
      <c r="A824" s="111" t="s">
        <v>383</v>
      </c>
      <c r="B824" s="111" t="s">
        <v>29</v>
      </c>
      <c r="C824" s="111">
        <v>1978</v>
      </c>
      <c r="D824" s="111" t="s">
        <v>388</v>
      </c>
      <c r="E824" s="111" t="s">
        <v>281</v>
      </c>
      <c r="F824" s="111" t="s">
        <v>344</v>
      </c>
      <c r="G824" s="111">
        <v>-146931</v>
      </c>
    </row>
    <row r="825" spans="1:7" x14ac:dyDescent="0.2">
      <c r="A825" s="111" t="s">
        <v>383</v>
      </c>
      <c r="B825" s="111" t="s">
        <v>29</v>
      </c>
      <c r="C825" s="111">
        <v>1979</v>
      </c>
      <c r="D825" s="111" t="s">
        <v>388</v>
      </c>
      <c r="E825" s="111" t="s">
        <v>281</v>
      </c>
      <c r="F825" s="111" t="s">
        <v>344</v>
      </c>
      <c r="G825" s="111">
        <v>-127257</v>
      </c>
    </row>
    <row r="826" spans="1:7" x14ac:dyDescent="0.2">
      <c r="A826" s="111" t="s">
        <v>383</v>
      </c>
      <c r="B826" s="111" t="s">
        <v>29</v>
      </c>
      <c r="C826" s="111">
        <v>1980</v>
      </c>
      <c r="D826" s="111" t="s">
        <v>388</v>
      </c>
      <c r="E826" s="111" t="s">
        <v>281</v>
      </c>
      <c r="F826" s="111" t="s">
        <v>344</v>
      </c>
      <c r="G826" s="111">
        <v>-86582</v>
      </c>
    </row>
    <row r="827" spans="1:7" x14ac:dyDescent="0.2">
      <c r="A827" s="111" t="s">
        <v>383</v>
      </c>
      <c r="B827" s="111" t="s">
        <v>29</v>
      </c>
      <c r="C827" s="111">
        <v>1981</v>
      </c>
      <c r="D827" s="111" t="s">
        <v>388</v>
      </c>
      <c r="E827" s="111" t="s">
        <v>281</v>
      </c>
      <c r="F827" s="111" t="s">
        <v>344</v>
      </c>
      <c r="G827" s="111">
        <v>-92336</v>
      </c>
    </row>
    <row r="828" spans="1:7" x14ac:dyDescent="0.2">
      <c r="A828" s="111" t="s">
        <v>383</v>
      </c>
      <c r="B828" s="111" t="s">
        <v>29</v>
      </c>
      <c r="C828" s="111">
        <v>1982</v>
      </c>
      <c r="D828" s="111" t="s">
        <v>388</v>
      </c>
      <c r="E828" s="111" t="s">
        <v>281</v>
      </c>
      <c r="F828" s="111" t="s">
        <v>344</v>
      </c>
      <c r="G828" s="111">
        <v>-82557</v>
      </c>
    </row>
    <row r="829" spans="1:7" x14ac:dyDescent="0.2">
      <c r="A829" s="111" t="s">
        <v>383</v>
      </c>
      <c r="B829" s="111" t="s">
        <v>29</v>
      </c>
      <c r="C829" s="111">
        <v>1983</v>
      </c>
      <c r="D829" s="111" t="s">
        <v>388</v>
      </c>
      <c r="E829" s="111" t="s">
        <v>281</v>
      </c>
      <c r="F829" s="111" t="s">
        <v>344</v>
      </c>
      <c r="G829" s="111">
        <v>-113099</v>
      </c>
    </row>
    <row r="830" spans="1:7" x14ac:dyDescent="0.2">
      <c r="A830" s="111" t="s">
        <v>383</v>
      </c>
      <c r="B830" s="111" t="s">
        <v>29</v>
      </c>
      <c r="C830" s="111">
        <v>1984</v>
      </c>
      <c r="D830" s="111" t="s">
        <v>388</v>
      </c>
      <c r="E830" s="111" t="s">
        <v>281</v>
      </c>
      <c r="F830" s="111" t="s">
        <v>344</v>
      </c>
      <c r="G830" s="111">
        <v>-105007</v>
      </c>
    </row>
    <row r="831" spans="1:7" x14ac:dyDescent="0.2">
      <c r="A831" s="111" t="s">
        <v>383</v>
      </c>
      <c r="B831" s="111" t="s">
        <v>29</v>
      </c>
      <c r="C831" s="111">
        <v>1985</v>
      </c>
      <c r="D831" s="111" t="s">
        <v>388</v>
      </c>
      <c r="E831" s="111" t="s">
        <v>281</v>
      </c>
      <c r="F831" s="111" t="s">
        <v>344</v>
      </c>
      <c r="G831" s="111">
        <v>-115846</v>
      </c>
    </row>
    <row r="832" spans="1:7" x14ac:dyDescent="0.2">
      <c r="A832" s="111" t="s">
        <v>383</v>
      </c>
      <c r="B832" s="111" t="s">
        <v>29</v>
      </c>
      <c r="C832" s="111">
        <v>1986</v>
      </c>
      <c r="D832" s="111" t="s">
        <v>388</v>
      </c>
      <c r="E832" s="111" t="s">
        <v>281</v>
      </c>
      <c r="F832" s="111" t="s">
        <v>344</v>
      </c>
      <c r="G832" s="111">
        <v>-77194</v>
      </c>
    </row>
    <row r="833" spans="1:7" x14ac:dyDescent="0.2">
      <c r="A833" s="111" t="s">
        <v>383</v>
      </c>
      <c r="B833" s="111" t="s">
        <v>29</v>
      </c>
      <c r="C833" s="111">
        <v>1987</v>
      </c>
      <c r="D833" s="111" t="s">
        <v>388</v>
      </c>
      <c r="E833" s="111" t="s">
        <v>281</v>
      </c>
      <c r="F833" s="111" t="s">
        <v>344</v>
      </c>
      <c r="G833" s="111">
        <v>-33322</v>
      </c>
    </row>
    <row r="834" spans="1:7" x14ac:dyDescent="0.2">
      <c r="A834" s="111" t="s">
        <v>383</v>
      </c>
      <c r="B834" s="111" t="s">
        <v>29</v>
      </c>
      <c r="C834" s="111">
        <v>1988</v>
      </c>
      <c r="D834" s="111" t="s">
        <v>388</v>
      </c>
      <c r="E834" s="111" t="s">
        <v>281</v>
      </c>
      <c r="F834" s="111" t="s">
        <v>344</v>
      </c>
      <c r="G834" s="111">
        <v>-7634</v>
      </c>
    </row>
    <row r="835" spans="1:7" x14ac:dyDescent="0.2">
      <c r="A835" s="111" t="s">
        <v>383</v>
      </c>
      <c r="B835" s="111" t="s">
        <v>29</v>
      </c>
      <c r="C835" s="111">
        <v>1989</v>
      </c>
      <c r="D835" s="111" t="s">
        <v>388</v>
      </c>
      <c r="E835" s="111" t="s">
        <v>281</v>
      </c>
      <c r="F835" s="111" t="s">
        <v>344</v>
      </c>
      <c r="G835" s="111">
        <v>-22982</v>
      </c>
    </row>
    <row r="836" spans="1:7" x14ac:dyDescent="0.2">
      <c r="A836" s="111" t="s">
        <v>383</v>
      </c>
      <c r="B836" s="111" t="s">
        <v>29</v>
      </c>
      <c r="C836" s="111">
        <v>1990</v>
      </c>
      <c r="D836" s="111" t="s">
        <v>388</v>
      </c>
      <c r="E836" s="111" t="s">
        <v>281</v>
      </c>
      <c r="F836" s="111" t="s">
        <v>344</v>
      </c>
      <c r="G836" s="111">
        <v>-15770</v>
      </c>
    </row>
    <row r="837" spans="1:7" x14ac:dyDescent="0.2">
      <c r="A837" s="111" t="s">
        <v>383</v>
      </c>
      <c r="B837" s="111" t="s">
        <v>29</v>
      </c>
      <c r="C837" s="111">
        <v>1991</v>
      </c>
      <c r="D837" s="111" t="s">
        <v>388</v>
      </c>
      <c r="E837" s="111" t="s">
        <v>281</v>
      </c>
      <c r="F837" s="111" t="s">
        <v>344</v>
      </c>
      <c r="G837" s="111">
        <v>-81226</v>
      </c>
    </row>
    <row r="838" spans="1:7" x14ac:dyDescent="0.2">
      <c r="A838" s="111" t="s">
        <v>383</v>
      </c>
      <c r="B838" s="111" t="s">
        <v>29</v>
      </c>
      <c r="C838" s="111">
        <v>1992</v>
      </c>
      <c r="D838" s="111" t="s">
        <v>388</v>
      </c>
      <c r="E838" s="111" t="s">
        <v>281</v>
      </c>
      <c r="F838" s="111" t="s">
        <v>344</v>
      </c>
      <c r="G838" s="111">
        <v>-76329</v>
      </c>
    </row>
    <row r="839" spans="1:7" x14ac:dyDescent="0.2">
      <c r="A839" s="111" t="s">
        <v>383</v>
      </c>
      <c r="B839" s="111" t="s">
        <v>29</v>
      </c>
      <c r="C839" s="111">
        <v>1993</v>
      </c>
      <c r="D839" s="111" t="s">
        <v>388</v>
      </c>
      <c r="E839" s="111" t="s">
        <v>281</v>
      </c>
      <c r="F839" s="111" t="s">
        <v>344</v>
      </c>
      <c r="G839" s="111">
        <v>-98823</v>
      </c>
    </row>
    <row r="840" spans="1:7" x14ac:dyDescent="0.2">
      <c r="A840" s="111" t="s">
        <v>383</v>
      </c>
      <c r="B840" s="111" t="s">
        <v>29</v>
      </c>
      <c r="C840" s="111">
        <v>1994</v>
      </c>
      <c r="D840" s="111" t="s">
        <v>388</v>
      </c>
      <c r="E840" s="111" t="s">
        <v>281</v>
      </c>
      <c r="F840" s="111" t="s">
        <v>344</v>
      </c>
      <c r="G840" s="111">
        <v>-115058</v>
      </c>
    </row>
    <row r="841" spans="1:7" x14ac:dyDescent="0.2">
      <c r="A841" s="111" t="s">
        <v>383</v>
      </c>
      <c r="B841" s="111" t="s">
        <v>29</v>
      </c>
      <c r="C841" s="111">
        <v>1995</v>
      </c>
      <c r="D841" s="111" t="s">
        <v>388</v>
      </c>
      <c r="E841" s="111" t="s">
        <v>281</v>
      </c>
      <c r="F841" s="111" t="s">
        <v>344</v>
      </c>
      <c r="G841" s="111">
        <v>-119367</v>
      </c>
    </row>
    <row r="842" spans="1:7" x14ac:dyDescent="0.2">
      <c r="A842" s="111" t="s">
        <v>383</v>
      </c>
      <c r="B842" s="111" t="s">
        <v>29</v>
      </c>
      <c r="C842" s="111">
        <v>1996</v>
      </c>
      <c r="D842" s="111" t="s">
        <v>388</v>
      </c>
      <c r="E842" s="111" t="s">
        <v>281</v>
      </c>
      <c r="F842" s="111" t="s">
        <v>344</v>
      </c>
      <c r="G842" s="111">
        <v>-86830</v>
      </c>
    </row>
    <row r="843" spans="1:7" x14ac:dyDescent="0.2">
      <c r="A843" s="111" t="s">
        <v>383</v>
      </c>
      <c r="B843" s="111" t="s">
        <v>29</v>
      </c>
      <c r="C843" s="111">
        <v>1997</v>
      </c>
      <c r="D843" s="111" t="s">
        <v>388</v>
      </c>
      <c r="E843" s="111" t="s">
        <v>281</v>
      </c>
      <c r="F843" s="111" t="s">
        <v>344</v>
      </c>
      <c r="G843" s="111">
        <v>-48216</v>
      </c>
    </row>
    <row r="844" spans="1:7" x14ac:dyDescent="0.2">
      <c r="A844" s="111" t="s">
        <v>383</v>
      </c>
      <c r="B844" s="111" t="s">
        <v>29</v>
      </c>
      <c r="C844" s="111">
        <v>1998</v>
      </c>
      <c r="D844" s="111" t="s">
        <v>388</v>
      </c>
      <c r="E844" s="111" t="s">
        <v>281</v>
      </c>
      <c r="F844" s="111" t="s">
        <v>344</v>
      </c>
      <c r="G844" s="111">
        <v>-67348</v>
      </c>
    </row>
    <row r="845" spans="1:7" x14ac:dyDescent="0.2">
      <c r="A845" s="111" t="s">
        <v>383</v>
      </c>
      <c r="B845" s="111" t="s">
        <v>29</v>
      </c>
      <c r="C845" s="111">
        <v>1999</v>
      </c>
      <c r="D845" s="111" t="s">
        <v>388</v>
      </c>
      <c r="E845" s="111" t="s">
        <v>281</v>
      </c>
      <c r="F845" s="111" t="s">
        <v>344</v>
      </c>
      <c r="G845" s="111">
        <v>-75586</v>
      </c>
    </row>
    <row r="846" spans="1:7" x14ac:dyDescent="0.2">
      <c r="A846" s="111" t="s">
        <v>383</v>
      </c>
      <c r="B846" s="111" t="s">
        <v>29</v>
      </c>
      <c r="C846" s="111">
        <v>2000</v>
      </c>
      <c r="D846" s="111" t="s">
        <v>388</v>
      </c>
      <c r="E846" s="111" t="s">
        <v>281</v>
      </c>
      <c r="F846" s="111" t="s">
        <v>344</v>
      </c>
      <c r="G846" s="111">
        <v>-71798</v>
      </c>
    </row>
    <row r="847" spans="1:7" x14ac:dyDescent="0.2">
      <c r="A847" s="111" t="s">
        <v>383</v>
      </c>
      <c r="B847" s="111" t="s">
        <v>29</v>
      </c>
      <c r="C847" s="111">
        <v>2001</v>
      </c>
      <c r="D847" s="111" t="s">
        <v>388</v>
      </c>
      <c r="E847" s="111" t="s">
        <v>281</v>
      </c>
      <c r="F847" s="111" t="s">
        <v>344</v>
      </c>
      <c r="G847" s="111">
        <v>-94066</v>
      </c>
    </row>
    <row r="848" spans="1:7" x14ac:dyDescent="0.2">
      <c r="A848" s="111" t="s">
        <v>383</v>
      </c>
      <c r="B848" s="111" t="s">
        <v>29</v>
      </c>
      <c r="C848" s="111">
        <v>2002</v>
      </c>
      <c r="D848" s="111" t="s">
        <v>388</v>
      </c>
      <c r="E848" s="111" t="s">
        <v>281</v>
      </c>
      <c r="F848" s="111" t="s">
        <v>344</v>
      </c>
      <c r="G848" s="111">
        <v>-122436</v>
      </c>
    </row>
    <row r="849" spans="1:7" x14ac:dyDescent="0.2">
      <c r="A849" s="111" t="s">
        <v>383</v>
      </c>
      <c r="B849" s="111" t="s">
        <v>29</v>
      </c>
      <c r="C849" s="111">
        <v>2003</v>
      </c>
      <c r="D849" s="111" t="s">
        <v>388</v>
      </c>
      <c r="E849" s="111" t="s">
        <v>281</v>
      </c>
      <c r="F849" s="111" t="s">
        <v>344</v>
      </c>
      <c r="G849" s="111">
        <v>-147225</v>
      </c>
    </row>
    <row r="850" spans="1:7" x14ac:dyDescent="0.2">
      <c r="A850" s="111" t="s">
        <v>383</v>
      </c>
      <c r="B850" s="111" t="s">
        <v>29</v>
      </c>
      <c r="C850" s="111">
        <v>2004</v>
      </c>
      <c r="D850" s="111" t="s">
        <v>388</v>
      </c>
      <c r="E850" s="111" t="s">
        <v>281</v>
      </c>
      <c r="F850" s="111" t="s">
        <v>344</v>
      </c>
      <c r="G850" s="111">
        <v>-112649</v>
      </c>
    </row>
    <row r="851" spans="1:7" x14ac:dyDescent="0.2">
      <c r="A851" s="111" t="s">
        <v>383</v>
      </c>
      <c r="B851" s="111" t="s">
        <v>29</v>
      </c>
      <c r="C851" s="111">
        <v>2005</v>
      </c>
      <c r="D851" s="111" t="s">
        <v>388</v>
      </c>
      <c r="E851" s="111" t="s">
        <v>281</v>
      </c>
      <c r="F851" s="111" t="s">
        <v>344</v>
      </c>
      <c r="G851" s="111">
        <v>-144432</v>
      </c>
    </row>
    <row r="852" spans="1:7" x14ac:dyDescent="0.2">
      <c r="A852" s="111" t="s">
        <v>383</v>
      </c>
      <c r="B852" s="111" t="s">
        <v>29</v>
      </c>
      <c r="C852" s="111">
        <v>2006</v>
      </c>
      <c r="D852" s="111" t="s">
        <v>388</v>
      </c>
      <c r="E852" s="111" t="s">
        <v>281</v>
      </c>
      <c r="F852" s="111" t="s">
        <v>344</v>
      </c>
      <c r="G852" s="111">
        <v>-148903</v>
      </c>
    </row>
    <row r="853" spans="1:7" x14ac:dyDescent="0.2">
      <c r="A853" s="111" t="s">
        <v>383</v>
      </c>
      <c r="B853" s="111" t="s">
        <v>29</v>
      </c>
      <c r="C853" s="111">
        <v>2007</v>
      </c>
      <c r="D853" s="111" t="s">
        <v>388</v>
      </c>
      <c r="E853" s="111" t="s">
        <v>281</v>
      </c>
      <c r="F853" s="111" t="s">
        <v>344</v>
      </c>
      <c r="G853" s="111">
        <v>-142293</v>
      </c>
    </row>
    <row r="854" spans="1:7" x14ac:dyDescent="0.2">
      <c r="A854" s="111" t="s">
        <v>383</v>
      </c>
      <c r="B854" s="111" t="s">
        <v>29</v>
      </c>
      <c r="C854" s="111">
        <v>2008</v>
      </c>
      <c r="D854" s="111" t="s">
        <v>388</v>
      </c>
      <c r="E854" s="111" t="s">
        <v>281</v>
      </c>
      <c r="F854" s="111" t="s">
        <v>344</v>
      </c>
      <c r="G854" s="111">
        <v>-161925</v>
      </c>
    </row>
    <row r="855" spans="1:7" x14ac:dyDescent="0.2">
      <c r="A855" s="111" t="s">
        <v>383</v>
      </c>
      <c r="B855" s="111" t="s">
        <v>29</v>
      </c>
      <c r="C855" s="111">
        <v>2009</v>
      </c>
      <c r="D855" s="111" t="s">
        <v>388</v>
      </c>
      <c r="E855" s="111" t="s">
        <v>281</v>
      </c>
      <c r="F855" s="111" t="s">
        <v>344</v>
      </c>
      <c r="G855" s="111">
        <v>-189418</v>
      </c>
    </row>
    <row r="856" spans="1:7" x14ac:dyDescent="0.2">
      <c r="A856" s="111" t="s">
        <v>383</v>
      </c>
      <c r="B856" s="111" t="s">
        <v>29</v>
      </c>
      <c r="C856" s="111">
        <v>2010</v>
      </c>
      <c r="D856" s="111" t="s">
        <v>388</v>
      </c>
      <c r="E856" s="111" t="s">
        <v>281</v>
      </c>
      <c r="F856" s="111" t="s">
        <v>344</v>
      </c>
      <c r="G856" s="111">
        <v>-180821</v>
      </c>
    </row>
    <row r="857" spans="1:7" x14ac:dyDescent="0.2">
      <c r="A857" s="111" t="s">
        <v>383</v>
      </c>
      <c r="B857" s="111" t="s">
        <v>29</v>
      </c>
      <c r="C857" s="111">
        <v>2011</v>
      </c>
      <c r="D857" s="111" t="s">
        <v>388</v>
      </c>
      <c r="E857" s="111" t="s">
        <v>281</v>
      </c>
      <c r="F857" s="111" t="s">
        <v>344</v>
      </c>
      <c r="G857" s="111">
        <v>-189643</v>
      </c>
    </row>
    <row r="858" spans="1:7" x14ac:dyDescent="0.2">
      <c r="A858" s="111" t="s">
        <v>383</v>
      </c>
      <c r="B858" s="111" t="s">
        <v>29</v>
      </c>
      <c r="C858" s="111">
        <v>2012</v>
      </c>
      <c r="D858" s="111" t="s">
        <v>388</v>
      </c>
      <c r="E858" s="111" t="s">
        <v>281</v>
      </c>
      <c r="F858" s="111" t="s">
        <v>344</v>
      </c>
      <c r="G858" s="111">
        <v>-196038</v>
      </c>
    </row>
    <row r="859" spans="1:7" x14ac:dyDescent="0.2">
      <c r="A859" s="111" t="s">
        <v>383</v>
      </c>
      <c r="B859" s="111" t="s">
        <v>29</v>
      </c>
      <c r="C859" s="111">
        <v>2013</v>
      </c>
      <c r="D859" s="111" t="s">
        <v>388</v>
      </c>
      <c r="E859" s="111" t="s">
        <v>281</v>
      </c>
      <c r="F859" s="111" t="s">
        <v>344</v>
      </c>
      <c r="G859" s="111">
        <v>-211756</v>
      </c>
    </row>
    <row r="860" spans="1:7" x14ac:dyDescent="0.2">
      <c r="A860" s="111" t="s">
        <v>383</v>
      </c>
      <c r="B860" s="111" t="s">
        <v>29</v>
      </c>
      <c r="C860" s="111">
        <v>2014</v>
      </c>
      <c r="D860" s="111" t="s">
        <v>388</v>
      </c>
      <c r="E860" s="111" t="s">
        <v>281</v>
      </c>
      <c r="F860" s="111" t="s">
        <v>344</v>
      </c>
      <c r="G860" s="111">
        <v>-153429</v>
      </c>
    </row>
    <row r="861" spans="1:7" x14ac:dyDescent="0.2">
      <c r="A861" s="111" t="s">
        <v>383</v>
      </c>
      <c r="B861" s="111" t="s">
        <v>29</v>
      </c>
      <c r="C861" s="111">
        <v>2015</v>
      </c>
      <c r="D861" s="111" t="s">
        <v>388</v>
      </c>
      <c r="E861" s="111" t="s">
        <v>281</v>
      </c>
      <c r="F861" s="111" t="s">
        <v>344</v>
      </c>
      <c r="G861" s="111">
        <v>-187625</v>
      </c>
    </row>
    <row r="862" spans="1:7" x14ac:dyDescent="0.2">
      <c r="A862" s="111" t="s">
        <v>383</v>
      </c>
      <c r="B862" s="111" t="s">
        <v>29</v>
      </c>
      <c r="C862" s="111">
        <v>2016</v>
      </c>
      <c r="D862" s="111" t="s">
        <v>388</v>
      </c>
      <c r="E862" s="111" t="s">
        <v>281</v>
      </c>
      <c r="F862" s="111" t="s">
        <v>344</v>
      </c>
      <c r="G862" s="111">
        <v>-118768</v>
      </c>
    </row>
    <row r="863" spans="1:7" x14ac:dyDescent="0.2">
      <c r="A863" s="111" t="s">
        <v>383</v>
      </c>
      <c r="B863" s="111" t="s">
        <v>29</v>
      </c>
      <c r="C863" s="111">
        <v>2017</v>
      </c>
      <c r="D863" s="111" t="s">
        <v>388</v>
      </c>
      <c r="E863" s="111" t="s">
        <v>281</v>
      </c>
      <c r="F863" s="111" t="s">
        <v>344</v>
      </c>
      <c r="G863" s="111">
        <v>-147379</v>
      </c>
    </row>
    <row r="864" spans="1:7" x14ac:dyDescent="0.2">
      <c r="A864" s="111" t="s">
        <v>383</v>
      </c>
      <c r="B864" s="111" t="s">
        <v>29</v>
      </c>
      <c r="C864" s="111">
        <v>2018</v>
      </c>
      <c r="D864" s="111" t="s">
        <v>388</v>
      </c>
      <c r="E864" s="111" t="s">
        <v>281</v>
      </c>
      <c r="F864" s="111" t="s">
        <v>344</v>
      </c>
      <c r="G864" s="111">
        <v>-167351</v>
      </c>
    </row>
    <row r="865" spans="1:7" x14ac:dyDescent="0.2">
      <c r="A865" s="111" t="s">
        <v>383</v>
      </c>
      <c r="B865" s="111" t="s">
        <v>29</v>
      </c>
      <c r="C865" s="111">
        <v>2019</v>
      </c>
      <c r="D865" s="111" t="s">
        <v>388</v>
      </c>
      <c r="E865" s="111" t="s">
        <v>281</v>
      </c>
      <c r="F865" s="111" t="s">
        <v>344</v>
      </c>
      <c r="G865" s="111">
        <v>-161430</v>
      </c>
    </row>
    <row r="866" spans="1:7" x14ac:dyDescent="0.2">
      <c r="A866" s="111" t="s">
        <v>383</v>
      </c>
      <c r="B866" s="111" t="s">
        <v>29</v>
      </c>
      <c r="C866" s="111">
        <v>2020</v>
      </c>
      <c r="D866" s="111" t="s">
        <v>388</v>
      </c>
      <c r="E866" s="111" t="s">
        <v>281</v>
      </c>
      <c r="F866" s="111" t="s">
        <v>344</v>
      </c>
      <c r="G866" s="111">
        <v>-212428</v>
      </c>
    </row>
    <row r="867" spans="1:7" x14ac:dyDescent="0.2">
      <c r="A867" s="111" t="s">
        <v>383</v>
      </c>
      <c r="B867" s="111" t="s">
        <v>29</v>
      </c>
      <c r="C867" s="111">
        <v>2021</v>
      </c>
      <c r="D867" s="111" t="s">
        <v>388</v>
      </c>
      <c r="E867" s="111" t="s">
        <v>281</v>
      </c>
      <c r="F867" s="111" t="s">
        <v>344</v>
      </c>
      <c r="G867" s="111">
        <v>-228195</v>
      </c>
    </row>
    <row r="868" spans="1:7" x14ac:dyDescent="0.2">
      <c r="A868" s="111" t="s">
        <v>383</v>
      </c>
      <c r="B868" s="111" t="s">
        <v>29</v>
      </c>
      <c r="C868" s="111">
        <v>2022</v>
      </c>
      <c r="D868" s="111" t="s">
        <v>388</v>
      </c>
      <c r="E868" s="111" t="s">
        <v>281</v>
      </c>
      <c r="F868" s="111" t="s">
        <v>344</v>
      </c>
      <c r="G868" s="111">
        <v>-327522</v>
      </c>
    </row>
    <row r="869" spans="1:7" x14ac:dyDescent="0.2">
      <c r="A869" s="111" t="s">
        <v>383</v>
      </c>
      <c r="B869" s="111" t="s">
        <v>29</v>
      </c>
      <c r="C869" s="111">
        <v>2023</v>
      </c>
      <c r="D869" s="111" t="s">
        <v>388</v>
      </c>
      <c r="E869" s="111" t="s">
        <v>281</v>
      </c>
      <c r="F869" s="111" t="s">
        <v>344</v>
      </c>
      <c r="G869" s="111">
        <v>-335217</v>
      </c>
    </row>
    <row r="870" spans="1:7" x14ac:dyDescent="0.2">
      <c r="A870" s="111" t="s">
        <v>383</v>
      </c>
      <c r="B870" s="111" t="s">
        <v>29</v>
      </c>
      <c r="C870" s="111">
        <v>2024</v>
      </c>
      <c r="D870" s="111" t="s">
        <v>388</v>
      </c>
      <c r="E870" s="111" t="s">
        <v>281</v>
      </c>
      <c r="F870" s="111" t="s">
        <v>344</v>
      </c>
      <c r="G870" s="111">
        <v>-330641</v>
      </c>
    </row>
    <row r="871" spans="1:7" x14ac:dyDescent="0.2">
      <c r="A871" s="111" t="s">
        <v>376</v>
      </c>
      <c r="B871" s="111" t="s">
        <v>29</v>
      </c>
      <c r="C871" s="111">
        <v>1946</v>
      </c>
      <c r="D871" s="111" t="s">
        <v>276</v>
      </c>
      <c r="E871" s="111" t="s">
        <v>281</v>
      </c>
      <c r="F871" s="111" t="s">
        <v>286</v>
      </c>
      <c r="G871" s="111">
        <v>14.3</v>
      </c>
    </row>
    <row r="872" spans="1:7" x14ac:dyDescent="0.2">
      <c r="A872" s="111" t="s">
        <v>376</v>
      </c>
      <c r="B872" s="111" t="s">
        <v>29</v>
      </c>
      <c r="C872" s="111">
        <v>1947</v>
      </c>
      <c r="D872" s="111" t="s">
        <v>276</v>
      </c>
      <c r="E872" s="111" t="s">
        <v>281</v>
      </c>
      <c r="F872" s="111" t="s">
        <v>286</v>
      </c>
      <c r="G872" s="111">
        <v>15.6</v>
      </c>
    </row>
    <row r="873" spans="1:7" x14ac:dyDescent="0.2">
      <c r="A873" s="111" t="s">
        <v>376</v>
      </c>
      <c r="B873" s="111" t="s">
        <v>29</v>
      </c>
      <c r="C873" s="111">
        <v>1948</v>
      </c>
      <c r="D873" s="111" t="s">
        <v>276</v>
      </c>
      <c r="E873" s="111" t="s">
        <v>281</v>
      </c>
      <c r="F873" s="111" t="s">
        <v>286</v>
      </c>
      <c r="G873" s="111">
        <v>15.5</v>
      </c>
    </row>
    <row r="874" spans="1:7" x14ac:dyDescent="0.2">
      <c r="A874" s="111" t="s">
        <v>376</v>
      </c>
      <c r="B874" s="111" t="s">
        <v>29</v>
      </c>
      <c r="C874" s="111">
        <v>1949</v>
      </c>
      <c r="D874" s="111" t="s">
        <v>276</v>
      </c>
      <c r="E874" s="111" t="s">
        <v>281</v>
      </c>
      <c r="F874" s="111" t="s">
        <v>286</v>
      </c>
      <c r="G874" s="111">
        <v>16.3</v>
      </c>
    </row>
    <row r="875" spans="1:7" x14ac:dyDescent="0.2">
      <c r="A875" s="111" t="s">
        <v>376</v>
      </c>
      <c r="B875" s="111" t="s">
        <v>29</v>
      </c>
      <c r="C875" s="111">
        <v>1950</v>
      </c>
      <c r="D875" s="111" t="s">
        <v>276</v>
      </c>
      <c r="E875" s="111" t="s">
        <v>281</v>
      </c>
      <c r="F875" s="111" t="s">
        <v>286</v>
      </c>
      <c r="G875" s="111">
        <v>16.3</v>
      </c>
    </row>
    <row r="876" spans="1:7" x14ac:dyDescent="0.2">
      <c r="A876" s="111" t="s">
        <v>376</v>
      </c>
      <c r="B876" s="111" t="s">
        <v>29</v>
      </c>
      <c r="C876" s="111">
        <v>1951</v>
      </c>
      <c r="D876" s="111" t="s">
        <v>276</v>
      </c>
      <c r="E876" s="111" t="s">
        <v>281</v>
      </c>
      <c r="F876" s="111" t="s">
        <v>286</v>
      </c>
      <c r="G876" s="111">
        <v>16.100000000000001</v>
      </c>
    </row>
    <row r="877" spans="1:7" x14ac:dyDescent="0.2">
      <c r="A877" s="111" t="s">
        <v>376</v>
      </c>
      <c r="B877" s="111" t="s">
        <v>29</v>
      </c>
      <c r="C877" s="111">
        <v>1952</v>
      </c>
      <c r="D877" s="111" t="s">
        <v>276</v>
      </c>
      <c r="E877" s="111" t="s">
        <v>281</v>
      </c>
      <c r="F877" s="111" t="s">
        <v>286</v>
      </c>
      <c r="G877" s="111">
        <v>15.9</v>
      </c>
    </row>
    <row r="878" spans="1:7" x14ac:dyDescent="0.2">
      <c r="A878" s="111" t="s">
        <v>376</v>
      </c>
      <c r="B878" s="111" t="s">
        <v>29</v>
      </c>
      <c r="C878" s="111">
        <v>1953</v>
      </c>
      <c r="D878" s="111" t="s">
        <v>276</v>
      </c>
      <c r="E878" s="111" t="s">
        <v>281</v>
      </c>
      <c r="F878" s="111" t="s">
        <v>286</v>
      </c>
      <c r="G878" s="111">
        <v>15.7</v>
      </c>
    </row>
    <row r="879" spans="1:7" x14ac:dyDescent="0.2">
      <c r="A879" s="111" t="s">
        <v>376</v>
      </c>
      <c r="B879" s="111" t="s">
        <v>29</v>
      </c>
      <c r="C879" s="111">
        <v>1954</v>
      </c>
      <c r="D879" s="111" t="s">
        <v>276</v>
      </c>
      <c r="E879" s="111" t="s">
        <v>281</v>
      </c>
      <c r="F879" s="111" t="s">
        <v>286</v>
      </c>
      <c r="G879" s="111">
        <v>15.9</v>
      </c>
    </row>
    <row r="880" spans="1:7" x14ac:dyDescent="0.2">
      <c r="A880" s="111" t="s">
        <v>376</v>
      </c>
      <c r="B880" s="111" t="s">
        <v>29</v>
      </c>
      <c r="C880" s="111">
        <v>1955</v>
      </c>
      <c r="D880" s="111" t="s">
        <v>276</v>
      </c>
      <c r="E880" s="111" t="s">
        <v>281</v>
      </c>
      <c r="F880" s="111" t="s">
        <v>286</v>
      </c>
      <c r="G880" s="111">
        <v>15.8</v>
      </c>
    </row>
    <row r="881" spans="1:7" x14ac:dyDescent="0.2">
      <c r="A881" s="111" t="s">
        <v>376</v>
      </c>
      <c r="B881" s="111" t="s">
        <v>29</v>
      </c>
      <c r="C881" s="111">
        <v>1956</v>
      </c>
      <c r="D881" s="111" t="s">
        <v>276</v>
      </c>
      <c r="E881" s="111" t="s">
        <v>281</v>
      </c>
      <c r="F881" s="111" t="s">
        <v>286</v>
      </c>
      <c r="G881" s="111">
        <v>16</v>
      </c>
    </row>
    <row r="882" spans="1:7" x14ac:dyDescent="0.2">
      <c r="A882" s="111" t="s">
        <v>376</v>
      </c>
      <c r="B882" s="111" t="s">
        <v>29</v>
      </c>
      <c r="C882" s="111">
        <v>1957</v>
      </c>
      <c r="D882" s="111" t="s">
        <v>276</v>
      </c>
      <c r="E882" s="111" t="s">
        <v>281</v>
      </c>
      <c r="F882" s="111" t="s">
        <v>286</v>
      </c>
      <c r="G882" s="111">
        <v>16.399999999999999</v>
      </c>
    </row>
    <row r="883" spans="1:7" x14ac:dyDescent="0.2">
      <c r="A883" s="111" t="s">
        <v>376</v>
      </c>
      <c r="B883" s="111" t="s">
        <v>29</v>
      </c>
      <c r="C883" s="111">
        <v>1958</v>
      </c>
      <c r="D883" s="111" t="s">
        <v>276</v>
      </c>
      <c r="E883" s="111" t="s">
        <v>281</v>
      </c>
      <c r="F883" s="111" t="s">
        <v>286</v>
      </c>
      <c r="G883" s="111">
        <v>16.399999999999999</v>
      </c>
    </row>
    <row r="884" spans="1:7" x14ac:dyDescent="0.2">
      <c r="A884" s="111" t="s">
        <v>376</v>
      </c>
      <c r="B884" s="111" t="s">
        <v>29</v>
      </c>
      <c r="C884" s="111">
        <v>1959</v>
      </c>
      <c r="D884" s="111" t="s">
        <v>276</v>
      </c>
      <c r="E884" s="111" t="s">
        <v>281</v>
      </c>
      <c r="F884" s="111" t="s">
        <v>286</v>
      </c>
      <c r="G884" s="111">
        <v>17.2</v>
      </c>
    </row>
    <row r="885" spans="1:7" x14ac:dyDescent="0.2">
      <c r="A885" s="111" t="s">
        <v>376</v>
      </c>
      <c r="B885" s="111" t="s">
        <v>29</v>
      </c>
      <c r="C885" s="111">
        <v>1960</v>
      </c>
      <c r="D885" s="111" t="s">
        <v>276</v>
      </c>
      <c r="E885" s="111" t="s">
        <v>281</v>
      </c>
      <c r="F885" s="111" t="s">
        <v>286</v>
      </c>
      <c r="G885" s="111">
        <v>17.3</v>
      </c>
    </row>
    <row r="886" spans="1:7" x14ac:dyDescent="0.2">
      <c r="A886" s="111" t="s">
        <v>376</v>
      </c>
      <c r="B886" s="111" t="s">
        <v>29</v>
      </c>
      <c r="C886" s="111">
        <v>1961</v>
      </c>
      <c r="D886" s="111" t="s">
        <v>276</v>
      </c>
      <c r="E886" s="111" t="s">
        <v>281</v>
      </c>
      <c r="F886" s="111" t="s">
        <v>286</v>
      </c>
      <c r="G886" s="111">
        <v>17.899999999999999</v>
      </c>
    </row>
    <row r="887" spans="1:7" x14ac:dyDescent="0.2">
      <c r="A887" s="111" t="s">
        <v>376</v>
      </c>
      <c r="B887" s="111" t="s">
        <v>29</v>
      </c>
      <c r="C887" s="111">
        <v>1962</v>
      </c>
      <c r="D887" s="111" t="s">
        <v>276</v>
      </c>
      <c r="E887" s="111" t="s">
        <v>281</v>
      </c>
      <c r="F887" s="111" t="s">
        <v>286</v>
      </c>
      <c r="G887" s="111">
        <v>17.8</v>
      </c>
    </row>
    <row r="888" spans="1:7" x14ac:dyDescent="0.2">
      <c r="A888" s="111" t="s">
        <v>376</v>
      </c>
      <c r="B888" s="111" t="s">
        <v>29</v>
      </c>
      <c r="C888" s="111">
        <v>1963</v>
      </c>
      <c r="D888" s="111" t="s">
        <v>276</v>
      </c>
      <c r="E888" s="111" t="s">
        <v>281</v>
      </c>
      <c r="F888" s="111" t="s">
        <v>286</v>
      </c>
      <c r="G888" s="111">
        <v>18.2</v>
      </c>
    </row>
    <row r="889" spans="1:7" x14ac:dyDescent="0.2">
      <c r="A889" s="111" t="s">
        <v>376</v>
      </c>
      <c r="B889" s="111" t="s">
        <v>29</v>
      </c>
      <c r="C889" s="111">
        <v>1964</v>
      </c>
      <c r="D889" s="111" t="s">
        <v>276</v>
      </c>
      <c r="E889" s="111" t="s">
        <v>281</v>
      </c>
      <c r="F889" s="111" t="s">
        <v>286</v>
      </c>
      <c r="G889" s="111">
        <v>18.100000000000001</v>
      </c>
    </row>
    <row r="890" spans="1:7" x14ac:dyDescent="0.2">
      <c r="A890" s="111" t="s">
        <v>376</v>
      </c>
      <c r="B890" s="111" t="s">
        <v>29</v>
      </c>
      <c r="C890" s="111">
        <v>1965</v>
      </c>
      <c r="D890" s="111" t="s">
        <v>276</v>
      </c>
      <c r="E890" s="111" t="s">
        <v>281</v>
      </c>
      <c r="F890" s="111" t="s">
        <v>286</v>
      </c>
      <c r="G890" s="111">
        <v>17.5</v>
      </c>
    </row>
    <row r="891" spans="1:7" x14ac:dyDescent="0.2">
      <c r="A891" s="111" t="s">
        <v>376</v>
      </c>
      <c r="B891" s="111" t="s">
        <v>29</v>
      </c>
      <c r="C891" s="111">
        <v>1966</v>
      </c>
      <c r="D891" s="111" t="s">
        <v>276</v>
      </c>
      <c r="E891" s="111" t="s">
        <v>281</v>
      </c>
      <c r="F891" s="111" t="s">
        <v>286</v>
      </c>
      <c r="G891" s="111">
        <v>17.3</v>
      </c>
    </row>
    <row r="892" spans="1:7" x14ac:dyDescent="0.2">
      <c r="A892" s="111" t="s">
        <v>376</v>
      </c>
      <c r="B892" s="111" t="s">
        <v>29</v>
      </c>
      <c r="C892" s="111">
        <v>1967</v>
      </c>
      <c r="D892" s="111" t="s">
        <v>276</v>
      </c>
      <c r="E892" s="111" t="s">
        <v>281</v>
      </c>
      <c r="F892" s="111" t="s">
        <v>286</v>
      </c>
      <c r="G892" s="111">
        <v>16.7</v>
      </c>
    </row>
    <row r="893" spans="1:7" x14ac:dyDescent="0.2">
      <c r="A893" s="111" t="s">
        <v>376</v>
      </c>
      <c r="B893" s="111" t="s">
        <v>29</v>
      </c>
      <c r="C893" s="111">
        <v>1968</v>
      </c>
      <c r="D893" s="111" t="s">
        <v>276</v>
      </c>
      <c r="E893" s="111" t="s">
        <v>281</v>
      </c>
      <c r="F893" s="111" t="s">
        <v>286</v>
      </c>
      <c r="G893" s="111">
        <v>15.8</v>
      </c>
    </row>
    <row r="894" spans="1:7" x14ac:dyDescent="0.2">
      <c r="A894" s="111" t="s">
        <v>376</v>
      </c>
      <c r="B894" s="111" t="s">
        <v>29</v>
      </c>
      <c r="C894" s="111">
        <v>1969</v>
      </c>
      <c r="D894" s="111" t="s">
        <v>276</v>
      </c>
      <c r="E894" s="111" t="s">
        <v>281</v>
      </c>
      <c r="F894" s="111" t="s">
        <v>286</v>
      </c>
      <c r="G894" s="111">
        <v>14.8</v>
      </c>
    </row>
    <row r="895" spans="1:7" x14ac:dyDescent="0.2">
      <c r="A895" s="111" t="s">
        <v>376</v>
      </c>
      <c r="B895" s="111" t="s">
        <v>29</v>
      </c>
      <c r="C895" s="111">
        <v>1970</v>
      </c>
      <c r="D895" s="111" t="s">
        <v>276</v>
      </c>
      <c r="E895" s="111" t="s">
        <v>281</v>
      </c>
      <c r="F895" s="111" t="s">
        <v>286</v>
      </c>
      <c r="G895" s="111">
        <v>13.5</v>
      </c>
    </row>
    <row r="896" spans="1:7" x14ac:dyDescent="0.2">
      <c r="A896" s="111" t="s">
        <v>376</v>
      </c>
      <c r="B896" s="111" t="s">
        <v>29</v>
      </c>
      <c r="C896" s="111">
        <v>1971</v>
      </c>
      <c r="D896" s="111" t="s">
        <v>276</v>
      </c>
      <c r="E896" s="111" t="s">
        <v>281</v>
      </c>
      <c r="F896" s="111" t="s">
        <v>286</v>
      </c>
      <c r="G896" s="111">
        <v>12.9</v>
      </c>
    </row>
    <row r="897" spans="1:7" x14ac:dyDescent="0.2">
      <c r="A897" s="111" t="s">
        <v>376</v>
      </c>
      <c r="B897" s="111" t="s">
        <v>29</v>
      </c>
      <c r="C897" s="111">
        <v>1972</v>
      </c>
      <c r="D897" s="111" t="s">
        <v>276</v>
      </c>
      <c r="E897" s="111" t="s">
        <v>281</v>
      </c>
      <c r="F897" s="111" t="s">
        <v>286</v>
      </c>
      <c r="G897" s="111">
        <v>11.4</v>
      </c>
    </row>
    <row r="898" spans="1:7" x14ac:dyDescent="0.2">
      <c r="A898" s="111" t="s">
        <v>376</v>
      </c>
      <c r="B898" s="111" t="s">
        <v>29</v>
      </c>
      <c r="C898" s="111">
        <v>1973</v>
      </c>
      <c r="D898" s="111" t="s">
        <v>276</v>
      </c>
      <c r="E898" s="111" t="s">
        <v>281</v>
      </c>
      <c r="F898" s="111" t="s">
        <v>286</v>
      </c>
      <c r="G898" s="111">
        <v>10.3</v>
      </c>
    </row>
    <row r="899" spans="1:7" x14ac:dyDescent="0.2">
      <c r="A899" s="111" t="s">
        <v>376</v>
      </c>
      <c r="B899" s="111" t="s">
        <v>29</v>
      </c>
      <c r="C899" s="111">
        <v>1974</v>
      </c>
      <c r="D899" s="111" t="s">
        <v>276</v>
      </c>
      <c r="E899" s="111" t="s">
        <v>281</v>
      </c>
      <c r="F899" s="111" t="s">
        <v>286</v>
      </c>
      <c r="G899" s="111">
        <v>10.199999999999999</v>
      </c>
    </row>
    <row r="900" spans="1:7" x14ac:dyDescent="0.2">
      <c r="A900" s="111" t="s">
        <v>376</v>
      </c>
      <c r="B900" s="111" t="s">
        <v>29</v>
      </c>
      <c r="C900" s="111">
        <v>1975</v>
      </c>
      <c r="D900" s="111" t="s">
        <v>276</v>
      </c>
      <c r="E900" s="111" t="s">
        <v>281</v>
      </c>
      <c r="F900" s="111" t="s">
        <v>286</v>
      </c>
      <c r="G900" s="111">
        <v>9.9</v>
      </c>
    </row>
    <row r="901" spans="1:7" x14ac:dyDescent="0.2">
      <c r="A901" s="111" t="s">
        <v>376</v>
      </c>
      <c r="B901" s="111" t="s">
        <v>29</v>
      </c>
      <c r="C901" s="111">
        <v>1976</v>
      </c>
      <c r="D901" s="111" t="s">
        <v>276</v>
      </c>
      <c r="E901" s="111" t="s">
        <v>281</v>
      </c>
      <c r="F901" s="111" t="s">
        <v>286</v>
      </c>
      <c r="G901" s="111">
        <v>10.199999999999999</v>
      </c>
    </row>
    <row r="902" spans="1:7" x14ac:dyDescent="0.2">
      <c r="A902" s="111" t="s">
        <v>376</v>
      </c>
      <c r="B902" s="111" t="s">
        <v>29</v>
      </c>
      <c r="C902" s="111">
        <v>1977</v>
      </c>
      <c r="D902" s="111" t="s">
        <v>276</v>
      </c>
      <c r="E902" s="111" t="s">
        <v>281</v>
      </c>
      <c r="F902" s="111" t="s">
        <v>286</v>
      </c>
      <c r="G902" s="111">
        <v>10.3</v>
      </c>
    </row>
    <row r="903" spans="1:7" x14ac:dyDescent="0.2">
      <c r="A903" s="111" t="s">
        <v>376</v>
      </c>
      <c r="B903" s="111" t="s">
        <v>29</v>
      </c>
      <c r="C903" s="111">
        <v>1978</v>
      </c>
      <c r="D903" s="111" t="s">
        <v>276</v>
      </c>
      <c r="E903" s="111" t="s">
        <v>281</v>
      </c>
      <c r="F903" s="111" t="s">
        <v>286</v>
      </c>
      <c r="G903" s="111">
        <v>10.4</v>
      </c>
    </row>
    <row r="904" spans="1:7" x14ac:dyDescent="0.2">
      <c r="A904" s="111" t="s">
        <v>376</v>
      </c>
      <c r="B904" s="111" t="s">
        <v>29</v>
      </c>
      <c r="C904" s="111">
        <v>1979</v>
      </c>
      <c r="D904" s="111" t="s">
        <v>276</v>
      </c>
      <c r="E904" s="111" t="s">
        <v>281</v>
      </c>
      <c r="F904" s="111" t="s">
        <v>286</v>
      </c>
      <c r="G904" s="111">
        <v>10.5</v>
      </c>
    </row>
    <row r="905" spans="1:7" x14ac:dyDescent="0.2">
      <c r="A905" s="111" t="s">
        <v>376</v>
      </c>
      <c r="B905" s="111" t="s">
        <v>29</v>
      </c>
      <c r="C905" s="111">
        <v>1980</v>
      </c>
      <c r="D905" s="111" t="s">
        <v>276</v>
      </c>
      <c r="E905" s="111" t="s">
        <v>281</v>
      </c>
      <c r="F905" s="111" t="s">
        <v>286</v>
      </c>
      <c r="G905" s="111">
        <v>11</v>
      </c>
    </row>
    <row r="906" spans="1:7" x14ac:dyDescent="0.2">
      <c r="A906" s="111" t="s">
        <v>376</v>
      </c>
      <c r="B906" s="111" t="s">
        <v>29</v>
      </c>
      <c r="C906" s="111">
        <v>1981</v>
      </c>
      <c r="D906" s="111" t="s">
        <v>276</v>
      </c>
      <c r="E906" s="111" t="s">
        <v>281</v>
      </c>
      <c r="F906" s="111" t="s">
        <v>286</v>
      </c>
      <c r="G906" s="111">
        <v>11</v>
      </c>
    </row>
    <row r="907" spans="1:7" x14ac:dyDescent="0.2">
      <c r="A907" s="111" t="s">
        <v>376</v>
      </c>
      <c r="B907" s="111" t="s">
        <v>29</v>
      </c>
      <c r="C907" s="111">
        <v>1982</v>
      </c>
      <c r="D907" s="111" t="s">
        <v>276</v>
      </c>
      <c r="E907" s="111" t="s">
        <v>281</v>
      </c>
      <c r="F907" s="111" t="s">
        <v>286</v>
      </c>
      <c r="G907" s="111">
        <v>11</v>
      </c>
    </row>
    <row r="908" spans="1:7" x14ac:dyDescent="0.2">
      <c r="A908" s="111" t="s">
        <v>376</v>
      </c>
      <c r="B908" s="111" t="s">
        <v>29</v>
      </c>
      <c r="C908" s="111">
        <v>1983</v>
      </c>
      <c r="D908" s="111" t="s">
        <v>276</v>
      </c>
      <c r="E908" s="111" t="s">
        <v>281</v>
      </c>
      <c r="F908" s="111" t="s">
        <v>286</v>
      </c>
      <c r="G908" s="111">
        <v>10.6</v>
      </c>
    </row>
    <row r="909" spans="1:7" x14ac:dyDescent="0.2">
      <c r="A909" s="111" t="s">
        <v>376</v>
      </c>
      <c r="B909" s="111" t="s">
        <v>29</v>
      </c>
      <c r="C909" s="111">
        <v>1984</v>
      </c>
      <c r="D909" s="111" t="s">
        <v>276</v>
      </c>
      <c r="E909" s="111" t="s">
        <v>281</v>
      </c>
      <c r="F909" s="111" t="s">
        <v>286</v>
      </c>
      <c r="G909" s="111">
        <v>10.4</v>
      </c>
    </row>
    <row r="910" spans="1:7" x14ac:dyDescent="0.2">
      <c r="A910" s="111" t="s">
        <v>376</v>
      </c>
      <c r="B910" s="111" t="s">
        <v>29</v>
      </c>
      <c r="C910" s="111">
        <v>1985</v>
      </c>
      <c r="D910" s="111" t="s">
        <v>276</v>
      </c>
      <c r="E910" s="111" t="s">
        <v>281</v>
      </c>
      <c r="F910" s="111" t="s">
        <v>286</v>
      </c>
      <c r="G910" s="111">
        <v>10.5</v>
      </c>
    </row>
    <row r="911" spans="1:7" x14ac:dyDescent="0.2">
      <c r="A911" s="111" t="s">
        <v>376</v>
      </c>
      <c r="B911" s="111" t="s">
        <v>29</v>
      </c>
      <c r="C911" s="111">
        <v>1986</v>
      </c>
      <c r="D911" s="111" t="s">
        <v>276</v>
      </c>
      <c r="E911" s="111" t="s">
        <v>281</v>
      </c>
      <c r="F911" s="111" t="s">
        <v>286</v>
      </c>
      <c r="G911" s="111">
        <v>10.9</v>
      </c>
    </row>
    <row r="912" spans="1:7" x14ac:dyDescent="0.2">
      <c r="A912" s="111" t="s">
        <v>376</v>
      </c>
      <c r="B912" s="111" t="s">
        <v>29</v>
      </c>
      <c r="C912" s="111">
        <v>1987</v>
      </c>
      <c r="D912" s="111" t="s">
        <v>276</v>
      </c>
      <c r="E912" s="111" t="s">
        <v>281</v>
      </c>
      <c r="F912" s="111" t="s">
        <v>286</v>
      </c>
      <c r="G912" s="111">
        <v>11.2</v>
      </c>
    </row>
    <row r="913" spans="1:7" x14ac:dyDescent="0.2">
      <c r="A913" s="111" t="s">
        <v>376</v>
      </c>
      <c r="B913" s="111" t="s">
        <v>29</v>
      </c>
      <c r="C913" s="111">
        <v>1988</v>
      </c>
      <c r="D913" s="111" t="s">
        <v>276</v>
      </c>
      <c r="E913" s="111" t="s">
        <v>281</v>
      </c>
      <c r="F913" s="111" t="s">
        <v>286</v>
      </c>
      <c r="G913" s="111">
        <v>11.4</v>
      </c>
    </row>
    <row r="914" spans="1:7" x14ac:dyDescent="0.2">
      <c r="A914" s="111" t="s">
        <v>376</v>
      </c>
      <c r="B914" s="111" t="s">
        <v>29</v>
      </c>
      <c r="C914" s="111">
        <v>1989</v>
      </c>
      <c r="D914" s="111" t="s">
        <v>276</v>
      </c>
      <c r="E914" s="111" t="s">
        <v>281</v>
      </c>
      <c r="F914" s="111" t="s">
        <v>286</v>
      </c>
      <c r="G914" s="111">
        <v>11.2</v>
      </c>
    </row>
    <row r="915" spans="1:7" x14ac:dyDescent="0.2">
      <c r="A915" s="111" t="s">
        <v>376</v>
      </c>
      <c r="B915" s="111" t="s">
        <v>29</v>
      </c>
      <c r="C915" s="111">
        <v>1990</v>
      </c>
      <c r="D915" s="111" t="s">
        <v>276</v>
      </c>
      <c r="E915" s="111" t="s">
        <v>281</v>
      </c>
      <c r="F915" s="111" t="s">
        <v>286</v>
      </c>
      <c r="G915" s="111">
        <v>11.4</v>
      </c>
    </row>
    <row r="916" spans="1:7" x14ac:dyDescent="0.2">
      <c r="A916" s="111" t="s">
        <v>376</v>
      </c>
      <c r="B916" s="111" t="s">
        <v>29</v>
      </c>
      <c r="C916" s="111">
        <v>1991</v>
      </c>
      <c r="D916" s="111" t="s">
        <v>276</v>
      </c>
      <c r="E916" s="111" t="s">
        <v>281</v>
      </c>
      <c r="F916" s="111" t="s">
        <v>286</v>
      </c>
      <c r="G916" s="111">
        <v>10.4</v>
      </c>
    </row>
    <row r="917" spans="1:7" x14ac:dyDescent="0.2">
      <c r="A917" s="111" t="s">
        <v>376</v>
      </c>
      <c r="B917" s="111" t="s">
        <v>29</v>
      </c>
      <c r="C917" s="111">
        <v>1992</v>
      </c>
      <c r="D917" s="111" t="s">
        <v>276</v>
      </c>
      <c r="E917" s="111" t="s">
        <v>281</v>
      </c>
      <c r="F917" s="111" t="s">
        <v>286</v>
      </c>
      <c r="G917" s="111">
        <v>10</v>
      </c>
    </row>
    <row r="918" spans="1:7" x14ac:dyDescent="0.2">
      <c r="A918" s="111" t="s">
        <v>376</v>
      </c>
      <c r="B918" s="111" t="s">
        <v>29</v>
      </c>
      <c r="C918" s="111">
        <v>1993</v>
      </c>
      <c r="D918" s="111" t="s">
        <v>276</v>
      </c>
      <c r="E918" s="111" t="s">
        <v>281</v>
      </c>
      <c r="F918" s="111" t="s">
        <v>286</v>
      </c>
      <c r="G918" s="111">
        <v>9.8000000000000007</v>
      </c>
    </row>
    <row r="919" spans="1:7" x14ac:dyDescent="0.2">
      <c r="A919" s="111" t="s">
        <v>376</v>
      </c>
      <c r="B919" s="111" t="s">
        <v>29</v>
      </c>
      <c r="C919" s="111">
        <v>1994</v>
      </c>
      <c r="D919" s="111" t="s">
        <v>276</v>
      </c>
      <c r="E919" s="111" t="s">
        <v>281</v>
      </c>
      <c r="F919" s="111" t="s">
        <v>286</v>
      </c>
      <c r="G919" s="111">
        <v>9.5</v>
      </c>
    </row>
    <row r="920" spans="1:7" x14ac:dyDescent="0.2">
      <c r="A920" s="111" t="s">
        <v>376</v>
      </c>
      <c r="B920" s="111" t="s">
        <v>29</v>
      </c>
      <c r="C920" s="111">
        <v>1995</v>
      </c>
      <c r="D920" s="111" t="s">
        <v>276</v>
      </c>
      <c r="E920" s="111" t="s">
        <v>281</v>
      </c>
      <c r="F920" s="111" t="s">
        <v>286</v>
      </c>
      <c r="G920" s="111">
        <v>9.4</v>
      </c>
    </row>
    <row r="921" spans="1:7" x14ac:dyDescent="0.2">
      <c r="A921" s="111" t="s">
        <v>376</v>
      </c>
      <c r="B921" s="111" t="s">
        <v>29</v>
      </c>
      <c r="C921" s="111">
        <v>1996</v>
      </c>
      <c r="D921" s="111" t="s">
        <v>276</v>
      </c>
      <c r="E921" s="111" t="s">
        <v>281</v>
      </c>
      <c r="F921" s="111" t="s">
        <v>286</v>
      </c>
      <c r="G921" s="111">
        <v>9.6999999999999993</v>
      </c>
    </row>
    <row r="922" spans="1:7" x14ac:dyDescent="0.2">
      <c r="A922" s="111" t="s">
        <v>376</v>
      </c>
      <c r="B922" s="111" t="s">
        <v>29</v>
      </c>
      <c r="C922" s="111">
        <v>1997</v>
      </c>
      <c r="D922" s="111" t="s">
        <v>276</v>
      </c>
      <c r="E922" s="111" t="s">
        <v>281</v>
      </c>
      <c r="F922" s="111" t="s">
        <v>286</v>
      </c>
      <c r="G922" s="111">
        <v>9.9</v>
      </c>
    </row>
    <row r="923" spans="1:7" x14ac:dyDescent="0.2">
      <c r="A923" s="111" t="s">
        <v>376</v>
      </c>
      <c r="B923" s="111" t="s">
        <v>29</v>
      </c>
      <c r="C923" s="111">
        <v>1998</v>
      </c>
      <c r="D923" s="111" t="s">
        <v>276</v>
      </c>
      <c r="E923" s="111" t="s">
        <v>281</v>
      </c>
      <c r="F923" s="111" t="s">
        <v>286</v>
      </c>
      <c r="G923" s="111">
        <v>9.6</v>
      </c>
    </row>
    <row r="924" spans="1:7" x14ac:dyDescent="0.2">
      <c r="A924" s="111" t="s">
        <v>376</v>
      </c>
      <c r="B924" s="111" t="s">
        <v>29</v>
      </c>
      <c r="C924" s="111">
        <v>1999</v>
      </c>
      <c r="D924" s="111" t="s">
        <v>276</v>
      </c>
      <c r="E924" s="111" t="s">
        <v>281</v>
      </c>
      <c r="F924" s="111" t="s">
        <v>286</v>
      </c>
      <c r="G924" s="111">
        <v>9.4</v>
      </c>
    </row>
    <row r="925" spans="1:7" x14ac:dyDescent="0.2">
      <c r="A925" s="111" t="s">
        <v>376</v>
      </c>
      <c r="B925" s="111" t="s">
        <v>29</v>
      </c>
      <c r="C925" s="111">
        <v>2000</v>
      </c>
      <c r="D925" s="111" t="s">
        <v>276</v>
      </c>
      <c r="E925" s="111" t="s">
        <v>281</v>
      </c>
      <c r="F925" s="111" t="s">
        <v>286</v>
      </c>
      <c r="G925" s="111">
        <v>9.3000000000000007</v>
      </c>
    </row>
    <row r="926" spans="1:7" x14ac:dyDescent="0.2">
      <c r="A926" s="111" t="s">
        <v>376</v>
      </c>
      <c r="B926" s="111" t="s">
        <v>29</v>
      </c>
      <c r="C926" s="111">
        <v>2001</v>
      </c>
      <c r="D926" s="111" t="s">
        <v>276</v>
      </c>
      <c r="E926" s="111" t="s">
        <v>281</v>
      </c>
      <c r="F926" s="111" t="s">
        <v>286</v>
      </c>
      <c r="G926" s="111">
        <v>8.9</v>
      </c>
    </row>
    <row r="927" spans="1:7" x14ac:dyDescent="0.2">
      <c r="A927" s="111" t="s">
        <v>376</v>
      </c>
      <c r="B927" s="111" t="s">
        <v>29</v>
      </c>
      <c r="C927" s="111">
        <v>2002</v>
      </c>
      <c r="D927" s="111" t="s">
        <v>276</v>
      </c>
      <c r="E927" s="111" t="s">
        <v>281</v>
      </c>
      <c r="F927" s="111" t="s">
        <v>286</v>
      </c>
      <c r="G927" s="111">
        <v>8.6999999999999993</v>
      </c>
    </row>
    <row r="928" spans="1:7" x14ac:dyDescent="0.2">
      <c r="A928" s="111" t="s">
        <v>376</v>
      </c>
      <c r="B928" s="111" t="s">
        <v>29</v>
      </c>
      <c r="C928" s="111">
        <v>2003</v>
      </c>
      <c r="D928" s="111" t="s">
        <v>276</v>
      </c>
      <c r="E928" s="111" t="s">
        <v>281</v>
      </c>
      <c r="F928" s="111" t="s">
        <v>286</v>
      </c>
      <c r="G928" s="111">
        <v>8.6</v>
      </c>
    </row>
    <row r="929" spans="1:7" x14ac:dyDescent="0.2">
      <c r="A929" s="111" t="s">
        <v>376</v>
      </c>
      <c r="B929" s="111" t="s">
        <v>29</v>
      </c>
      <c r="C929" s="111">
        <v>2004</v>
      </c>
      <c r="D929" s="111" t="s">
        <v>276</v>
      </c>
      <c r="E929" s="111" t="s">
        <v>281</v>
      </c>
      <c r="F929" s="111" t="s">
        <v>286</v>
      </c>
      <c r="G929" s="111">
        <v>8.5</v>
      </c>
    </row>
    <row r="930" spans="1:7" x14ac:dyDescent="0.2">
      <c r="A930" s="111" t="s">
        <v>376</v>
      </c>
      <c r="B930" s="111" t="s">
        <v>29</v>
      </c>
      <c r="C930" s="111">
        <v>2005</v>
      </c>
      <c r="D930" s="111" t="s">
        <v>276</v>
      </c>
      <c r="E930" s="111" t="s">
        <v>281</v>
      </c>
      <c r="F930" s="111" t="s">
        <v>286</v>
      </c>
      <c r="G930" s="111">
        <v>8.3000000000000007</v>
      </c>
    </row>
    <row r="931" spans="1:7" x14ac:dyDescent="0.2">
      <c r="A931" s="111" t="s">
        <v>376</v>
      </c>
      <c r="B931" s="111" t="s">
        <v>29</v>
      </c>
      <c r="C931" s="111">
        <v>2006</v>
      </c>
      <c r="D931" s="111" t="s">
        <v>276</v>
      </c>
      <c r="E931" s="111" t="s">
        <v>281</v>
      </c>
      <c r="F931" s="111" t="s">
        <v>286</v>
      </c>
      <c r="G931" s="111">
        <v>8.1999999999999993</v>
      </c>
    </row>
    <row r="932" spans="1:7" x14ac:dyDescent="0.2">
      <c r="A932" s="111" t="s">
        <v>376</v>
      </c>
      <c r="B932" s="111" t="s">
        <v>29</v>
      </c>
      <c r="C932" s="111">
        <v>2007</v>
      </c>
      <c r="D932" s="111" t="s">
        <v>276</v>
      </c>
      <c r="E932" s="111" t="s">
        <v>281</v>
      </c>
      <c r="F932" s="111" t="s">
        <v>286</v>
      </c>
      <c r="G932" s="111">
        <v>8.3000000000000007</v>
      </c>
    </row>
    <row r="933" spans="1:7" x14ac:dyDescent="0.2">
      <c r="A933" s="111" t="s">
        <v>376</v>
      </c>
      <c r="B933" s="111" t="s">
        <v>29</v>
      </c>
      <c r="C933" s="111">
        <v>2008</v>
      </c>
      <c r="D933" s="111" t="s">
        <v>276</v>
      </c>
      <c r="E933" s="111" t="s">
        <v>281</v>
      </c>
      <c r="F933" s="111" t="s">
        <v>286</v>
      </c>
      <c r="G933" s="111">
        <v>8.3000000000000007</v>
      </c>
    </row>
    <row r="934" spans="1:7" x14ac:dyDescent="0.2">
      <c r="A934" s="111" t="s">
        <v>376</v>
      </c>
      <c r="B934" s="111" t="s">
        <v>29</v>
      </c>
      <c r="C934" s="111">
        <v>2009</v>
      </c>
      <c r="D934" s="111" t="s">
        <v>276</v>
      </c>
      <c r="E934" s="111" t="s">
        <v>281</v>
      </c>
      <c r="F934" s="111" t="s">
        <v>286</v>
      </c>
      <c r="G934" s="111">
        <v>8.1</v>
      </c>
    </row>
    <row r="935" spans="1:7" x14ac:dyDescent="0.2">
      <c r="A935" s="111" t="s">
        <v>376</v>
      </c>
      <c r="B935" s="111" t="s">
        <v>29</v>
      </c>
      <c r="C935" s="111">
        <v>2010</v>
      </c>
      <c r="D935" s="111" t="s">
        <v>276</v>
      </c>
      <c r="E935" s="111" t="s">
        <v>281</v>
      </c>
      <c r="F935" s="111" t="s">
        <v>286</v>
      </c>
      <c r="G935" s="111">
        <v>8.3000000000000007</v>
      </c>
    </row>
    <row r="936" spans="1:7" x14ac:dyDescent="0.2">
      <c r="A936" s="111" t="s">
        <v>376</v>
      </c>
      <c r="B936" s="111" t="s">
        <v>29</v>
      </c>
      <c r="C936" s="111">
        <v>2011</v>
      </c>
      <c r="D936" s="111" t="s">
        <v>276</v>
      </c>
      <c r="E936" s="111" t="s">
        <v>281</v>
      </c>
      <c r="F936" s="111" t="s">
        <v>286</v>
      </c>
      <c r="G936" s="111">
        <v>8.3000000000000007</v>
      </c>
    </row>
    <row r="937" spans="1:7" x14ac:dyDescent="0.2">
      <c r="A937" s="111" t="s">
        <v>376</v>
      </c>
      <c r="B937" s="111" t="s">
        <v>29</v>
      </c>
      <c r="C937" s="111">
        <v>2012</v>
      </c>
      <c r="D937" s="111" t="s">
        <v>276</v>
      </c>
      <c r="E937" s="111" t="s">
        <v>281</v>
      </c>
      <c r="F937" s="111" t="s">
        <v>286</v>
      </c>
      <c r="G937" s="111">
        <v>8.4</v>
      </c>
    </row>
    <row r="938" spans="1:7" x14ac:dyDescent="0.2">
      <c r="A938" s="111" t="s">
        <v>376</v>
      </c>
      <c r="B938" s="111" t="s">
        <v>29</v>
      </c>
      <c r="C938" s="111">
        <v>2013</v>
      </c>
      <c r="D938" s="111" t="s">
        <v>276</v>
      </c>
      <c r="E938" s="111" t="s">
        <v>281</v>
      </c>
      <c r="F938" s="111" t="s">
        <v>286</v>
      </c>
      <c r="G938" s="111">
        <v>8.5</v>
      </c>
    </row>
    <row r="939" spans="1:7" x14ac:dyDescent="0.2">
      <c r="A939" s="111" t="s">
        <v>376</v>
      </c>
      <c r="B939" s="111" t="s">
        <v>29</v>
      </c>
      <c r="C939" s="111">
        <v>2014</v>
      </c>
      <c r="D939" s="111" t="s">
        <v>276</v>
      </c>
      <c r="E939" s="111" t="s">
        <v>281</v>
      </c>
      <c r="F939" s="111" t="s">
        <v>286</v>
      </c>
      <c r="G939" s="111">
        <v>8.8000000000000007</v>
      </c>
    </row>
    <row r="940" spans="1:7" x14ac:dyDescent="0.2">
      <c r="A940" s="111" t="s">
        <v>376</v>
      </c>
      <c r="B940" s="111" t="s">
        <v>29</v>
      </c>
      <c r="C940" s="111">
        <v>2015</v>
      </c>
      <c r="D940" s="111" t="s">
        <v>276</v>
      </c>
      <c r="E940" s="111" t="s">
        <v>281</v>
      </c>
      <c r="F940" s="111" t="s">
        <v>286</v>
      </c>
      <c r="G940" s="111">
        <v>9</v>
      </c>
    </row>
    <row r="941" spans="1:7" x14ac:dyDescent="0.2">
      <c r="A941" s="111" t="s">
        <v>376</v>
      </c>
      <c r="B941" s="111" t="s">
        <v>29</v>
      </c>
      <c r="C941" s="111">
        <v>2016</v>
      </c>
      <c r="D941" s="111" t="s">
        <v>276</v>
      </c>
      <c r="E941" s="111" t="s">
        <v>281</v>
      </c>
      <c r="F941" s="111" t="s">
        <v>286</v>
      </c>
      <c r="G941" s="111">
        <v>9.6</v>
      </c>
    </row>
    <row r="942" spans="1:7" x14ac:dyDescent="0.2">
      <c r="A942" s="111" t="s">
        <v>376</v>
      </c>
      <c r="B942" s="111" t="s">
        <v>29</v>
      </c>
      <c r="C942" s="111">
        <v>2017</v>
      </c>
      <c r="D942" s="111" t="s">
        <v>276</v>
      </c>
      <c r="E942" s="111" t="s">
        <v>281</v>
      </c>
      <c r="F942" s="111" t="s">
        <v>286</v>
      </c>
      <c r="G942" s="111">
        <v>9.6</v>
      </c>
    </row>
    <row r="943" spans="1:7" x14ac:dyDescent="0.2">
      <c r="A943" s="111" t="s">
        <v>376</v>
      </c>
      <c r="B943" s="111" t="s">
        <v>29</v>
      </c>
      <c r="C943" s="111">
        <v>2018</v>
      </c>
      <c r="D943" s="111" t="s">
        <v>276</v>
      </c>
      <c r="E943" s="111" t="s">
        <v>281</v>
      </c>
      <c r="F943" s="111" t="s">
        <v>286</v>
      </c>
      <c r="G943" s="111">
        <v>9.6</v>
      </c>
    </row>
    <row r="944" spans="1:7" x14ac:dyDescent="0.2">
      <c r="A944" s="111" t="s">
        <v>376</v>
      </c>
      <c r="B944" s="111" t="s">
        <v>29</v>
      </c>
      <c r="C944" s="111">
        <v>2019</v>
      </c>
      <c r="D944" s="111" t="s">
        <v>276</v>
      </c>
      <c r="E944" s="111" t="s">
        <v>281</v>
      </c>
      <c r="F944" s="111" t="s">
        <v>286</v>
      </c>
      <c r="G944" s="111">
        <v>9.5</v>
      </c>
    </row>
    <row r="945" spans="1:7" x14ac:dyDescent="0.2">
      <c r="A945" s="111" t="s">
        <v>376</v>
      </c>
      <c r="B945" s="111" t="s">
        <v>29</v>
      </c>
      <c r="C945" s="111">
        <v>2020</v>
      </c>
      <c r="D945" s="111" t="s">
        <v>276</v>
      </c>
      <c r="E945" s="111" t="s">
        <v>281</v>
      </c>
      <c r="F945" s="111" t="s">
        <v>286</v>
      </c>
      <c r="G945" s="111">
        <v>9.4</v>
      </c>
    </row>
    <row r="946" spans="1:7" x14ac:dyDescent="0.2">
      <c r="A946" s="111" t="s">
        <v>376</v>
      </c>
      <c r="B946" s="111" t="s">
        <v>29</v>
      </c>
      <c r="C946" s="111">
        <v>2021</v>
      </c>
      <c r="D946" s="111" t="s">
        <v>276</v>
      </c>
      <c r="E946" s="111" t="s">
        <v>281</v>
      </c>
      <c r="F946" s="111" t="s">
        <v>286</v>
      </c>
      <c r="G946" s="111">
        <v>9.6999999999999993</v>
      </c>
    </row>
    <row r="947" spans="1:7" x14ac:dyDescent="0.2">
      <c r="A947" s="111" t="s">
        <v>376</v>
      </c>
      <c r="B947" s="111" t="s">
        <v>29</v>
      </c>
      <c r="C947" s="111">
        <v>2022</v>
      </c>
      <c r="D947" s="111" t="s">
        <v>276</v>
      </c>
      <c r="E947" s="111" t="s">
        <v>281</v>
      </c>
      <c r="F947" s="111" t="s">
        <v>286</v>
      </c>
      <c r="G947" s="111">
        <v>9</v>
      </c>
    </row>
    <row r="948" spans="1:7" x14ac:dyDescent="0.2">
      <c r="A948" s="111" t="s">
        <v>376</v>
      </c>
      <c r="B948" s="111" t="s">
        <v>29</v>
      </c>
      <c r="C948" s="111">
        <v>2023</v>
      </c>
      <c r="D948" s="111" t="s">
        <v>276</v>
      </c>
      <c r="E948" s="111" t="s">
        <v>281</v>
      </c>
      <c r="F948" s="111" t="s">
        <v>286</v>
      </c>
      <c r="G948" s="111">
        <v>8.3000000000000007</v>
      </c>
    </row>
    <row r="949" spans="1:7" x14ac:dyDescent="0.2">
      <c r="A949" s="111" t="s">
        <v>376</v>
      </c>
      <c r="B949" s="111" t="s">
        <v>29</v>
      </c>
      <c r="C949" s="111">
        <v>2024</v>
      </c>
      <c r="D949" s="111" t="s">
        <v>276</v>
      </c>
      <c r="E949" s="111" t="s">
        <v>281</v>
      </c>
      <c r="F949" s="111" t="s">
        <v>286</v>
      </c>
      <c r="G949" s="111">
        <v>8.1</v>
      </c>
    </row>
    <row r="950" spans="1:7" x14ac:dyDescent="0.2">
      <c r="A950" s="111" t="s">
        <v>378</v>
      </c>
      <c r="B950" s="111" t="s">
        <v>29</v>
      </c>
      <c r="C950" s="111">
        <v>1946</v>
      </c>
      <c r="D950" s="111" t="s">
        <v>288</v>
      </c>
      <c r="E950" s="111" t="s">
        <v>281</v>
      </c>
      <c r="F950" s="111" t="s">
        <v>286</v>
      </c>
      <c r="G950" s="111">
        <v>15.5</v>
      </c>
    </row>
    <row r="951" spans="1:7" x14ac:dyDescent="0.2">
      <c r="A951" s="111" t="s">
        <v>378</v>
      </c>
      <c r="B951" s="111" t="s">
        <v>29</v>
      </c>
      <c r="C951" s="111">
        <v>1947</v>
      </c>
      <c r="D951" s="111" t="s">
        <v>288</v>
      </c>
      <c r="E951" s="111" t="s">
        <v>281</v>
      </c>
      <c r="F951" s="111" t="s">
        <v>286</v>
      </c>
      <c r="G951" s="111">
        <v>14.2</v>
      </c>
    </row>
    <row r="952" spans="1:7" x14ac:dyDescent="0.2">
      <c r="A952" s="111" t="s">
        <v>378</v>
      </c>
      <c r="B952" s="111" t="s">
        <v>29</v>
      </c>
      <c r="C952" s="111">
        <v>1948</v>
      </c>
      <c r="D952" s="111" t="s">
        <v>288</v>
      </c>
      <c r="E952" s="111" t="s">
        <v>281</v>
      </c>
      <c r="F952" s="111" t="s">
        <v>286</v>
      </c>
      <c r="G952" s="111">
        <v>11.9</v>
      </c>
    </row>
    <row r="953" spans="1:7" x14ac:dyDescent="0.2">
      <c r="A953" s="111" t="s">
        <v>378</v>
      </c>
      <c r="B953" s="111" t="s">
        <v>29</v>
      </c>
      <c r="C953" s="111">
        <v>1949</v>
      </c>
      <c r="D953" s="111" t="s">
        <v>288</v>
      </c>
      <c r="E953" s="111" t="s">
        <v>281</v>
      </c>
      <c r="F953" s="111" t="s">
        <v>286</v>
      </c>
      <c r="G953" s="111">
        <v>11.3</v>
      </c>
    </row>
    <row r="954" spans="1:7" x14ac:dyDescent="0.2">
      <c r="A954" s="111" t="s">
        <v>378</v>
      </c>
      <c r="B954" s="111" t="s">
        <v>29</v>
      </c>
      <c r="C954" s="111">
        <v>1950</v>
      </c>
      <c r="D954" s="111" t="s">
        <v>288</v>
      </c>
      <c r="E954" s="111" t="s">
        <v>281</v>
      </c>
      <c r="F954" s="111" t="s">
        <v>286</v>
      </c>
      <c r="G954" s="111">
        <v>10.9</v>
      </c>
    </row>
    <row r="955" spans="1:7" x14ac:dyDescent="0.2">
      <c r="A955" s="111" t="s">
        <v>378</v>
      </c>
      <c r="B955" s="111" t="s">
        <v>29</v>
      </c>
      <c r="C955" s="111">
        <v>1951</v>
      </c>
      <c r="D955" s="111" t="s">
        <v>288</v>
      </c>
      <c r="E955" s="111" t="s">
        <v>281</v>
      </c>
      <c r="F955" s="111" t="s">
        <v>286</v>
      </c>
      <c r="G955" s="111">
        <v>10.9</v>
      </c>
    </row>
    <row r="956" spans="1:7" x14ac:dyDescent="0.2">
      <c r="A956" s="111" t="s">
        <v>378</v>
      </c>
      <c r="B956" s="111" t="s">
        <v>29</v>
      </c>
      <c r="C956" s="111">
        <v>1952</v>
      </c>
      <c r="D956" s="111" t="s">
        <v>288</v>
      </c>
      <c r="E956" s="111" t="s">
        <v>281</v>
      </c>
      <c r="F956" s="111" t="s">
        <v>286</v>
      </c>
      <c r="G956" s="111">
        <v>11.1</v>
      </c>
    </row>
    <row r="957" spans="1:7" x14ac:dyDescent="0.2">
      <c r="A957" s="111" t="s">
        <v>378</v>
      </c>
      <c r="B957" s="111" t="s">
        <v>29</v>
      </c>
      <c r="C957" s="111">
        <v>1953</v>
      </c>
      <c r="D957" s="111" t="s">
        <v>288</v>
      </c>
      <c r="E957" s="111" t="s">
        <v>281</v>
      </c>
      <c r="F957" s="111" t="s">
        <v>286</v>
      </c>
      <c r="G957" s="111">
        <v>11.4</v>
      </c>
    </row>
    <row r="958" spans="1:7" x14ac:dyDescent="0.2">
      <c r="A958" s="111" t="s">
        <v>378</v>
      </c>
      <c r="B958" s="111" t="s">
        <v>29</v>
      </c>
      <c r="C958" s="111">
        <v>1954</v>
      </c>
      <c r="D958" s="111" t="s">
        <v>288</v>
      </c>
      <c r="E958" s="111" t="s">
        <v>281</v>
      </c>
      <c r="F958" s="111" t="s">
        <v>286</v>
      </c>
      <c r="G958" s="111">
        <v>11.1</v>
      </c>
    </row>
    <row r="959" spans="1:7" x14ac:dyDescent="0.2">
      <c r="A959" s="111" t="s">
        <v>378</v>
      </c>
      <c r="B959" s="111" t="s">
        <v>29</v>
      </c>
      <c r="C959" s="111">
        <v>1955</v>
      </c>
      <c r="D959" s="111" t="s">
        <v>288</v>
      </c>
      <c r="E959" s="111" t="s">
        <v>281</v>
      </c>
      <c r="F959" s="111" t="s">
        <v>286</v>
      </c>
      <c r="G959" s="111">
        <v>11.3</v>
      </c>
    </row>
    <row r="960" spans="1:7" x14ac:dyDescent="0.2">
      <c r="A960" s="111" t="s">
        <v>378</v>
      </c>
      <c r="B960" s="111" t="s">
        <v>29</v>
      </c>
      <c r="C960" s="111">
        <v>1956</v>
      </c>
      <c r="D960" s="111" t="s">
        <v>288</v>
      </c>
      <c r="E960" s="111" t="s">
        <v>281</v>
      </c>
      <c r="F960" s="111" t="s">
        <v>286</v>
      </c>
      <c r="G960" s="111">
        <v>11.5</v>
      </c>
    </row>
    <row r="961" spans="1:7" x14ac:dyDescent="0.2">
      <c r="A961" s="111" t="s">
        <v>378</v>
      </c>
      <c r="B961" s="111" t="s">
        <v>29</v>
      </c>
      <c r="C961" s="111">
        <v>1957</v>
      </c>
      <c r="D961" s="111" t="s">
        <v>288</v>
      </c>
      <c r="E961" s="111" t="s">
        <v>281</v>
      </c>
      <c r="F961" s="111" t="s">
        <v>286</v>
      </c>
      <c r="G961" s="111">
        <v>11.8</v>
      </c>
    </row>
    <row r="962" spans="1:7" x14ac:dyDescent="0.2">
      <c r="A962" s="111" t="s">
        <v>378</v>
      </c>
      <c r="B962" s="111" t="s">
        <v>29</v>
      </c>
      <c r="C962" s="111">
        <v>1958</v>
      </c>
      <c r="D962" s="111" t="s">
        <v>288</v>
      </c>
      <c r="E962" s="111" t="s">
        <v>281</v>
      </c>
      <c r="F962" s="111" t="s">
        <v>286</v>
      </c>
      <c r="G962" s="111">
        <v>11.4</v>
      </c>
    </row>
    <row r="963" spans="1:7" x14ac:dyDescent="0.2">
      <c r="A963" s="111" t="s">
        <v>378</v>
      </c>
      <c r="B963" s="111" t="s">
        <v>29</v>
      </c>
      <c r="C963" s="111">
        <v>1959</v>
      </c>
      <c r="D963" s="111" t="s">
        <v>288</v>
      </c>
      <c r="E963" s="111" t="s">
        <v>281</v>
      </c>
      <c r="F963" s="111" t="s">
        <v>286</v>
      </c>
      <c r="G963" s="111">
        <v>11.6</v>
      </c>
    </row>
    <row r="964" spans="1:7" x14ac:dyDescent="0.2">
      <c r="A964" s="111" t="s">
        <v>378</v>
      </c>
      <c r="B964" s="111" t="s">
        <v>29</v>
      </c>
      <c r="C964" s="111">
        <v>1960</v>
      </c>
      <c r="D964" s="111" t="s">
        <v>288</v>
      </c>
      <c r="E964" s="111" t="s">
        <v>281</v>
      </c>
      <c r="F964" s="111" t="s">
        <v>286</v>
      </c>
      <c r="G964" s="111">
        <v>12</v>
      </c>
    </row>
    <row r="965" spans="1:7" x14ac:dyDescent="0.2">
      <c r="A965" s="111" t="s">
        <v>378</v>
      </c>
      <c r="B965" s="111" t="s">
        <v>29</v>
      </c>
      <c r="C965" s="111">
        <v>1961</v>
      </c>
      <c r="D965" s="111" t="s">
        <v>288</v>
      </c>
      <c r="E965" s="111" t="s">
        <v>281</v>
      </c>
      <c r="F965" s="111" t="s">
        <v>286</v>
      </c>
      <c r="G965" s="111">
        <v>11.6</v>
      </c>
    </row>
    <row r="966" spans="1:7" x14ac:dyDescent="0.2">
      <c r="A966" s="111" t="s">
        <v>378</v>
      </c>
      <c r="B966" s="111" t="s">
        <v>29</v>
      </c>
      <c r="C966" s="111">
        <v>1962</v>
      </c>
      <c r="D966" s="111" t="s">
        <v>288</v>
      </c>
      <c r="E966" s="111" t="s">
        <v>281</v>
      </c>
      <c r="F966" s="111" t="s">
        <v>286</v>
      </c>
      <c r="G966" s="111">
        <v>11.9</v>
      </c>
    </row>
    <row r="967" spans="1:7" x14ac:dyDescent="0.2">
      <c r="A967" s="111" t="s">
        <v>378</v>
      </c>
      <c r="B967" s="111" t="s">
        <v>29</v>
      </c>
      <c r="C967" s="111">
        <v>1963</v>
      </c>
      <c r="D967" s="111" t="s">
        <v>288</v>
      </c>
      <c r="E967" s="111" t="s">
        <v>281</v>
      </c>
      <c r="F967" s="111" t="s">
        <v>286</v>
      </c>
      <c r="G967" s="111">
        <v>12</v>
      </c>
    </row>
    <row r="968" spans="1:7" x14ac:dyDescent="0.2">
      <c r="A968" s="111" t="s">
        <v>378</v>
      </c>
      <c r="B968" s="111" t="s">
        <v>29</v>
      </c>
      <c r="C968" s="111">
        <v>1964</v>
      </c>
      <c r="D968" s="111" t="s">
        <v>288</v>
      </c>
      <c r="E968" s="111" t="s">
        <v>281</v>
      </c>
      <c r="F968" s="111" t="s">
        <v>286</v>
      </c>
      <c r="G968" s="111">
        <v>11.6</v>
      </c>
    </row>
    <row r="969" spans="1:7" x14ac:dyDescent="0.2">
      <c r="A969" s="111" t="s">
        <v>378</v>
      </c>
      <c r="B969" s="111" t="s">
        <v>29</v>
      </c>
      <c r="C969" s="111">
        <v>1965</v>
      </c>
      <c r="D969" s="111" t="s">
        <v>288</v>
      </c>
      <c r="E969" s="111" t="s">
        <v>281</v>
      </c>
      <c r="F969" s="111" t="s">
        <v>286</v>
      </c>
      <c r="G969" s="111">
        <v>12</v>
      </c>
    </row>
    <row r="970" spans="1:7" x14ac:dyDescent="0.2">
      <c r="A970" s="111" t="s">
        <v>378</v>
      </c>
      <c r="B970" s="111" t="s">
        <v>29</v>
      </c>
      <c r="C970" s="111">
        <v>1966</v>
      </c>
      <c r="D970" s="111" t="s">
        <v>288</v>
      </c>
      <c r="E970" s="111" t="s">
        <v>281</v>
      </c>
      <c r="F970" s="111" t="s">
        <v>286</v>
      </c>
      <c r="G970" s="111">
        <v>12</v>
      </c>
    </row>
    <row r="971" spans="1:7" x14ac:dyDescent="0.2">
      <c r="A971" s="111" t="s">
        <v>378</v>
      </c>
      <c r="B971" s="111" t="s">
        <v>29</v>
      </c>
      <c r="C971" s="111">
        <v>1967</v>
      </c>
      <c r="D971" s="111" t="s">
        <v>288</v>
      </c>
      <c r="E971" s="111" t="s">
        <v>281</v>
      </c>
      <c r="F971" s="111" t="s">
        <v>286</v>
      </c>
      <c r="G971" s="111">
        <v>12</v>
      </c>
    </row>
    <row r="972" spans="1:7" x14ac:dyDescent="0.2">
      <c r="A972" s="111" t="s">
        <v>378</v>
      </c>
      <c r="B972" s="111" t="s">
        <v>29</v>
      </c>
      <c r="C972" s="111">
        <v>1968</v>
      </c>
      <c r="D972" s="111" t="s">
        <v>288</v>
      </c>
      <c r="E972" s="111" t="s">
        <v>281</v>
      </c>
      <c r="F972" s="111" t="s">
        <v>286</v>
      </c>
      <c r="G972" s="111">
        <v>12.7</v>
      </c>
    </row>
    <row r="973" spans="1:7" x14ac:dyDescent="0.2">
      <c r="A973" s="111" t="s">
        <v>378</v>
      </c>
      <c r="B973" s="111" t="s">
        <v>29</v>
      </c>
      <c r="C973" s="111">
        <v>1969</v>
      </c>
      <c r="D973" s="111" t="s">
        <v>288</v>
      </c>
      <c r="E973" s="111" t="s">
        <v>281</v>
      </c>
      <c r="F973" s="111" t="s">
        <v>286</v>
      </c>
      <c r="G973" s="111">
        <v>12.8</v>
      </c>
    </row>
    <row r="974" spans="1:7" x14ac:dyDescent="0.2">
      <c r="A974" s="111" t="s">
        <v>378</v>
      </c>
      <c r="B974" s="111" t="s">
        <v>29</v>
      </c>
      <c r="C974" s="111">
        <v>1970</v>
      </c>
      <c r="D974" s="111" t="s">
        <v>288</v>
      </c>
      <c r="E974" s="111" t="s">
        <v>281</v>
      </c>
      <c r="F974" s="111" t="s">
        <v>286</v>
      </c>
      <c r="G974" s="111">
        <v>12.6</v>
      </c>
    </row>
    <row r="975" spans="1:7" x14ac:dyDescent="0.2">
      <c r="A975" s="111" t="s">
        <v>378</v>
      </c>
      <c r="B975" s="111" t="s">
        <v>29</v>
      </c>
      <c r="C975" s="111">
        <v>1971</v>
      </c>
      <c r="D975" s="111" t="s">
        <v>288</v>
      </c>
      <c r="E975" s="111" t="s">
        <v>281</v>
      </c>
      <c r="F975" s="111" t="s">
        <v>286</v>
      </c>
      <c r="G975" s="111">
        <v>12.3</v>
      </c>
    </row>
    <row r="976" spans="1:7" x14ac:dyDescent="0.2">
      <c r="A976" s="111" t="s">
        <v>378</v>
      </c>
      <c r="B976" s="111" t="s">
        <v>29</v>
      </c>
      <c r="C976" s="111">
        <v>1972</v>
      </c>
      <c r="D976" s="111" t="s">
        <v>288</v>
      </c>
      <c r="E976" s="111" t="s">
        <v>281</v>
      </c>
      <c r="F976" s="111" t="s">
        <v>286</v>
      </c>
      <c r="G976" s="111">
        <v>12.2</v>
      </c>
    </row>
    <row r="977" spans="1:7" x14ac:dyDescent="0.2">
      <c r="A977" s="111" t="s">
        <v>378</v>
      </c>
      <c r="B977" s="111" t="s">
        <v>29</v>
      </c>
      <c r="C977" s="111">
        <v>1973</v>
      </c>
      <c r="D977" s="111" t="s">
        <v>288</v>
      </c>
      <c r="E977" s="111" t="s">
        <v>281</v>
      </c>
      <c r="F977" s="111" t="s">
        <v>286</v>
      </c>
      <c r="G977" s="111">
        <v>12.2</v>
      </c>
    </row>
    <row r="978" spans="1:7" x14ac:dyDescent="0.2">
      <c r="A978" s="111" t="s">
        <v>378</v>
      </c>
      <c r="B978" s="111" t="s">
        <v>29</v>
      </c>
      <c r="C978" s="111">
        <v>1974</v>
      </c>
      <c r="D978" s="111" t="s">
        <v>288</v>
      </c>
      <c r="E978" s="111" t="s">
        <v>281</v>
      </c>
      <c r="F978" s="111" t="s">
        <v>286</v>
      </c>
      <c r="G978" s="111">
        <v>12.1</v>
      </c>
    </row>
    <row r="979" spans="1:7" x14ac:dyDescent="0.2">
      <c r="A979" s="111" t="s">
        <v>378</v>
      </c>
      <c r="B979" s="111" t="s">
        <v>29</v>
      </c>
      <c r="C979" s="111">
        <v>1975</v>
      </c>
      <c r="D979" s="111" t="s">
        <v>288</v>
      </c>
      <c r="E979" s="111" t="s">
        <v>281</v>
      </c>
      <c r="F979" s="111" t="s">
        <v>286</v>
      </c>
      <c r="G979" s="111">
        <v>12.6</v>
      </c>
    </row>
    <row r="980" spans="1:7" x14ac:dyDescent="0.2">
      <c r="A980" s="111" t="s">
        <v>378</v>
      </c>
      <c r="B980" s="111" t="s">
        <v>29</v>
      </c>
      <c r="C980" s="111">
        <v>1976</v>
      </c>
      <c r="D980" s="111" t="s">
        <v>288</v>
      </c>
      <c r="E980" s="111" t="s">
        <v>281</v>
      </c>
      <c r="F980" s="111" t="s">
        <v>286</v>
      </c>
      <c r="G980" s="111">
        <v>12.3</v>
      </c>
    </row>
    <row r="981" spans="1:7" x14ac:dyDescent="0.2">
      <c r="A981" s="111" t="s">
        <v>378</v>
      </c>
      <c r="B981" s="111" t="s">
        <v>29</v>
      </c>
      <c r="C981" s="111">
        <v>1977</v>
      </c>
      <c r="D981" s="111" t="s">
        <v>288</v>
      </c>
      <c r="E981" s="111" t="s">
        <v>281</v>
      </c>
      <c r="F981" s="111" t="s">
        <v>286</v>
      </c>
      <c r="G981" s="111">
        <v>11.9</v>
      </c>
    </row>
    <row r="982" spans="1:7" x14ac:dyDescent="0.2">
      <c r="A982" s="111" t="s">
        <v>378</v>
      </c>
      <c r="B982" s="111" t="s">
        <v>29</v>
      </c>
      <c r="C982" s="111">
        <v>1978</v>
      </c>
      <c r="D982" s="111" t="s">
        <v>288</v>
      </c>
      <c r="E982" s="111" t="s">
        <v>281</v>
      </c>
      <c r="F982" s="111" t="s">
        <v>286</v>
      </c>
      <c r="G982" s="111">
        <v>12.2</v>
      </c>
    </row>
    <row r="983" spans="1:7" x14ac:dyDescent="0.2">
      <c r="A983" s="111" t="s">
        <v>378</v>
      </c>
      <c r="B983" s="111" t="s">
        <v>29</v>
      </c>
      <c r="C983" s="111">
        <v>1979</v>
      </c>
      <c r="D983" s="111" t="s">
        <v>288</v>
      </c>
      <c r="E983" s="111" t="s">
        <v>281</v>
      </c>
      <c r="F983" s="111" t="s">
        <v>286</v>
      </c>
      <c r="G983" s="111">
        <v>12.1</v>
      </c>
    </row>
    <row r="984" spans="1:7" x14ac:dyDescent="0.2">
      <c r="A984" s="111" t="s">
        <v>378</v>
      </c>
      <c r="B984" s="111" t="s">
        <v>29</v>
      </c>
      <c r="C984" s="111">
        <v>1980</v>
      </c>
      <c r="D984" s="111" t="s">
        <v>288</v>
      </c>
      <c r="E984" s="111" t="s">
        <v>281</v>
      </c>
      <c r="F984" s="111" t="s">
        <v>286</v>
      </c>
      <c r="G984" s="111">
        <v>12.1</v>
      </c>
    </row>
    <row r="985" spans="1:7" x14ac:dyDescent="0.2">
      <c r="A985" s="111" t="s">
        <v>378</v>
      </c>
      <c r="B985" s="111" t="s">
        <v>29</v>
      </c>
      <c r="C985" s="111">
        <v>1981</v>
      </c>
      <c r="D985" s="111" t="s">
        <v>288</v>
      </c>
      <c r="E985" s="111" t="s">
        <v>281</v>
      </c>
      <c r="F985" s="111" t="s">
        <v>286</v>
      </c>
      <c r="G985" s="111">
        <v>12.2</v>
      </c>
    </row>
    <row r="986" spans="1:7" x14ac:dyDescent="0.2">
      <c r="A986" s="111" t="s">
        <v>378</v>
      </c>
      <c r="B986" s="111" t="s">
        <v>29</v>
      </c>
      <c r="C986" s="111">
        <v>1982</v>
      </c>
      <c r="D986" s="111" t="s">
        <v>288</v>
      </c>
      <c r="E986" s="111" t="s">
        <v>281</v>
      </c>
      <c r="F986" s="111" t="s">
        <v>286</v>
      </c>
      <c r="G986" s="111">
        <v>12.1</v>
      </c>
    </row>
    <row r="987" spans="1:7" x14ac:dyDescent="0.2">
      <c r="A987" s="111" t="s">
        <v>378</v>
      </c>
      <c r="B987" s="111" t="s">
        <v>29</v>
      </c>
      <c r="C987" s="111">
        <v>1983</v>
      </c>
      <c r="D987" s="111" t="s">
        <v>288</v>
      </c>
      <c r="E987" s="111" t="s">
        <v>281</v>
      </c>
      <c r="F987" s="111" t="s">
        <v>286</v>
      </c>
      <c r="G987" s="111">
        <v>12.1</v>
      </c>
    </row>
    <row r="988" spans="1:7" x14ac:dyDescent="0.2">
      <c r="A988" s="111" t="s">
        <v>378</v>
      </c>
      <c r="B988" s="111" t="s">
        <v>29</v>
      </c>
      <c r="C988" s="111">
        <v>1984</v>
      </c>
      <c r="D988" s="111" t="s">
        <v>288</v>
      </c>
      <c r="E988" s="111" t="s">
        <v>281</v>
      </c>
      <c r="F988" s="111" t="s">
        <v>286</v>
      </c>
      <c r="G988" s="111">
        <v>11.8</v>
      </c>
    </row>
    <row r="989" spans="1:7" x14ac:dyDescent="0.2">
      <c r="A989" s="111" t="s">
        <v>378</v>
      </c>
      <c r="B989" s="111" t="s">
        <v>29</v>
      </c>
      <c r="C989" s="111">
        <v>1985</v>
      </c>
      <c r="D989" s="111" t="s">
        <v>288</v>
      </c>
      <c r="E989" s="111" t="s">
        <v>281</v>
      </c>
      <c r="F989" s="111" t="s">
        <v>286</v>
      </c>
      <c r="G989" s="111">
        <v>12</v>
      </c>
    </row>
    <row r="990" spans="1:7" x14ac:dyDescent="0.2">
      <c r="A990" s="111" t="s">
        <v>378</v>
      </c>
      <c r="B990" s="111" t="s">
        <v>29</v>
      </c>
      <c r="C990" s="111">
        <v>1986</v>
      </c>
      <c r="D990" s="111" t="s">
        <v>288</v>
      </c>
      <c r="E990" s="111" t="s">
        <v>281</v>
      </c>
      <c r="F990" s="111" t="s">
        <v>286</v>
      </c>
      <c r="G990" s="111">
        <v>11.9</v>
      </c>
    </row>
    <row r="991" spans="1:7" x14ac:dyDescent="0.2">
      <c r="A991" s="111" t="s">
        <v>378</v>
      </c>
      <c r="B991" s="111" t="s">
        <v>29</v>
      </c>
      <c r="C991" s="111">
        <v>1987</v>
      </c>
      <c r="D991" s="111" t="s">
        <v>288</v>
      </c>
      <c r="E991" s="111" t="s">
        <v>281</v>
      </c>
      <c r="F991" s="111" t="s">
        <v>286</v>
      </c>
      <c r="G991" s="111">
        <v>11.6</v>
      </c>
    </row>
    <row r="992" spans="1:7" x14ac:dyDescent="0.2">
      <c r="A992" s="111" t="s">
        <v>378</v>
      </c>
      <c r="B992" s="111" t="s">
        <v>29</v>
      </c>
      <c r="C992" s="111">
        <v>1988</v>
      </c>
      <c r="D992" s="111" t="s">
        <v>288</v>
      </c>
      <c r="E992" s="111" t="s">
        <v>281</v>
      </c>
      <c r="F992" s="111" t="s">
        <v>286</v>
      </c>
      <c r="G992" s="111">
        <v>11.5</v>
      </c>
    </row>
    <row r="993" spans="1:7" x14ac:dyDescent="0.2">
      <c r="A993" s="111" t="s">
        <v>378</v>
      </c>
      <c r="B993" s="111" t="s">
        <v>29</v>
      </c>
      <c r="C993" s="111">
        <v>1989</v>
      </c>
      <c r="D993" s="111" t="s">
        <v>288</v>
      </c>
      <c r="E993" s="111" t="s">
        <v>281</v>
      </c>
      <c r="F993" s="111" t="s">
        <v>286</v>
      </c>
      <c r="G993" s="111">
        <v>11.5</v>
      </c>
    </row>
    <row r="994" spans="1:7" x14ac:dyDescent="0.2">
      <c r="A994" s="111" t="s">
        <v>378</v>
      </c>
      <c r="B994" s="111" t="s">
        <v>29</v>
      </c>
      <c r="C994" s="111">
        <v>1990</v>
      </c>
      <c r="D994" s="111" t="s">
        <v>288</v>
      </c>
      <c r="E994" s="111" t="s">
        <v>281</v>
      </c>
      <c r="F994" s="111" t="s">
        <v>286</v>
      </c>
      <c r="G994" s="111">
        <v>11.6</v>
      </c>
    </row>
    <row r="995" spans="1:7" x14ac:dyDescent="0.2">
      <c r="A995" s="111" t="s">
        <v>378</v>
      </c>
      <c r="B995" s="111" t="s">
        <v>29</v>
      </c>
      <c r="C995" s="111">
        <v>1991</v>
      </c>
      <c r="D995" s="111" t="s">
        <v>288</v>
      </c>
      <c r="E995" s="111" t="s">
        <v>281</v>
      </c>
      <c r="F995" s="111" t="s">
        <v>286</v>
      </c>
      <c r="G995" s="111">
        <v>11.4</v>
      </c>
    </row>
    <row r="996" spans="1:7" x14ac:dyDescent="0.2">
      <c r="A996" s="111" t="s">
        <v>378</v>
      </c>
      <c r="B996" s="111" t="s">
        <v>29</v>
      </c>
      <c r="C996" s="111">
        <v>1992</v>
      </c>
      <c r="D996" s="111" t="s">
        <v>288</v>
      </c>
      <c r="E996" s="111" t="s">
        <v>281</v>
      </c>
      <c r="F996" s="111" t="s">
        <v>286</v>
      </c>
      <c r="G996" s="111">
        <v>11</v>
      </c>
    </row>
    <row r="997" spans="1:7" x14ac:dyDescent="0.2">
      <c r="A997" s="111" t="s">
        <v>378</v>
      </c>
      <c r="B997" s="111" t="s">
        <v>29</v>
      </c>
      <c r="C997" s="111">
        <v>1993</v>
      </c>
      <c r="D997" s="111" t="s">
        <v>288</v>
      </c>
      <c r="E997" s="111" t="s">
        <v>281</v>
      </c>
      <c r="F997" s="111" t="s">
        <v>286</v>
      </c>
      <c r="G997" s="111">
        <v>11.1</v>
      </c>
    </row>
    <row r="998" spans="1:7" x14ac:dyDescent="0.2">
      <c r="A998" s="111" t="s">
        <v>378</v>
      </c>
      <c r="B998" s="111" t="s">
        <v>29</v>
      </c>
      <c r="C998" s="111">
        <v>1994</v>
      </c>
      <c r="D998" s="111" t="s">
        <v>288</v>
      </c>
      <c r="E998" s="111" t="s">
        <v>281</v>
      </c>
      <c r="F998" s="111" t="s">
        <v>286</v>
      </c>
      <c r="G998" s="111">
        <v>10.9</v>
      </c>
    </row>
    <row r="999" spans="1:7" x14ac:dyDescent="0.2">
      <c r="A999" s="111" t="s">
        <v>378</v>
      </c>
      <c r="B999" s="111" t="s">
        <v>29</v>
      </c>
      <c r="C999" s="111">
        <v>1995</v>
      </c>
      <c r="D999" s="111" t="s">
        <v>288</v>
      </c>
      <c r="E999" s="111" t="s">
        <v>281</v>
      </c>
      <c r="F999" s="111" t="s">
        <v>286</v>
      </c>
      <c r="G999" s="111">
        <v>10.8</v>
      </c>
    </row>
    <row r="1000" spans="1:7" x14ac:dyDescent="0.2">
      <c r="A1000" s="111" t="s">
        <v>378</v>
      </c>
      <c r="B1000" s="111" t="s">
        <v>29</v>
      </c>
      <c r="C1000" s="111">
        <v>1996</v>
      </c>
      <c r="D1000" s="111" t="s">
        <v>288</v>
      </c>
      <c r="E1000" s="111" t="s">
        <v>281</v>
      </c>
      <c r="F1000" s="111" t="s">
        <v>286</v>
      </c>
      <c r="G1000" s="111">
        <v>10.8</v>
      </c>
    </row>
    <row r="1001" spans="1:7" x14ac:dyDescent="0.2">
      <c r="A1001" s="111" t="s">
        <v>378</v>
      </c>
      <c r="B1001" s="111" t="s">
        <v>29</v>
      </c>
      <c r="C1001" s="111">
        <v>1997</v>
      </c>
      <c r="D1001" s="111" t="s">
        <v>288</v>
      </c>
      <c r="E1001" s="111" t="s">
        <v>281</v>
      </c>
      <c r="F1001" s="111" t="s">
        <v>286</v>
      </c>
      <c r="G1001" s="111">
        <v>10.5</v>
      </c>
    </row>
    <row r="1002" spans="1:7" x14ac:dyDescent="0.2">
      <c r="A1002" s="111" t="s">
        <v>378</v>
      </c>
      <c r="B1002" s="111" t="s">
        <v>29</v>
      </c>
      <c r="C1002" s="111">
        <v>1998</v>
      </c>
      <c r="D1002" s="111" t="s">
        <v>288</v>
      </c>
      <c r="E1002" s="111" t="s">
        <v>281</v>
      </c>
      <c r="F1002" s="111" t="s">
        <v>286</v>
      </c>
      <c r="G1002" s="111">
        <v>10.4</v>
      </c>
    </row>
    <row r="1003" spans="1:7" x14ac:dyDescent="0.2">
      <c r="A1003" s="111" t="s">
        <v>378</v>
      </c>
      <c r="B1003" s="111" t="s">
        <v>29</v>
      </c>
      <c r="C1003" s="111">
        <v>1999</v>
      </c>
      <c r="D1003" s="111" t="s">
        <v>288</v>
      </c>
      <c r="E1003" s="111" t="s">
        <v>281</v>
      </c>
      <c r="F1003" s="111" t="s">
        <v>286</v>
      </c>
      <c r="G1003" s="111">
        <v>10.3</v>
      </c>
    </row>
    <row r="1004" spans="1:7" x14ac:dyDescent="0.2">
      <c r="A1004" s="111" t="s">
        <v>378</v>
      </c>
      <c r="B1004" s="111" t="s">
        <v>29</v>
      </c>
      <c r="C1004" s="111">
        <v>2000</v>
      </c>
      <c r="D1004" s="111" t="s">
        <v>288</v>
      </c>
      <c r="E1004" s="111" t="s">
        <v>281</v>
      </c>
      <c r="F1004" s="111" t="s">
        <v>286</v>
      </c>
      <c r="G1004" s="111">
        <v>10.199999999999999</v>
      </c>
    </row>
    <row r="1005" spans="1:7" x14ac:dyDescent="0.2">
      <c r="A1005" s="111" t="s">
        <v>378</v>
      </c>
      <c r="B1005" s="111" t="s">
        <v>29</v>
      </c>
      <c r="C1005" s="111">
        <v>2001</v>
      </c>
      <c r="D1005" s="111" t="s">
        <v>288</v>
      </c>
      <c r="E1005" s="111" t="s">
        <v>281</v>
      </c>
      <c r="F1005" s="111" t="s">
        <v>286</v>
      </c>
      <c r="G1005" s="111">
        <v>10.1</v>
      </c>
    </row>
    <row r="1006" spans="1:7" x14ac:dyDescent="0.2">
      <c r="A1006" s="111" t="s">
        <v>378</v>
      </c>
      <c r="B1006" s="111" t="s">
        <v>29</v>
      </c>
      <c r="C1006" s="111">
        <v>2002</v>
      </c>
      <c r="D1006" s="111" t="s">
        <v>288</v>
      </c>
      <c r="E1006" s="111" t="s">
        <v>281</v>
      </c>
      <c r="F1006" s="111" t="s">
        <v>286</v>
      </c>
      <c r="G1006" s="111">
        <v>10.199999999999999</v>
      </c>
    </row>
    <row r="1007" spans="1:7" x14ac:dyDescent="0.2">
      <c r="A1007" s="111" t="s">
        <v>378</v>
      </c>
      <c r="B1007" s="111" t="s">
        <v>29</v>
      </c>
      <c r="C1007" s="111">
        <v>2003</v>
      </c>
      <c r="D1007" s="111" t="s">
        <v>288</v>
      </c>
      <c r="E1007" s="111" t="s">
        <v>281</v>
      </c>
      <c r="F1007" s="111" t="s">
        <v>286</v>
      </c>
      <c r="G1007" s="111">
        <v>10.3</v>
      </c>
    </row>
    <row r="1008" spans="1:7" x14ac:dyDescent="0.2">
      <c r="A1008" s="111" t="s">
        <v>378</v>
      </c>
      <c r="B1008" s="111" t="s">
        <v>29</v>
      </c>
      <c r="C1008" s="111">
        <v>2004</v>
      </c>
      <c r="D1008" s="111" t="s">
        <v>288</v>
      </c>
      <c r="E1008" s="111" t="s">
        <v>281</v>
      </c>
      <c r="F1008" s="111" t="s">
        <v>286</v>
      </c>
      <c r="G1008" s="111">
        <v>9.9</v>
      </c>
    </row>
    <row r="1009" spans="1:7" x14ac:dyDescent="0.2">
      <c r="A1009" s="111" t="s">
        <v>378</v>
      </c>
      <c r="B1009" s="111" t="s">
        <v>29</v>
      </c>
      <c r="C1009" s="111">
        <v>2005</v>
      </c>
      <c r="D1009" s="111" t="s">
        <v>288</v>
      </c>
      <c r="E1009" s="111" t="s">
        <v>281</v>
      </c>
      <c r="F1009" s="111" t="s">
        <v>286</v>
      </c>
      <c r="G1009" s="111">
        <v>10.1</v>
      </c>
    </row>
    <row r="1010" spans="1:7" x14ac:dyDescent="0.2">
      <c r="A1010" s="111" t="s">
        <v>378</v>
      </c>
      <c r="B1010" s="111" t="s">
        <v>29</v>
      </c>
      <c r="C1010" s="111">
        <v>2006</v>
      </c>
      <c r="D1010" s="111" t="s">
        <v>288</v>
      </c>
      <c r="E1010" s="111" t="s">
        <v>281</v>
      </c>
      <c r="F1010" s="111" t="s">
        <v>286</v>
      </c>
      <c r="G1010" s="111">
        <v>10</v>
      </c>
    </row>
    <row r="1011" spans="1:7" x14ac:dyDescent="0.2">
      <c r="A1011" s="111" t="s">
        <v>378</v>
      </c>
      <c r="B1011" s="111" t="s">
        <v>29</v>
      </c>
      <c r="C1011" s="111">
        <v>2007</v>
      </c>
      <c r="D1011" s="111" t="s">
        <v>288</v>
      </c>
      <c r="E1011" s="111" t="s">
        <v>281</v>
      </c>
      <c r="F1011" s="111" t="s">
        <v>286</v>
      </c>
      <c r="G1011" s="111">
        <v>10.1</v>
      </c>
    </row>
    <row r="1012" spans="1:7" x14ac:dyDescent="0.2">
      <c r="A1012" s="111" t="s">
        <v>378</v>
      </c>
      <c r="B1012" s="111" t="s">
        <v>29</v>
      </c>
      <c r="C1012" s="111">
        <v>2008</v>
      </c>
      <c r="D1012" s="111" t="s">
        <v>288</v>
      </c>
      <c r="E1012" s="111" t="s">
        <v>281</v>
      </c>
      <c r="F1012" s="111" t="s">
        <v>286</v>
      </c>
      <c r="G1012" s="111">
        <v>10.3</v>
      </c>
    </row>
    <row r="1013" spans="1:7" x14ac:dyDescent="0.2">
      <c r="A1013" s="111" t="s">
        <v>378</v>
      </c>
      <c r="B1013" s="111" t="s">
        <v>29</v>
      </c>
      <c r="C1013" s="111">
        <v>2009</v>
      </c>
      <c r="D1013" s="111" t="s">
        <v>288</v>
      </c>
      <c r="E1013" s="111" t="s">
        <v>281</v>
      </c>
      <c r="F1013" s="111" t="s">
        <v>286</v>
      </c>
      <c r="G1013" s="111">
        <v>10.4</v>
      </c>
    </row>
    <row r="1014" spans="1:7" x14ac:dyDescent="0.2">
      <c r="A1014" s="111" t="s">
        <v>378</v>
      </c>
      <c r="B1014" s="111" t="s">
        <v>29</v>
      </c>
      <c r="C1014" s="111">
        <v>2010</v>
      </c>
      <c r="D1014" s="111" t="s">
        <v>288</v>
      </c>
      <c r="E1014" s="111" t="s">
        <v>281</v>
      </c>
      <c r="F1014" s="111" t="s">
        <v>286</v>
      </c>
      <c r="G1014" s="111">
        <v>10.5</v>
      </c>
    </row>
    <row r="1015" spans="1:7" x14ac:dyDescent="0.2">
      <c r="A1015" s="111" t="s">
        <v>378</v>
      </c>
      <c r="B1015" s="111" t="s">
        <v>29</v>
      </c>
      <c r="C1015" s="111">
        <v>2011</v>
      </c>
      <c r="D1015" s="111" t="s">
        <v>288</v>
      </c>
      <c r="E1015" s="111" t="s">
        <v>281</v>
      </c>
      <c r="F1015" s="111" t="s">
        <v>286</v>
      </c>
      <c r="G1015" s="111">
        <v>10.6</v>
      </c>
    </row>
    <row r="1016" spans="1:7" x14ac:dyDescent="0.2">
      <c r="A1016" s="111" t="s">
        <v>378</v>
      </c>
      <c r="B1016" s="111" t="s">
        <v>29</v>
      </c>
      <c r="C1016" s="111">
        <v>2012</v>
      </c>
      <c r="D1016" s="111" t="s">
        <v>288</v>
      </c>
      <c r="E1016" s="111" t="s">
        <v>281</v>
      </c>
      <c r="F1016" s="111" t="s">
        <v>286</v>
      </c>
      <c r="G1016" s="111">
        <v>10.8</v>
      </c>
    </row>
    <row r="1017" spans="1:7" x14ac:dyDescent="0.2">
      <c r="A1017" s="111" t="s">
        <v>378</v>
      </c>
      <c r="B1017" s="111" t="s">
        <v>29</v>
      </c>
      <c r="C1017" s="111">
        <v>2013</v>
      </c>
      <c r="D1017" s="111" t="s">
        <v>288</v>
      </c>
      <c r="E1017" s="111" t="s">
        <v>281</v>
      </c>
      <c r="F1017" s="111" t="s">
        <v>286</v>
      </c>
      <c r="G1017" s="111">
        <v>11.1</v>
      </c>
    </row>
    <row r="1018" spans="1:7" x14ac:dyDescent="0.2">
      <c r="A1018" s="111" t="s">
        <v>378</v>
      </c>
      <c r="B1018" s="111" t="s">
        <v>29</v>
      </c>
      <c r="C1018" s="111">
        <v>2014</v>
      </c>
      <c r="D1018" s="111" t="s">
        <v>288</v>
      </c>
      <c r="E1018" s="111" t="s">
        <v>281</v>
      </c>
      <c r="F1018" s="111" t="s">
        <v>286</v>
      </c>
      <c r="G1018" s="111">
        <v>10.7</v>
      </c>
    </row>
    <row r="1019" spans="1:7" x14ac:dyDescent="0.2">
      <c r="A1019" s="111" t="s">
        <v>378</v>
      </c>
      <c r="B1019" s="111" t="s">
        <v>29</v>
      </c>
      <c r="C1019" s="111">
        <v>2015</v>
      </c>
      <c r="D1019" s="111" t="s">
        <v>288</v>
      </c>
      <c r="E1019" s="111" t="s">
        <v>281</v>
      </c>
      <c r="F1019" s="111" t="s">
        <v>286</v>
      </c>
      <c r="G1019" s="111">
        <v>11.3</v>
      </c>
    </row>
    <row r="1020" spans="1:7" x14ac:dyDescent="0.2">
      <c r="A1020" s="111" t="s">
        <v>378</v>
      </c>
      <c r="B1020" s="111" t="s">
        <v>29</v>
      </c>
      <c r="C1020" s="111">
        <v>2016</v>
      </c>
      <c r="D1020" s="111" t="s">
        <v>288</v>
      </c>
      <c r="E1020" s="111" t="s">
        <v>281</v>
      </c>
      <c r="F1020" s="111" t="s">
        <v>286</v>
      </c>
      <c r="G1020" s="111">
        <v>11.1</v>
      </c>
    </row>
    <row r="1021" spans="1:7" x14ac:dyDescent="0.2">
      <c r="A1021" s="111" t="s">
        <v>378</v>
      </c>
      <c r="B1021" s="111" t="s">
        <v>29</v>
      </c>
      <c r="C1021" s="111">
        <v>2017</v>
      </c>
      <c r="D1021" s="111" t="s">
        <v>288</v>
      </c>
      <c r="E1021" s="111" t="s">
        <v>281</v>
      </c>
      <c r="F1021" s="111" t="s">
        <v>286</v>
      </c>
      <c r="G1021" s="111">
        <v>11.4</v>
      </c>
    </row>
    <row r="1022" spans="1:7" x14ac:dyDescent="0.2">
      <c r="A1022" s="111" t="s">
        <v>378</v>
      </c>
      <c r="B1022" s="111" t="s">
        <v>29</v>
      </c>
      <c r="C1022" s="111">
        <v>2018</v>
      </c>
      <c r="D1022" s="111" t="s">
        <v>288</v>
      </c>
      <c r="E1022" s="111" t="s">
        <v>281</v>
      </c>
      <c r="F1022" s="111" t="s">
        <v>286</v>
      </c>
      <c r="G1022" s="111">
        <v>11.6</v>
      </c>
    </row>
    <row r="1023" spans="1:7" x14ac:dyDescent="0.2">
      <c r="A1023" s="111" t="s">
        <v>378</v>
      </c>
      <c r="B1023" s="111" t="s">
        <v>29</v>
      </c>
      <c r="C1023" s="111">
        <v>2019</v>
      </c>
      <c r="D1023" s="111" t="s">
        <v>288</v>
      </c>
      <c r="E1023" s="111" t="s">
        <v>281</v>
      </c>
      <c r="F1023" s="111" t="s">
        <v>286</v>
      </c>
      <c r="G1023" s="111">
        <v>11.4</v>
      </c>
    </row>
    <row r="1024" spans="1:7" x14ac:dyDescent="0.2">
      <c r="A1024" s="111" t="s">
        <v>378</v>
      </c>
      <c r="B1024" s="111" t="s">
        <v>29</v>
      </c>
      <c r="C1024" s="111">
        <v>2020</v>
      </c>
      <c r="D1024" s="111" t="s">
        <v>288</v>
      </c>
      <c r="E1024" s="111" t="s">
        <v>281</v>
      </c>
      <c r="F1024" s="111" t="s">
        <v>286</v>
      </c>
      <c r="G1024" s="111">
        <v>12</v>
      </c>
    </row>
    <row r="1025" spans="1:7" x14ac:dyDescent="0.2">
      <c r="A1025" s="111" t="s">
        <v>378</v>
      </c>
      <c r="B1025" s="111" t="s">
        <v>29</v>
      </c>
      <c r="C1025" s="111">
        <v>2021</v>
      </c>
      <c r="D1025" s="111" t="s">
        <v>288</v>
      </c>
      <c r="E1025" s="111" t="s">
        <v>281</v>
      </c>
      <c r="F1025" s="111" t="s">
        <v>286</v>
      </c>
      <c r="G1025" s="111">
        <v>12.5</v>
      </c>
    </row>
    <row r="1026" spans="1:7" x14ac:dyDescent="0.2">
      <c r="A1026" s="111" t="s">
        <v>378</v>
      </c>
      <c r="B1026" s="111" t="s">
        <v>29</v>
      </c>
      <c r="C1026" s="111">
        <v>2022</v>
      </c>
      <c r="D1026" s="111" t="s">
        <v>288</v>
      </c>
      <c r="E1026" s="111" t="s">
        <v>281</v>
      </c>
      <c r="F1026" s="111" t="s">
        <v>286</v>
      </c>
      <c r="G1026" s="111">
        <v>12.9</v>
      </c>
    </row>
    <row r="1027" spans="1:7" x14ac:dyDescent="0.2">
      <c r="A1027" s="111" t="s">
        <v>378</v>
      </c>
      <c r="B1027" s="111" t="s">
        <v>29</v>
      </c>
      <c r="C1027" s="111">
        <v>2023</v>
      </c>
      <c r="D1027" s="111" t="s">
        <v>288</v>
      </c>
      <c r="E1027" s="111" t="s">
        <v>281</v>
      </c>
      <c r="F1027" s="111" t="s">
        <v>286</v>
      </c>
      <c r="G1027" s="111">
        <v>12.3</v>
      </c>
    </row>
    <row r="1028" spans="1:7" x14ac:dyDescent="0.2">
      <c r="A1028" s="111" t="s">
        <v>378</v>
      </c>
      <c r="B1028" s="111" t="s">
        <v>29</v>
      </c>
      <c r="C1028" s="111">
        <v>2024</v>
      </c>
      <c r="D1028" s="111" t="s">
        <v>288</v>
      </c>
      <c r="E1028" s="111" t="s">
        <v>281</v>
      </c>
      <c r="F1028" s="111" t="s">
        <v>286</v>
      </c>
      <c r="G1028" s="111">
        <v>12</v>
      </c>
    </row>
    <row r="1029" spans="1:7" x14ac:dyDescent="0.2">
      <c r="A1029" s="111" t="s">
        <v>383</v>
      </c>
      <c r="B1029" s="111" t="s">
        <v>29</v>
      </c>
      <c r="C1029" s="111">
        <v>1946</v>
      </c>
      <c r="D1029" s="111" t="s">
        <v>388</v>
      </c>
      <c r="E1029" s="111" t="s">
        <v>281</v>
      </c>
      <c r="F1029" s="111" t="s">
        <v>286</v>
      </c>
      <c r="G1029" s="111">
        <v>-1.2</v>
      </c>
    </row>
    <row r="1030" spans="1:7" x14ac:dyDescent="0.2">
      <c r="A1030" s="111" t="s">
        <v>383</v>
      </c>
      <c r="B1030" s="111" t="s">
        <v>29</v>
      </c>
      <c r="C1030" s="111">
        <v>1947</v>
      </c>
      <c r="D1030" s="111" t="s">
        <v>388</v>
      </c>
      <c r="E1030" s="111" t="s">
        <v>281</v>
      </c>
      <c r="F1030" s="111" t="s">
        <v>286</v>
      </c>
      <c r="G1030" s="111">
        <v>1.5</v>
      </c>
    </row>
    <row r="1031" spans="1:7" x14ac:dyDescent="0.2">
      <c r="A1031" s="111" t="s">
        <v>383</v>
      </c>
      <c r="B1031" s="111" t="s">
        <v>29</v>
      </c>
      <c r="C1031" s="111">
        <v>1948</v>
      </c>
      <c r="D1031" s="111" t="s">
        <v>388</v>
      </c>
      <c r="E1031" s="111" t="s">
        <v>281</v>
      </c>
      <c r="F1031" s="111" t="s">
        <v>286</v>
      </c>
      <c r="G1031" s="111">
        <v>3.6</v>
      </c>
    </row>
    <row r="1032" spans="1:7" x14ac:dyDescent="0.2">
      <c r="A1032" s="111" t="s">
        <v>383</v>
      </c>
      <c r="B1032" s="111" t="s">
        <v>29</v>
      </c>
      <c r="C1032" s="111">
        <v>1949</v>
      </c>
      <c r="D1032" s="111" t="s">
        <v>388</v>
      </c>
      <c r="E1032" s="111" t="s">
        <v>281</v>
      </c>
      <c r="F1032" s="111" t="s">
        <v>286</v>
      </c>
      <c r="G1032" s="111">
        <v>4.9000000000000004</v>
      </c>
    </row>
    <row r="1033" spans="1:7" x14ac:dyDescent="0.2">
      <c r="A1033" s="111" t="s">
        <v>383</v>
      </c>
      <c r="B1033" s="111" t="s">
        <v>29</v>
      </c>
      <c r="C1033" s="111">
        <v>1950</v>
      </c>
      <c r="D1033" s="111" t="s">
        <v>388</v>
      </c>
      <c r="E1033" s="111" t="s">
        <v>281</v>
      </c>
      <c r="F1033" s="111" t="s">
        <v>286</v>
      </c>
      <c r="G1033" s="111">
        <v>5.4</v>
      </c>
    </row>
    <row r="1034" spans="1:7" x14ac:dyDescent="0.2">
      <c r="A1034" s="111" t="s">
        <v>383</v>
      </c>
      <c r="B1034" s="111" t="s">
        <v>29</v>
      </c>
      <c r="C1034" s="111">
        <v>1951</v>
      </c>
      <c r="D1034" s="111" t="s">
        <v>388</v>
      </c>
      <c r="E1034" s="111" t="s">
        <v>281</v>
      </c>
      <c r="F1034" s="111" t="s">
        <v>286</v>
      </c>
      <c r="G1034" s="111">
        <v>5.0999999999999996</v>
      </c>
    </row>
    <row r="1035" spans="1:7" x14ac:dyDescent="0.2">
      <c r="A1035" s="111" t="s">
        <v>383</v>
      </c>
      <c r="B1035" s="111" t="s">
        <v>29</v>
      </c>
      <c r="C1035" s="111">
        <v>1952</v>
      </c>
      <c r="D1035" s="111" t="s">
        <v>388</v>
      </c>
      <c r="E1035" s="111" t="s">
        <v>281</v>
      </c>
      <c r="F1035" s="111" t="s">
        <v>286</v>
      </c>
      <c r="G1035" s="111">
        <v>4.9000000000000004</v>
      </c>
    </row>
    <row r="1036" spans="1:7" x14ac:dyDescent="0.2">
      <c r="A1036" s="111" t="s">
        <v>383</v>
      </c>
      <c r="B1036" s="111" t="s">
        <v>29</v>
      </c>
      <c r="C1036" s="111">
        <v>1953</v>
      </c>
      <c r="D1036" s="111" t="s">
        <v>388</v>
      </c>
      <c r="E1036" s="111" t="s">
        <v>281</v>
      </c>
      <c r="F1036" s="111" t="s">
        <v>286</v>
      </c>
      <c r="G1036" s="111">
        <v>4.4000000000000004</v>
      </c>
    </row>
    <row r="1037" spans="1:7" x14ac:dyDescent="0.2">
      <c r="A1037" s="111" t="s">
        <v>383</v>
      </c>
      <c r="B1037" s="111" t="s">
        <v>29</v>
      </c>
      <c r="C1037" s="111">
        <v>1954</v>
      </c>
      <c r="D1037" s="111" t="s">
        <v>388</v>
      </c>
      <c r="E1037" s="111" t="s">
        <v>281</v>
      </c>
      <c r="F1037" s="111" t="s">
        <v>286</v>
      </c>
      <c r="G1037" s="111">
        <v>4.8</v>
      </c>
    </row>
    <row r="1038" spans="1:7" x14ac:dyDescent="0.2">
      <c r="A1038" s="111" t="s">
        <v>383</v>
      </c>
      <c r="B1038" s="111" t="s">
        <v>29</v>
      </c>
      <c r="C1038" s="111">
        <v>1955</v>
      </c>
      <c r="D1038" s="111" t="s">
        <v>388</v>
      </c>
      <c r="E1038" s="111" t="s">
        <v>281</v>
      </c>
      <c r="F1038" s="111" t="s">
        <v>286</v>
      </c>
      <c r="G1038" s="111">
        <v>4.5</v>
      </c>
    </row>
    <row r="1039" spans="1:7" x14ac:dyDescent="0.2">
      <c r="A1039" s="111" t="s">
        <v>383</v>
      </c>
      <c r="B1039" s="111" t="s">
        <v>29</v>
      </c>
      <c r="C1039" s="111">
        <v>1956</v>
      </c>
      <c r="D1039" s="111" t="s">
        <v>388</v>
      </c>
      <c r="E1039" s="111" t="s">
        <v>281</v>
      </c>
      <c r="F1039" s="111" t="s">
        <v>286</v>
      </c>
      <c r="G1039" s="111">
        <v>4.5999999999999996</v>
      </c>
    </row>
    <row r="1040" spans="1:7" x14ac:dyDescent="0.2">
      <c r="A1040" s="111" t="s">
        <v>383</v>
      </c>
      <c r="B1040" s="111" t="s">
        <v>29</v>
      </c>
      <c r="C1040" s="111">
        <v>1957</v>
      </c>
      <c r="D1040" s="111" t="s">
        <v>388</v>
      </c>
      <c r="E1040" s="111" t="s">
        <v>281</v>
      </c>
      <c r="F1040" s="111" t="s">
        <v>286</v>
      </c>
      <c r="G1040" s="111">
        <v>4.5999999999999996</v>
      </c>
    </row>
    <row r="1041" spans="1:7" x14ac:dyDescent="0.2">
      <c r="A1041" s="111" t="s">
        <v>383</v>
      </c>
      <c r="B1041" s="111" t="s">
        <v>29</v>
      </c>
      <c r="C1041" s="111">
        <v>1958</v>
      </c>
      <c r="D1041" s="111" t="s">
        <v>388</v>
      </c>
      <c r="E1041" s="111" t="s">
        <v>281</v>
      </c>
      <c r="F1041" s="111" t="s">
        <v>286</v>
      </c>
      <c r="G1041" s="111">
        <v>5</v>
      </c>
    </row>
    <row r="1042" spans="1:7" x14ac:dyDescent="0.2">
      <c r="A1042" s="111" t="s">
        <v>383</v>
      </c>
      <c r="B1042" s="111" t="s">
        <v>29</v>
      </c>
      <c r="C1042" s="111">
        <v>1959</v>
      </c>
      <c r="D1042" s="111" t="s">
        <v>388</v>
      </c>
      <c r="E1042" s="111" t="s">
        <v>281</v>
      </c>
      <c r="F1042" s="111" t="s">
        <v>286</v>
      </c>
      <c r="G1042" s="111">
        <v>5.7</v>
      </c>
    </row>
    <row r="1043" spans="1:7" x14ac:dyDescent="0.2">
      <c r="A1043" s="111" t="s">
        <v>383</v>
      </c>
      <c r="B1043" s="111" t="s">
        <v>29</v>
      </c>
      <c r="C1043" s="111">
        <v>1960</v>
      </c>
      <c r="D1043" s="111" t="s">
        <v>388</v>
      </c>
      <c r="E1043" s="111" t="s">
        <v>281</v>
      </c>
      <c r="F1043" s="111" t="s">
        <v>286</v>
      </c>
      <c r="G1043" s="111">
        <v>5.3</v>
      </c>
    </row>
    <row r="1044" spans="1:7" x14ac:dyDescent="0.2">
      <c r="A1044" s="111" t="s">
        <v>383</v>
      </c>
      <c r="B1044" s="111" t="s">
        <v>29</v>
      </c>
      <c r="C1044" s="111">
        <v>1961</v>
      </c>
      <c r="D1044" s="111" t="s">
        <v>388</v>
      </c>
      <c r="E1044" s="111" t="s">
        <v>281</v>
      </c>
      <c r="F1044" s="111" t="s">
        <v>286</v>
      </c>
      <c r="G1044" s="111">
        <v>6.3</v>
      </c>
    </row>
    <row r="1045" spans="1:7" x14ac:dyDescent="0.2">
      <c r="A1045" s="111" t="s">
        <v>383</v>
      </c>
      <c r="B1045" s="111" t="s">
        <v>29</v>
      </c>
      <c r="C1045" s="111">
        <v>1962</v>
      </c>
      <c r="D1045" s="111" t="s">
        <v>388</v>
      </c>
      <c r="E1045" s="111" t="s">
        <v>281</v>
      </c>
      <c r="F1045" s="111" t="s">
        <v>286</v>
      </c>
      <c r="G1045" s="111">
        <v>5.9</v>
      </c>
    </row>
    <row r="1046" spans="1:7" x14ac:dyDescent="0.2">
      <c r="A1046" s="111" t="s">
        <v>383</v>
      </c>
      <c r="B1046" s="111" t="s">
        <v>29</v>
      </c>
      <c r="C1046" s="111">
        <v>1963</v>
      </c>
      <c r="D1046" s="111" t="s">
        <v>388</v>
      </c>
      <c r="E1046" s="111" t="s">
        <v>281</v>
      </c>
      <c r="F1046" s="111" t="s">
        <v>286</v>
      </c>
      <c r="G1046" s="111">
        <v>6.2</v>
      </c>
    </row>
    <row r="1047" spans="1:7" x14ac:dyDescent="0.2">
      <c r="A1047" s="111" t="s">
        <v>383</v>
      </c>
      <c r="B1047" s="111" t="s">
        <v>29</v>
      </c>
      <c r="C1047" s="111">
        <v>1964</v>
      </c>
      <c r="D1047" s="111" t="s">
        <v>388</v>
      </c>
      <c r="E1047" s="111" t="s">
        <v>281</v>
      </c>
      <c r="F1047" s="111" t="s">
        <v>286</v>
      </c>
      <c r="G1047" s="111">
        <v>6.5</v>
      </c>
    </row>
    <row r="1048" spans="1:7" x14ac:dyDescent="0.2">
      <c r="A1048" s="111" t="s">
        <v>383</v>
      </c>
      <c r="B1048" s="111" t="s">
        <v>29</v>
      </c>
      <c r="C1048" s="111">
        <v>1965</v>
      </c>
      <c r="D1048" s="111" t="s">
        <v>388</v>
      </c>
      <c r="E1048" s="111" t="s">
        <v>281</v>
      </c>
      <c r="F1048" s="111" t="s">
        <v>286</v>
      </c>
      <c r="G1048" s="111">
        <v>5.5</v>
      </c>
    </row>
    <row r="1049" spans="1:7" x14ac:dyDescent="0.2">
      <c r="A1049" s="111" t="s">
        <v>383</v>
      </c>
      <c r="B1049" s="111" t="s">
        <v>29</v>
      </c>
      <c r="C1049" s="111">
        <v>1966</v>
      </c>
      <c r="D1049" s="111" t="s">
        <v>388</v>
      </c>
      <c r="E1049" s="111" t="s">
        <v>281</v>
      </c>
      <c r="F1049" s="111" t="s">
        <v>286</v>
      </c>
      <c r="G1049" s="111">
        <v>5.3</v>
      </c>
    </row>
    <row r="1050" spans="1:7" x14ac:dyDescent="0.2">
      <c r="A1050" s="111" t="s">
        <v>383</v>
      </c>
      <c r="B1050" s="111" t="s">
        <v>29</v>
      </c>
      <c r="C1050" s="111">
        <v>1967</v>
      </c>
      <c r="D1050" s="111" t="s">
        <v>388</v>
      </c>
      <c r="E1050" s="111" t="s">
        <v>281</v>
      </c>
      <c r="F1050" s="111" t="s">
        <v>286</v>
      </c>
      <c r="G1050" s="111">
        <v>4.7</v>
      </c>
    </row>
    <row r="1051" spans="1:7" x14ac:dyDescent="0.2">
      <c r="A1051" s="111" t="s">
        <v>383</v>
      </c>
      <c r="B1051" s="111" t="s">
        <v>29</v>
      </c>
      <c r="C1051" s="111">
        <v>1968</v>
      </c>
      <c r="D1051" s="111" t="s">
        <v>388</v>
      </c>
      <c r="E1051" s="111" t="s">
        <v>281</v>
      </c>
      <c r="F1051" s="111" t="s">
        <v>286</v>
      </c>
      <c r="G1051" s="111">
        <v>3.1</v>
      </c>
    </row>
    <row r="1052" spans="1:7" x14ac:dyDescent="0.2">
      <c r="A1052" s="111" t="s">
        <v>383</v>
      </c>
      <c r="B1052" s="111" t="s">
        <v>29</v>
      </c>
      <c r="C1052" s="111">
        <v>1969</v>
      </c>
      <c r="D1052" s="111" t="s">
        <v>388</v>
      </c>
      <c r="E1052" s="111" t="s">
        <v>281</v>
      </c>
      <c r="F1052" s="111" t="s">
        <v>286</v>
      </c>
      <c r="G1052" s="111">
        <v>2</v>
      </c>
    </row>
    <row r="1053" spans="1:7" x14ac:dyDescent="0.2">
      <c r="A1053" s="111" t="s">
        <v>383</v>
      </c>
      <c r="B1053" s="111" t="s">
        <v>29</v>
      </c>
      <c r="C1053" s="111">
        <v>1970</v>
      </c>
      <c r="D1053" s="111" t="s">
        <v>388</v>
      </c>
      <c r="E1053" s="111" t="s">
        <v>281</v>
      </c>
      <c r="F1053" s="111" t="s">
        <v>286</v>
      </c>
      <c r="G1053" s="111">
        <v>0.9</v>
      </c>
    </row>
    <row r="1054" spans="1:7" x14ac:dyDescent="0.2">
      <c r="A1054" s="111" t="s">
        <v>383</v>
      </c>
      <c r="B1054" s="111" t="s">
        <v>29</v>
      </c>
      <c r="C1054" s="111">
        <v>1971</v>
      </c>
      <c r="D1054" s="111" t="s">
        <v>388</v>
      </c>
      <c r="E1054" s="111" t="s">
        <v>281</v>
      </c>
      <c r="F1054" s="111" t="s">
        <v>286</v>
      </c>
      <c r="G1054" s="111">
        <v>0.6</v>
      </c>
    </row>
    <row r="1055" spans="1:7" x14ac:dyDescent="0.2">
      <c r="A1055" s="111" t="s">
        <v>383</v>
      </c>
      <c r="B1055" s="111" t="s">
        <v>29</v>
      </c>
      <c r="C1055" s="111">
        <v>1972</v>
      </c>
      <c r="D1055" s="111" t="s">
        <v>388</v>
      </c>
      <c r="E1055" s="111" t="s">
        <v>281</v>
      </c>
      <c r="F1055" s="111" t="s">
        <v>286</v>
      </c>
      <c r="G1055" s="111">
        <v>-0.8</v>
      </c>
    </row>
    <row r="1056" spans="1:7" x14ac:dyDescent="0.2">
      <c r="A1056" s="111" t="s">
        <v>383</v>
      </c>
      <c r="B1056" s="111" t="s">
        <v>29</v>
      </c>
      <c r="C1056" s="111">
        <v>1973</v>
      </c>
      <c r="D1056" s="111" t="s">
        <v>388</v>
      </c>
      <c r="E1056" s="111" t="s">
        <v>281</v>
      </c>
      <c r="F1056" s="111" t="s">
        <v>286</v>
      </c>
      <c r="G1056" s="111">
        <v>-1.9</v>
      </c>
    </row>
    <row r="1057" spans="1:7" x14ac:dyDescent="0.2">
      <c r="A1057" s="111" t="s">
        <v>383</v>
      </c>
      <c r="B1057" s="111" t="s">
        <v>29</v>
      </c>
      <c r="C1057" s="111">
        <v>1974</v>
      </c>
      <c r="D1057" s="111" t="s">
        <v>388</v>
      </c>
      <c r="E1057" s="111" t="s">
        <v>281</v>
      </c>
      <c r="F1057" s="111" t="s">
        <v>286</v>
      </c>
      <c r="G1057" s="111">
        <v>-1.9</v>
      </c>
    </row>
    <row r="1058" spans="1:7" x14ac:dyDescent="0.2">
      <c r="A1058" s="111" t="s">
        <v>383</v>
      </c>
      <c r="B1058" s="111" t="s">
        <v>29</v>
      </c>
      <c r="C1058" s="111">
        <v>1975</v>
      </c>
      <c r="D1058" s="111" t="s">
        <v>388</v>
      </c>
      <c r="E1058" s="111" t="s">
        <v>281</v>
      </c>
      <c r="F1058" s="111" t="s">
        <v>286</v>
      </c>
      <c r="G1058" s="111">
        <v>-2.6</v>
      </c>
    </row>
    <row r="1059" spans="1:7" x14ac:dyDescent="0.2">
      <c r="A1059" s="111" t="s">
        <v>383</v>
      </c>
      <c r="B1059" s="111" t="s">
        <v>29</v>
      </c>
      <c r="C1059" s="111">
        <v>1976</v>
      </c>
      <c r="D1059" s="111" t="s">
        <v>388</v>
      </c>
      <c r="E1059" s="111" t="s">
        <v>281</v>
      </c>
      <c r="F1059" s="111" t="s">
        <v>286</v>
      </c>
      <c r="G1059" s="111">
        <v>-2.1</v>
      </c>
    </row>
    <row r="1060" spans="1:7" x14ac:dyDescent="0.2">
      <c r="A1060" s="111" t="s">
        <v>383</v>
      </c>
      <c r="B1060" s="111" t="s">
        <v>29</v>
      </c>
      <c r="C1060" s="111">
        <v>1977</v>
      </c>
      <c r="D1060" s="111" t="s">
        <v>388</v>
      </c>
      <c r="E1060" s="111" t="s">
        <v>281</v>
      </c>
      <c r="F1060" s="111" t="s">
        <v>286</v>
      </c>
      <c r="G1060" s="111">
        <v>-1.6</v>
      </c>
    </row>
    <row r="1061" spans="1:7" x14ac:dyDescent="0.2">
      <c r="A1061" s="111" t="s">
        <v>383</v>
      </c>
      <c r="B1061" s="111" t="s">
        <v>29</v>
      </c>
      <c r="C1061" s="111">
        <v>1978</v>
      </c>
      <c r="D1061" s="111" t="s">
        <v>388</v>
      </c>
      <c r="E1061" s="111" t="s">
        <v>281</v>
      </c>
      <c r="F1061" s="111" t="s">
        <v>286</v>
      </c>
      <c r="G1061" s="111">
        <v>-1.9</v>
      </c>
    </row>
    <row r="1062" spans="1:7" x14ac:dyDescent="0.2">
      <c r="A1062" s="111" t="s">
        <v>383</v>
      </c>
      <c r="B1062" s="111" t="s">
        <v>29</v>
      </c>
      <c r="C1062" s="111">
        <v>1979</v>
      </c>
      <c r="D1062" s="111" t="s">
        <v>388</v>
      </c>
      <c r="E1062" s="111" t="s">
        <v>281</v>
      </c>
      <c r="F1062" s="111" t="s">
        <v>286</v>
      </c>
      <c r="G1062" s="111">
        <v>-1.6</v>
      </c>
    </row>
    <row r="1063" spans="1:7" x14ac:dyDescent="0.2">
      <c r="A1063" s="111" t="s">
        <v>383</v>
      </c>
      <c r="B1063" s="111" t="s">
        <v>29</v>
      </c>
      <c r="C1063" s="111">
        <v>1980</v>
      </c>
      <c r="D1063" s="111" t="s">
        <v>388</v>
      </c>
      <c r="E1063" s="111" t="s">
        <v>281</v>
      </c>
      <c r="F1063" s="111" t="s">
        <v>286</v>
      </c>
      <c r="G1063" s="111">
        <v>-1.1000000000000001</v>
      </c>
    </row>
    <row r="1064" spans="1:7" x14ac:dyDescent="0.2">
      <c r="A1064" s="111" t="s">
        <v>383</v>
      </c>
      <c r="B1064" s="111" t="s">
        <v>29</v>
      </c>
      <c r="C1064" s="111">
        <v>1981</v>
      </c>
      <c r="D1064" s="111" t="s">
        <v>388</v>
      </c>
      <c r="E1064" s="111" t="s">
        <v>281</v>
      </c>
      <c r="F1064" s="111" t="s">
        <v>286</v>
      </c>
      <c r="G1064" s="111">
        <v>-1.2</v>
      </c>
    </row>
    <row r="1065" spans="1:7" x14ac:dyDescent="0.2">
      <c r="A1065" s="111" t="s">
        <v>383</v>
      </c>
      <c r="B1065" s="111" t="s">
        <v>29</v>
      </c>
      <c r="C1065" s="111">
        <v>1982</v>
      </c>
      <c r="D1065" s="111" t="s">
        <v>388</v>
      </c>
      <c r="E1065" s="111" t="s">
        <v>281</v>
      </c>
      <c r="F1065" s="111" t="s">
        <v>286</v>
      </c>
      <c r="G1065" s="111">
        <v>-1.1000000000000001</v>
      </c>
    </row>
    <row r="1066" spans="1:7" x14ac:dyDescent="0.2">
      <c r="A1066" s="111" t="s">
        <v>383</v>
      </c>
      <c r="B1066" s="111" t="s">
        <v>29</v>
      </c>
      <c r="C1066" s="111">
        <v>1983</v>
      </c>
      <c r="D1066" s="111" t="s">
        <v>388</v>
      </c>
      <c r="E1066" s="111" t="s">
        <v>281</v>
      </c>
      <c r="F1066" s="111" t="s">
        <v>286</v>
      </c>
      <c r="G1066" s="111">
        <v>-1.4</v>
      </c>
    </row>
    <row r="1067" spans="1:7" x14ac:dyDescent="0.2">
      <c r="A1067" s="111" t="s">
        <v>383</v>
      </c>
      <c r="B1067" s="111" t="s">
        <v>29</v>
      </c>
      <c r="C1067" s="111">
        <v>1984</v>
      </c>
      <c r="D1067" s="111" t="s">
        <v>388</v>
      </c>
      <c r="E1067" s="111" t="s">
        <v>281</v>
      </c>
      <c r="F1067" s="111" t="s">
        <v>286</v>
      </c>
      <c r="G1067" s="111">
        <v>-1.3</v>
      </c>
    </row>
    <row r="1068" spans="1:7" x14ac:dyDescent="0.2">
      <c r="A1068" s="111" t="s">
        <v>383</v>
      </c>
      <c r="B1068" s="111" t="s">
        <v>29</v>
      </c>
      <c r="C1068" s="111">
        <v>1985</v>
      </c>
      <c r="D1068" s="111" t="s">
        <v>388</v>
      </c>
      <c r="E1068" s="111" t="s">
        <v>281</v>
      </c>
      <c r="F1068" s="111" t="s">
        <v>286</v>
      </c>
      <c r="G1068" s="111">
        <v>-1.5</v>
      </c>
    </row>
    <row r="1069" spans="1:7" x14ac:dyDescent="0.2">
      <c r="A1069" s="111" t="s">
        <v>383</v>
      </c>
      <c r="B1069" s="111" t="s">
        <v>29</v>
      </c>
      <c r="C1069" s="111">
        <v>1986</v>
      </c>
      <c r="D1069" s="111" t="s">
        <v>388</v>
      </c>
      <c r="E1069" s="111" t="s">
        <v>281</v>
      </c>
      <c r="F1069" s="111" t="s">
        <v>286</v>
      </c>
      <c r="G1069" s="111">
        <v>-1</v>
      </c>
    </row>
    <row r="1070" spans="1:7" x14ac:dyDescent="0.2">
      <c r="A1070" s="111" t="s">
        <v>383</v>
      </c>
      <c r="B1070" s="111" t="s">
        <v>29</v>
      </c>
      <c r="C1070" s="111">
        <v>1987</v>
      </c>
      <c r="D1070" s="111" t="s">
        <v>388</v>
      </c>
      <c r="E1070" s="111" t="s">
        <v>281</v>
      </c>
      <c r="F1070" s="111" t="s">
        <v>286</v>
      </c>
      <c r="G1070" s="111">
        <v>-0.4</v>
      </c>
    </row>
    <row r="1071" spans="1:7" x14ac:dyDescent="0.2">
      <c r="A1071" s="111" t="s">
        <v>383</v>
      </c>
      <c r="B1071" s="111" t="s">
        <v>29</v>
      </c>
      <c r="C1071" s="111">
        <v>1988</v>
      </c>
      <c r="D1071" s="111" t="s">
        <v>388</v>
      </c>
      <c r="E1071" s="111" t="s">
        <v>281</v>
      </c>
      <c r="F1071" s="111" t="s">
        <v>286</v>
      </c>
      <c r="G1071" s="111">
        <v>-0.1</v>
      </c>
    </row>
    <row r="1072" spans="1:7" x14ac:dyDescent="0.2">
      <c r="A1072" s="111" t="s">
        <v>383</v>
      </c>
      <c r="B1072" s="111" t="s">
        <v>29</v>
      </c>
      <c r="C1072" s="111">
        <v>1989</v>
      </c>
      <c r="D1072" s="111" t="s">
        <v>388</v>
      </c>
      <c r="E1072" s="111" t="s">
        <v>281</v>
      </c>
      <c r="F1072" s="111" t="s">
        <v>286</v>
      </c>
      <c r="G1072" s="111">
        <v>-0.3</v>
      </c>
    </row>
    <row r="1073" spans="1:7" x14ac:dyDescent="0.2">
      <c r="A1073" s="111" t="s">
        <v>383</v>
      </c>
      <c r="B1073" s="111" t="s">
        <v>29</v>
      </c>
      <c r="C1073" s="111">
        <v>1990</v>
      </c>
      <c r="D1073" s="111" t="s">
        <v>388</v>
      </c>
      <c r="E1073" s="111" t="s">
        <v>281</v>
      </c>
      <c r="F1073" s="111" t="s">
        <v>286</v>
      </c>
      <c r="G1073" s="111">
        <v>-0.2</v>
      </c>
    </row>
    <row r="1074" spans="1:7" x14ac:dyDescent="0.2">
      <c r="A1074" s="111" t="s">
        <v>383</v>
      </c>
      <c r="B1074" s="111" t="s">
        <v>29</v>
      </c>
      <c r="C1074" s="111">
        <v>1991</v>
      </c>
      <c r="D1074" s="111" t="s">
        <v>388</v>
      </c>
      <c r="E1074" s="111" t="s">
        <v>281</v>
      </c>
      <c r="F1074" s="111" t="s">
        <v>286</v>
      </c>
      <c r="G1074" s="111">
        <v>-1</v>
      </c>
    </row>
    <row r="1075" spans="1:7" x14ac:dyDescent="0.2">
      <c r="A1075" s="111" t="s">
        <v>383</v>
      </c>
      <c r="B1075" s="111" t="s">
        <v>29</v>
      </c>
      <c r="C1075" s="111">
        <v>1992</v>
      </c>
      <c r="D1075" s="111" t="s">
        <v>388</v>
      </c>
      <c r="E1075" s="111" t="s">
        <v>281</v>
      </c>
      <c r="F1075" s="111" t="s">
        <v>286</v>
      </c>
      <c r="G1075" s="111">
        <v>-0.9</v>
      </c>
    </row>
    <row r="1076" spans="1:7" x14ac:dyDescent="0.2">
      <c r="A1076" s="111" t="s">
        <v>383</v>
      </c>
      <c r="B1076" s="111" t="s">
        <v>29</v>
      </c>
      <c r="C1076" s="111">
        <v>1993</v>
      </c>
      <c r="D1076" s="111" t="s">
        <v>388</v>
      </c>
      <c r="E1076" s="111" t="s">
        <v>281</v>
      </c>
      <c r="F1076" s="111" t="s">
        <v>286</v>
      </c>
      <c r="G1076" s="111">
        <v>-1.2</v>
      </c>
    </row>
    <row r="1077" spans="1:7" x14ac:dyDescent="0.2">
      <c r="A1077" s="111" t="s">
        <v>383</v>
      </c>
      <c r="B1077" s="111" t="s">
        <v>29</v>
      </c>
      <c r="C1077" s="111">
        <v>1994</v>
      </c>
      <c r="D1077" s="111" t="s">
        <v>388</v>
      </c>
      <c r="E1077" s="111" t="s">
        <v>281</v>
      </c>
      <c r="F1077" s="111" t="s">
        <v>286</v>
      </c>
      <c r="G1077" s="111">
        <v>-1.4</v>
      </c>
    </row>
    <row r="1078" spans="1:7" x14ac:dyDescent="0.2">
      <c r="A1078" s="111" t="s">
        <v>383</v>
      </c>
      <c r="B1078" s="111" t="s">
        <v>29</v>
      </c>
      <c r="C1078" s="111">
        <v>1995</v>
      </c>
      <c r="D1078" s="111" t="s">
        <v>388</v>
      </c>
      <c r="E1078" s="111" t="s">
        <v>281</v>
      </c>
      <c r="F1078" s="111" t="s">
        <v>286</v>
      </c>
      <c r="G1078" s="111">
        <v>-1.5</v>
      </c>
    </row>
    <row r="1079" spans="1:7" x14ac:dyDescent="0.2">
      <c r="A1079" s="111" t="s">
        <v>383</v>
      </c>
      <c r="B1079" s="111" t="s">
        <v>29</v>
      </c>
      <c r="C1079" s="111">
        <v>1996</v>
      </c>
      <c r="D1079" s="111" t="s">
        <v>388</v>
      </c>
      <c r="E1079" s="111" t="s">
        <v>281</v>
      </c>
      <c r="F1079" s="111" t="s">
        <v>286</v>
      </c>
      <c r="G1079" s="111">
        <v>-1.1000000000000001</v>
      </c>
    </row>
    <row r="1080" spans="1:7" x14ac:dyDescent="0.2">
      <c r="A1080" s="111" t="s">
        <v>383</v>
      </c>
      <c r="B1080" s="111" t="s">
        <v>29</v>
      </c>
      <c r="C1080" s="111">
        <v>1997</v>
      </c>
      <c r="D1080" s="111" t="s">
        <v>388</v>
      </c>
      <c r="E1080" s="111" t="s">
        <v>281</v>
      </c>
      <c r="F1080" s="111" t="s">
        <v>286</v>
      </c>
      <c r="G1080" s="111">
        <v>-0.6</v>
      </c>
    </row>
    <row r="1081" spans="1:7" x14ac:dyDescent="0.2">
      <c r="A1081" s="111" t="s">
        <v>383</v>
      </c>
      <c r="B1081" s="111" t="s">
        <v>29</v>
      </c>
      <c r="C1081" s="111">
        <v>1998</v>
      </c>
      <c r="D1081" s="111" t="s">
        <v>388</v>
      </c>
      <c r="E1081" s="111" t="s">
        <v>281</v>
      </c>
      <c r="F1081" s="111" t="s">
        <v>286</v>
      </c>
      <c r="G1081" s="111">
        <v>-0.8</v>
      </c>
    </row>
    <row r="1082" spans="1:7" x14ac:dyDescent="0.2">
      <c r="A1082" s="111" t="s">
        <v>383</v>
      </c>
      <c r="B1082" s="111" t="s">
        <v>29</v>
      </c>
      <c r="C1082" s="111">
        <v>1999</v>
      </c>
      <c r="D1082" s="111" t="s">
        <v>388</v>
      </c>
      <c r="E1082" s="111" t="s">
        <v>281</v>
      </c>
      <c r="F1082" s="111" t="s">
        <v>286</v>
      </c>
      <c r="G1082" s="111">
        <v>-0.9</v>
      </c>
    </row>
    <row r="1083" spans="1:7" x14ac:dyDescent="0.2">
      <c r="A1083" s="111" t="s">
        <v>383</v>
      </c>
      <c r="B1083" s="111" t="s">
        <v>29</v>
      </c>
      <c r="C1083" s="111">
        <v>2000</v>
      </c>
      <c r="D1083" s="111" t="s">
        <v>388</v>
      </c>
      <c r="E1083" s="111" t="s">
        <v>281</v>
      </c>
      <c r="F1083" s="111" t="s">
        <v>286</v>
      </c>
      <c r="G1083" s="111">
        <v>-0.9</v>
      </c>
    </row>
    <row r="1084" spans="1:7" x14ac:dyDescent="0.2">
      <c r="A1084" s="111" t="s">
        <v>383</v>
      </c>
      <c r="B1084" s="111" t="s">
        <v>29</v>
      </c>
      <c r="C1084" s="111">
        <v>2001</v>
      </c>
      <c r="D1084" s="111" t="s">
        <v>388</v>
      </c>
      <c r="E1084" s="111" t="s">
        <v>281</v>
      </c>
      <c r="F1084" s="111" t="s">
        <v>286</v>
      </c>
      <c r="G1084" s="111">
        <v>-1.1000000000000001</v>
      </c>
    </row>
    <row r="1085" spans="1:7" x14ac:dyDescent="0.2">
      <c r="A1085" s="111" t="s">
        <v>383</v>
      </c>
      <c r="B1085" s="111" t="s">
        <v>29</v>
      </c>
      <c r="C1085" s="111">
        <v>2002</v>
      </c>
      <c r="D1085" s="111" t="s">
        <v>388</v>
      </c>
      <c r="E1085" s="111" t="s">
        <v>281</v>
      </c>
      <c r="F1085" s="111" t="s">
        <v>286</v>
      </c>
      <c r="G1085" s="111">
        <v>-1.5</v>
      </c>
    </row>
    <row r="1086" spans="1:7" x14ac:dyDescent="0.2">
      <c r="A1086" s="111" t="s">
        <v>383</v>
      </c>
      <c r="B1086" s="111" t="s">
        <v>29</v>
      </c>
      <c r="C1086" s="111">
        <v>2003</v>
      </c>
      <c r="D1086" s="111" t="s">
        <v>388</v>
      </c>
      <c r="E1086" s="111" t="s">
        <v>281</v>
      </c>
      <c r="F1086" s="111" t="s">
        <v>286</v>
      </c>
      <c r="G1086" s="111">
        <v>-1.8</v>
      </c>
    </row>
    <row r="1087" spans="1:7" x14ac:dyDescent="0.2">
      <c r="A1087" s="111" t="s">
        <v>383</v>
      </c>
      <c r="B1087" s="111" t="s">
        <v>29</v>
      </c>
      <c r="C1087" s="111">
        <v>2004</v>
      </c>
      <c r="D1087" s="111" t="s">
        <v>388</v>
      </c>
      <c r="E1087" s="111" t="s">
        <v>281</v>
      </c>
      <c r="F1087" s="111" t="s">
        <v>286</v>
      </c>
      <c r="G1087" s="111">
        <v>-1.4</v>
      </c>
    </row>
    <row r="1088" spans="1:7" x14ac:dyDescent="0.2">
      <c r="A1088" s="111" t="s">
        <v>383</v>
      </c>
      <c r="B1088" s="111" t="s">
        <v>29</v>
      </c>
      <c r="C1088" s="111">
        <v>2005</v>
      </c>
      <c r="D1088" s="111" t="s">
        <v>388</v>
      </c>
      <c r="E1088" s="111" t="s">
        <v>281</v>
      </c>
      <c r="F1088" s="111" t="s">
        <v>286</v>
      </c>
      <c r="G1088" s="111">
        <v>-1.8</v>
      </c>
    </row>
    <row r="1089" spans="1:7" x14ac:dyDescent="0.2">
      <c r="A1089" s="111" t="s">
        <v>383</v>
      </c>
      <c r="B1089" s="111" t="s">
        <v>29</v>
      </c>
      <c r="C1089" s="111">
        <v>2006</v>
      </c>
      <c r="D1089" s="111" t="s">
        <v>388</v>
      </c>
      <c r="E1089" s="111" t="s">
        <v>281</v>
      </c>
      <c r="F1089" s="111" t="s">
        <v>286</v>
      </c>
      <c r="G1089" s="111">
        <v>-1.8</v>
      </c>
    </row>
    <row r="1090" spans="1:7" x14ac:dyDescent="0.2">
      <c r="A1090" s="111" t="s">
        <v>383</v>
      </c>
      <c r="B1090" s="111" t="s">
        <v>29</v>
      </c>
      <c r="C1090" s="111">
        <v>2007</v>
      </c>
      <c r="D1090" s="111" t="s">
        <v>388</v>
      </c>
      <c r="E1090" s="111" t="s">
        <v>281</v>
      </c>
      <c r="F1090" s="111" t="s">
        <v>286</v>
      </c>
      <c r="G1090" s="111">
        <v>-1.7</v>
      </c>
    </row>
    <row r="1091" spans="1:7" x14ac:dyDescent="0.2">
      <c r="A1091" s="111" t="s">
        <v>383</v>
      </c>
      <c r="B1091" s="111" t="s">
        <v>29</v>
      </c>
      <c r="C1091" s="111">
        <v>2008</v>
      </c>
      <c r="D1091" s="111" t="s">
        <v>388</v>
      </c>
      <c r="E1091" s="111" t="s">
        <v>281</v>
      </c>
      <c r="F1091" s="111" t="s">
        <v>286</v>
      </c>
      <c r="G1091" s="111">
        <v>-2</v>
      </c>
    </row>
    <row r="1092" spans="1:7" x14ac:dyDescent="0.2">
      <c r="A1092" s="111" t="s">
        <v>383</v>
      </c>
      <c r="B1092" s="111" t="s">
        <v>29</v>
      </c>
      <c r="C1092" s="111">
        <v>2009</v>
      </c>
      <c r="D1092" s="111" t="s">
        <v>388</v>
      </c>
      <c r="E1092" s="111" t="s">
        <v>281</v>
      </c>
      <c r="F1092" s="111" t="s">
        <v>286</v>
      </c>
      <c r="G1092" s="111">
        <v>-2.2999999999999998</v>
      </c>
    </row>
    <row r="1093" spans="1:7" x14ac:dyDescent="0.2">
      <c r="A1093" s="111" t="s">
        <v>383</v>
      </c>
      <c r="B1093" s="111" t="s">
        <v>29</v>
      </c>
      <c r="C1093" s="111">
        <v>2010</v>
      </c>
      <c r="D1093" s="111" t="s">
        <v>388</v>
      </c>
      <c r="E1093" s="111" t="s">
        <v>281</v>
      </c>
      <c r="F1093" s="111" t="s">
        <v>286</v>
      </c>
      <c r="G1093" s="111">
        <v>-2.2000000000000002</v>
      </c>
    </row>
    <row r="1094" spans="1:7" x14ac:dyDescent="0.2">
      <c r="A1094" s="111" t="s">
        <v>383</v>
      </c>
      <c r="B1094" s="111" t="s">
        <v>29</v>
      </c>
      <c r="C1094" s="111">
        <v>2011</v>
      </c>
      <c r="D1094" s="111" t="s">
        <v>388</v>
      </c>
      <c r="E1094" s="111" t="s">
        <v>281</v>
      </c>
      <c r="F1094" s="111" t="s">
        <v>286</v>
      </c>
      <c r="G1094" s="111">
        <v>-2.4</v>
      </c>
    </row>
    <row r="1095" spans="1:7" x14ac:dyDescent="0.2">
      <c r="A1095" s="111" t="s">
        <v>383</v>
      </c>
      <c r="B1095" s="111" t="s">
        <v>29</v>
      </c>
      <c r="C1095" s="111">
        <v>2012</v>
      </c>
      <c r="D1095" s="111" t="s">
        <v>388</v>
      </c>
      <c r="E1095" s="111" t="s">
        <v>281</v>
      </c>
      <c r="F1095" s="111" t="s">
        <v>286</v>
      </c>
      <c r="G1095" s="111">
        <v>-2.4</v>
      </c>
    </row>
    <row r="1096" spans="1:7" x14ac:dyDescent="0.2">
      <c r="A1096" s="111" t="s">
        <v>383</v>
      </c>
      <c r="B1096" s="111" t="s">
        <v>29</v>
      </c>
      <c r="C1096" s="111">
        <v>2013</v>
      </c>
      <c r="D1096" s="111" t="s">
        <v>388</v>
      </c>
      <c r="E1096" s="111" t="s">
        <v>281</v>
      </c>
      <c r="F1096" s="111" t="s">
        <v>286</v>
      </c>
      <c r="G1096" s="111">
        <v>-2.6</v>
      </c>
    </row>
    <row r="1097" spans="1:7" x14ac:dyDescent="0.2">
      <c r="A1097" s="111" t="s">
        <v>383</v>
      </c>
      <c r="B1097" s="111" t="s">
        <v>29</v>
      </c>
      <c r="C1097" s="111">
        <v>2014</v>
      </c>
      <c r="D1097" s="111" t="s">
        <v>388</v>
      </c>
      <c r="E1097" s="111" t="s">
        <v>281</v>
      </c>
      <c r="F1097" s="111" t="s">
        <v>286</v>
      </c>
      <c r="G1097" s="111">
        <v>-1.9</v>
      </c>
    </row>
    <row r="1098" spans="1:7" x14ac:dyDescent="0.2">
      <c r="A1098" s="111" t="s">
        <v>383</v>
      </c>
      <c r="B1098" s="111" t="s">
        <v>29</v>
      </c>
      <c r="C1098" s="111">
        <v>2015</v>
      </c>
      <c r="D1098" s="111" t="s">
        <v>388</v>
      </c>
      <c r="E1098" s="111" t="s">
        <v>281</v>
      </c>
      <c r="F1098" s="111" t="s">
        <v>286</v>
      </c>
      <c r="G1098" s="111">
        <v>-2.2999999999999998</v>
      </c>
    </row>
    <row r="1099" spans="1:7" x14ac:dyDescent="0.2">
      <c r="A1099" s="111" t="s">
        <v>383</v>
      </c>
      <c r="B1099" s="111" t="s">
        <v>29</v>
      </c>
      <c r="C1099" s="111">
        <v>2016</v>
      </c>
      <c r="D1099" s="111" t="s">
        <v>388</v>
      </c>
      <c r="E1099" s="111" t="s">
        <v>281</v>
      </c>
      <c r="F1099" s="111" t="s">
        <v>286</v>
      </c>
      <c r="G1099" s="111">
        <v>-1.4</v>
      </c>
    </row>
    <row r="1100" spans="1:7" x14ac:dyDescent="0.2">
      <c r="A1100" s="111" t="s">
        <v>383</v>
      </c>
      <c r="B1100" s="111" t="s">
        <v>29</v>
      </c>
      <c r="C1100" s="111">
        <v>2017</v>
      </c>
      <c r="D1100" s="111" t="s">
        <v>388</v>
      </c>
      <c r="E1100" s="111" t="s">
        <v>281</v>
      </c>
      <c r="F1100" s="111" t="s">
        <v>286</v>
      </c>
      <c r="G1100" s="111">
        <v>-1.8</v>
      </c>
    </row>
    <row r="1101" spans="1:7" x14ac:dyDescent="0.2">
      <c r="A1101" s="111" t="s">
        <v>383</v>
      </c>
      <c r="B1101" s="111" t="s">
        <v>29</v>
      </c>
      <c r="C1101" s="111">
        <v>2018</v>
      </c>
      <c r="D1101" s="111" t="s">
        <v>388</v>
      </c>
      <c r="E1101" s="111" t="s">
        <v>281</v>
      </c>
      <c r="F1101" s="111" t="s">
        <v>286</v>
      </c>
      <c r="G1101" s="111">
        <v>-2</v>
      </c>
    </row>
    <row r="1102" spans="1:7" x14ac:dyDescent="0.2">
      <c r="A1102" s="111" t="s">
        <v>383</v>
      </c>
      <c r="B1102" s="111" t="s">
        <v>29</v>
      </c>
      <c r="C1102" s="111">
        <v>2019</v>
      </c>
      <c r="D1102" s="111" t="s">
        <v>388</v>
      </c>
      <c r="E1102" s="111" t="s">
        <v>281</v>
      </c>
      <c r="F1102" s="111" t="s">
        <v>286</v>
      </c>
      <c r="G1102" s="111">
        <v>-2</v>
      </c>
    </row>
    <row r="1103" spans="1:7" x14ac:dyDescent="0.2">
      <c r="A1103" s="111" t="s">
        <v>383</v>
      </c>
      <c r="B1103" s="111" t="s">
        <v>29</v>
      </c>
      <c r="C1103" s="111">
        <v>2020</v>
      </c>
      <c r="D1103" s="111" t="s">
        <v>388</v>
      </c>
      <c r="E1103" s="111" t="s">
        <v>281</v>
      </c>
      <c r="F1103" s="111" t="s">
        <v>286</v>
      </c>
      <c r="G1103" s="111">
        <v>-2.6</v>
      </c>
    </row>
    <row r="1104" spans="1:7" x14ac:dyDescent="0.2">
      <c r="A1104" s="111" t="s">
        <v>383</v>
      </c>
      <c r="B1104" s="111" t="s">
        <v>29</v>
      </c>
      <c r="C1104" s="111">
        <v>2021</v>
      </c>
      <c r="D1104" s="111" t="s">
        <v>388</v>
      </c>
      <c r="E1104" s="111" t="s">
        <v>281</v>
      </c>
      <c r="F1104" s="111" t="s">
        <v>286</v>
      </c>
      <c r="G1104" s="111">
        <v>-2.8</v>
      </c>
    </row>
    <row r="1105" spans="1:7" x14ac:dyDescent="0.2">
      <c r="A1105" s="111" t="s">
        <v>383</v>
      </c>
      <c r="B1105" s="111" t="s">
        <v>29</v>
      </c>
      <c r="C1105" s="111">
        <v>2022</v>
      </c>
      <c r="D1105" s="111" t="s">
        <v>388</v>
      </c>
      <c r="E1105" s="111" t="s">
        <v>281</v>
      </c>
      <c r="F1105" s="111" t="s">
        <v>286</v>
      </c>
      <c r="G1105" s="111">
        <v>-4</v>
      </c>
    </row>
    <row r="1106" spans="1:7" x14ac:dyDescent="0.2">
      <c r="A1106" s="111" t="s">
        <v>383</v>
      </c>
      <c r="B1106" s="111" t="s">
        <v>29</v>
      </c>
      <c r="C1106" s="111">
        <v>2023</v>
      </c>
      <c r="D1106" s="111" t="s">
        <v>388</v>
      </c>
      <c r="E1106" s="111" t="s">
        <v>281</v>
      </c>
      <c r="F1106" s="111" t="s">
        <v>286</v>
      </c>
      <c r="G1106" s="111">
        <v>-4</v>
      </c>
    </row>
    <row r="1107" spans="1:7" x14ac:dyDescent="0.2">
      <c r="A1107" s="111" t="s">
        <v>383</v>
      </c>
      <c r="B1107" s="111" t="s">
        <v>29</v>
      </c>
      <c r="C1107" s="111">
        <v>2024</v>
      </c>
      <c r="D1107" s="111" t="s">
        <v>388</v>
      </c>
      <c r="E1107" s="111" t="s">
        <v>281</v>
      </c>
      <c r="F1107" s="111" t="s">
        <v>286</v>
      </c>
      <c r="G1107" s="111">
        <v>-3.9</v>
      </c>
    </row>
    <row r="1108" spans="1:7" x14ac:dyDescent="0.2">
      <c r="A1108" s="111" t="s">
        <v>376</v>
      </c>
      <c r="B1108" s="111" t="s">
        <v>29</v>
      </c>
      <c r="C1108" s="111">
        <v>1946</v>
      </c>
      <c r="D1108" s="111" t="s">
        <v>732</v>
      </c>
      <c r="E1108" s="111" t="s">
        <v>281</v>
      </c>
      <c r="F1108" s="111" t="s">
        <v>287</v>
      </c>
      <c r="G1108" s="111">
        <v>169.7</v>
      </c>
    </row>
    <row r="1109" spans="1:7" x14ac:dyDescent="0.2">
      <c r="A1109" s="111" t="s">
        <v>376</v>
      </c>
      <c r="B1109" s="111" t="s">
        <v>29</v>
      </c>
      <c r="C1109" s="111">
        <v>1947</v>
      </c>
      <c r="D1109" s="111" t="s">
        <v>732</v>
      </c>
      <c r="E1109" s="111" t="s">
        <v>281</v>
      </c>
      <c r="F1109" s="111" t="s">
        <v>287</v>
      </c>
      <c r="G1109" s="111">
        <v>126.4</v>
      </c>
    </row>
    <row r="1110" spans="1:7" x14ac:dyDescent="0.2">
      <c r="A1110" s="111" t="s">
        <v>376</v>
      </c>
      <c r="B1110" s="111" t="s">
        <v>29</v>
      </c>
      <c r="C1110" s="111">
        <v>1948</v>
      </c>
      <c r="D1110" s="111" t="s">
        <v>732</v>
      </c>
      <c r="E1110" s="111" t="s">
        <v>281</v>
      </c>
      <c r="F1110" s="111" t="s">
        <v>287</v>
      </c>
      <c r="G1110" s="111">
        <v>108</v>
      </c>
    </row>
    <row r="1111" spans="1:7" x14ac:dyDescent="0.2">
      <c r="A1111" s="111" t="s">
        <v>376</v>
      </c>
      <c r="B1111" s="111" t="s">
        <v>29</v>
      </c>
      <c r="C1111" s="111">
        <v>1949</v>
      </c>
      <c r="D1111" s="111" t="s">
        <v>732</v>
      </c>
      <c r="E1111" s="111" t="s">
        <v>281</v>
      </c>
      <c r="F1111" s="111" t="s">
        <v>287</v>
      </c>
      <c r="G1111" s="111">
        <v>99.5</v>
      </c>
    </row>
    <row r="1112" spans="1:7" x14ac:dyDescent="0.2">
      <c r="A1112" s="111" t="s">
        <v>376</v>
      </c>
      <c r="B1112" s="111" t="s">
        <v>29</v>
      </c>
      <c r="C1112" s="111">
        <v>1950</v>
      </c>
      <c r="D1112" s="111" t="s">
        <v>732</v>
      </c>
      <c r="E1112" s="111" t="s">
        <v>281</v>
      </c>
      <c r="F1112" s="111" t="s">
        <v>287</v>
      </c>
      <c r="G1112" s="111">
        <v>105.6</v>
      </c>
    </row>
    <row r="1113" spans="1:7" x14ac:dyDescent="0.2">
      <c r="A1113" s="111" t="s">
        <v>376</v>
      </c>
      <c r="B1113" s="111" t="s">
        <v>29</v>
      </c>
      <c r="C1113" s="111">
        <v>1951</v>
      </c>
      <c r="D1113" s="111" t="s">
        <v>732</v>
      </c>
      <c r="E1113" s="111" t="s">
        <v>281</v>
      </c>
      <c r="F1113" s="111" t="s">
        <v>287</v>
      </c>
      <c r="G1113" s="111">
        <v>106.3</v>
      </c>
    </row>
    <row r="1114" spans="1:7" x14ac:dyDescent="0.2">
      <c r="A1114" s="111" t="s">
        <v>376</v>
      </c>
      <c r="B1114" s="111" t="s">
        <v>29</v>
      </c>
      <c r="C1114" s="111">
        <v>1952</v>
      </c>
      <c r="D1114" s="111" t="s">
        <v>732</v>
      </c>
      <c r="E1114" s="111" t="s">
        <v>281</v>
      </c>
      <c r="F1114" s="111" t="s">
        <v>287</v>
      </c>
      <c r="G1114" s="111">
        <v>101.3</v>
      </c>
    </row>
    <row r="1115" spans="1:7" x14ac:dyDescent="0.2">
      <c r="A1115" s="111" t="s">
        <v>376</v>
      </c>
      <c r="B1115" s="111" t="s">
        <v>29</v>
      </c>
      <c r="C1115" s="111">
        <v>1953</v>
      </c>
      <c r="D1115" s="111" t="s">
        <v>732</v>
      </c>
      <c r="E1115" s="111" t="s">
        <v>281</v>
      </c>
      <c r="F1115" s="111" t="s">
        <v>287</v>
      </c>
      <c r="G1115" s="111">
        <v>98.6</v>
      </c>
    </row>
    <row r="1116" spans="1:7" x14ac:dyDescent="0.2">
      <c r="A1116" s="111" t="s">
        <v>376</v>
      </c>
      <c r="B1116" s="111" t="s">
        <v>29</v>
      </c>
      <c r="C1116" s="111">
        <v>1954</v>
      </c>
      <c r="D1116" s="111" t="s">
        <v>732</v>
      </c>
      <c r="E1116" s="111" t="s">
        <v>281</v>
      </c>
      <c r="F1116" s="111" t="s">
        <v>287</v>
      </c>
      <c r="G1116" s="111">
        <v>97</v>
      </c>
    </row>
    <row r="1117" spans="1:7" x14ac:dyDescent="0.2">
      <c r="A1117" s="111" t="s">
        <v>376</v>
      </c>
      <c r="B1117" s="111" t="s">
        <v>29</v>
      </c>
      <c r="C1117" s="111">
        <v>1955</v>
      </c>
      <c r="D1117" s="111" t="s">
        <v>732</v>
      </c>
      <c r="E1117" s="111" t="s">
        <v>281</v>
      </c>
      <c r="F1117" s="111" t="s">
        <v>287</v>
      </c>
      <c r="G1117" s="111">
        <v>92.1</v>
      </c>
    </row>
    <row r="1118" spans="1:7" x14ac:dyDescent="0.2">
      <c r="A1118" s="111" t="s">
        <v>376</v>
      </c>
      <c r="B1118" s="111" t="s">
        <v>29</v>
      </c>
      <c r="C1118" s="111">
        <v>1956</v>
      </c>
      <c r="D1118" s="111" t="s">
        <v>732</v>
      </c>
      <c r="E1118" s="111" t="s">
        <v>281</v>
      </c>
      <c r="F1118" s="111" t="s">
        <v>287</v>
      </c>
      <c r="G1118" s="111">
        <v>88.9</v>
      </c>
    </row>
    <row r="1119" spans="1:7" x14ac:dyDescent="0.2">
      <c r="A1119" s="111" t="s">
        <v>376</v>
      </c>
      <c r="B1119" s="111" t="s">
        <v>29</v>
      </c>
      <c r="C1119" s="111">
        <v>1957</v>
      </c>
      <c r="D1119" s="111" t="s">
        <v>732</v>
      </c>
      <c r="E1119" s="111" t="s">
        <v>281</v>
      </c>
      <c r="F1119" s="111" t="s">
        <v>287</v>
      </c>
      <c r="G1119" s="111">
        <v>86</v>
      </c>
    </row>
    <row r="1120" spans="1:7" x14ac:dyDescent="0.2">
      <c r="A1120" s="111" t="s">
        <v>376</v>
      </c>
      <c r="B1120" s="111" t="s">
        <v>29</v>
      </c>
      <c r="C1120" s="111">
        <v>1958</v>
      </c>
      <c r="D1120" s="111" t="s">
        <v>732</v>
      </c>
      <c r="E1120" s="111" t="s">
        <v>281</v>
      </c>
      <c r="F1120" s="111" t="s">
        <v>287</v>
      </c>
      <c r="G1120" s="111">
        <v>81.2</v>
      </c>
    </row>
    <row r="1121" spans="1:7" x14ac:dyDescent="0.2">
      <c r="A1121" s="111" t="s">
        <v>376</v>
      </c>
      <c r="B1121" s="111" t="s">
        <v>29</v>
      </c>
      <c r="C1121" s="111">
        <v>1959</v>
      </c>
      <c r="D1121" s="111" t="s">
        <v>732</v>
      </c>
      <c r="E1121" s="111" t="s">
        <v>281</v>
      </c>
      <c r="F1121" s="111" t="s">
        <v>287</v>
      </c>
      <c r="G1121" s="111">
        <v>79.400000000000006</v>
      </c>
    </row>
    <row r="1122" spans="1:7" x14ac:dyDescent="0.2">
      <c r="A1122" s="111" t="s">
        <v>376</v>
      </c>
      <c r="B1122" s="111" t="s">
        <v>29</v>
      </c>
      <c r="C1122" s="111">
        <v>1960</v>
      </c>
      <c r="D1122" s="111" t="s">
        <v>732</v>
      </c>
      <c r="E1122" s="111" t="s">
        <v>281</v>
      </c>
      <c r="F1122" s="111" t="s">
        <v>287</v>
      </c>
      <c r="G1122" s="111">
        <v>75.599999999999994</v>
      </c>
    </row>
    <row r="1123" spans="1:7" x14ac:dyDescent="0.2">
      <c r="A1123" s="111" t="s">
        <v>376</v>
      </c>
      <c r="B1123" s="111" t="s">
        <v>29</v>
      </c>
      <c r="C1123" s="111">
        <v>1961</v>
      </c>
      <c r="D1123" s="111" t="s">
        <v>732</v>
      </c>
      <c r="E1123" s="111" t="s">
        <v>281</v>
      </c>
      <c r="F1123" s="111" t="s">
        <v>287</v>
      </c>
      <c r="G1123" s="111">
        <v>71.400000000000006</v>
      </c>
    </row>
    <row r="1124" spans="1:7" x14ac:dyDescent="0.2">
      <c r="A1124" s="111" t="s">
        <v>376</v>
      </c>
      <c r="B1124" s="111" t="s">
        <v>29</v>
      </c>
      <c r="C1124" s="111">
        <v>1962</v>
      </c>
      <c r="D1124" s="111" t="s">
        <v>732</v>
      </c>
      <c r="E1124" s="111" t="s">
        <v>281</v>
      </c>
      <c r="F1124" s="111" t="s">
        <v>287</v>
      </c>
      <c r="G1124" s="111">
        <v>65.8</v>
      </c>
    </row>
    <row r="1125" spans="1:7" x14ac:dyDescent="0.2">
      <c r="A1125" s="111" t="s">
        <v>376</v>
      </c>
      <c r="B1125" s="111" t="s">
        <v>29</v>
      </c>
      <c r="C1125" s="111">
        <v>1963</v>
      </c>
      <c r="D1125" s="111" t="s">
        <v>732</v>
      </c>
      <c r="E1125" s="111" t="s">
        <v>281</v>
      </c>
      <c r="F1125" s="111" t="s">
        <v>287</v>
      </c>
      <c r="G1125" s="111">
        <v>61.4</v>
      </c>
    </row>
    <row r="1126" spans="1:7" x14ac:dyDescent="0.2">
      <c r="A1126" s="111" t="s">
        <v>376</v>
      </c>
      <c r="B1126" s="111" t="s">
        <v>29</v>
      </c>
      <c r="C1126" s="111">
        <v>1964</v>
      </c>
      <c r="D1126" s="111" t="s">
        <v>732</v>
      </c>
      <c r="E1126" s="111" t="s">
        <v>281</v>
      </c>
      <c r="F1126" s="111" t="s">
        <v>287</v>
      </c>
      <c r="G1126" s="111">
        <v>59.4</v>
      </c>
    </row>
    <row r="1127" spans="1:7" x14ac:dyDescent="0.2">
      <c r="A1127" s="111" t="s">
        <v>376</v>
      </c>
      <c r="B1127" s="111" t="s">
        <v>29</v>
      </c>
      <c r="C1127" s="111">
        <v>1965</v>
      </c>
      <c r="D1127" s="111" t="s">
        <v>732</v>
      </c>
      <c r="E1127" s="111" t="s">
        <v>281</v>
      </c>
      <c r="F1127" s="111" t="s">
        <v>287</v>
      </c>
      <c r="G1127" s="111">
        <v>57.8</v>
      </c>
    </row>
    <row r="1128" spans="1:7" x14ac:dyDescent="0.2">
      <c r="A1128" s="111" t="s">
        <v>376</v>
      </c>
      <c r="B1128" s="111" t="s">
        <v>29</v>
      </c>
      <c r="C1128" s="111">
        <v>1966</v>
      </c>
      <c r="D1128" s="111" t="s">
        <v>732</v>
      </c>
      <c r="E1128" s="111" t="s">
        <v>281</v>
      </c>
      <c r="F1128" s="111" t="s">
        <v>287</v>
      </c>
      <c r="G1128" s="111">
        <v>56.6</v>
      </c>
    </row>
    <row r="1129" spans="1:7" x14ac:dyDescent="0.2">
      <c r="A1129" s="111" t="s">
        <v>376</v>
      </c>
      <c r="B1129" s="111" t="s">
        <v>29</v>
      </c>
      <c r="C1129" s="111">
        <v>1967</v>
      </c>
      <c r="D1129" s="111" t="s">
        <v>732</v>
      </c>
      <c r="E1129" s="111" t="s">
        <v>281</v>
      </c>
      <c r="F1129" s="111" t="s">
        <v>287</v>
      </c>
      <c r="G1129" s="111">
        <v>58.2</v>
      </c>
    </row>
    <row r="1130" spans="1:7" x14ac:dyDescent="0.2">
      <c r="A1130" s="111" t="s">
        <v>376</v>
      </c>
      <c r="B1130" s="111" t="s">
        <v>29</v>
      </c>
      <c r="C1130" s="111">
        <v>1968</v>
      </c>
      <c r="D1130" s="111" t="s">
        <v>732</v>
      </c>
      <c r="E1130" s="111" t="s">
        <v>281</v>
      </c>
      <c r="F1130" s="111" t="s">
        <v>287</v>
      </c>
      <c r="G1130" s="111">
        <v>61.2</v>
      </c>
    </row>
    <row r="1131" spans="1:7" x14ac:dyDescent="0.2">
      <c r="A1131" s="111" t="s">
        <v>376</v>
      </c>
      <c r="B1131" s="111" t="s">
        <v>29</v>
      </c>
      <c r="C1131" s="111">
        <v>1969</v>
      </c>
      <c r="D1131" s="111" t="s">
        <v>732</v>
      </c>
      <c r="E1131" s="111" t="s">
        <v>281</v>
      </c>
      <c r="F1131" s="111" t="s">
        <v>287</v>
      </c>
      <c r="G1131" s="111">
        <v>65.8</v>
      </c>
    </row>
    <row r="1132" spans="1:7" x14ac:dyDescent="0.2">
      <c r="A1132" s="111" t="s">
        <v>376</v>
      </c>
      <c r="B1132" s="111" t="s">
        <v>29</v>
      </c>
      <c r="C1132" s="111">
        <v>1970</v>
      </c>
      <c r="D1132" s="111" t="s">
        <v>732</v>
      </c>
      <c r="E1132" s="111" t="s">
        <v>281</v>
      </c>
      <c r="F1132" s="111" t="s">
        <v>287</v>
      </c>
      <c r="G1132" s="111">
        <v>72.3</v>
      </c>
    </row>
    <row r="1133" spans="1:7" x14ac:dyDescent="0.2">
      <c r="A1133" s="111" t="s">
        <v>376</v>
      </c>
      <c r="B1133" s="111" t="s">
        <v>29</v>
      </c>
      <c r="C1133" s="111">
        <v>1971</v>
      </c>
      <c r="D1133" s="111" t="s">
        <v>732</v>
      </c>
      <c r="E1133" s="111" t="s">
        <v>281</v>
      </c>
      <c r="F1133" s="111" t="s">
        <v>287</v>
      </c>
      <c r="G1133" s="111">
        <v>79.7</v>
      </c>
    </row>
    <row r="1134" spans="1:7" x14ac:dyDescent="0.2">
      <c r="A1134" s="111" t="s">
        <v>376</v>
      </c>
      <c r="B1134" s="111" t="s">
        <v>29</v>
      </c>
      <c r="C1134" s="111">
        <v>1972</v>
      </c>
      <c r="D1134" s="111" t="s">
        <v>732</v>
      </c>
      <c r="E1134" s="111" t="s">
        <v>281</v>
      </c>
      <c r="F1134" s="111" t="s">
        <v>287</v>
      </c>
      <c r="G1134" s="111">
        <v>83.1</v>
      </c>
    </row>
    <row r="1135" spans="1:7" x14ac:dyDescent="0.2">
      <c r="A1135" s="111" t="s">
        <v>376</v>
      </c>
      <c r="B1135" s="111" t="s">
        <v>29</v>
      </c>
      <c r="C1135" s="111">
        <v>1973</v>
      </c>
      <c r="D1135" s="111" t="s">
        <v>732</v>
      </c>
      <c r="E1135" s="111" t="s">
        <v>281</v>
      </c>
      <c r="F1135" s="111" t="s">
        <v>287</v>
      </c>
      <c r="G1135" s="111">
        <v>83.4</v>
      </c>
    </row>
    <row r="1136" spans="1:7" x14ac:dyDescent="0.2">
      <c r="A1136" s="111" t="s">
        <v>376</v>
      </c>
      <c r="B1136" s="111" t="s">
        <v>29</v>
      </c>
      <c r="C1136" s="111">
        <v>1974</v>
      </c>
      <c r="D1136" s="111" t="s">
        <v>732</v>
      </c>
      <c r="E1136" s="111" t="s">
        <v>281</v>
      </c>
      <c r="F1136" s="111" t="s">
        <v>287</v>
      </c>
      <c r="G1136" s="111">
        <v>85</v>
      </c>
    </row>
    <row r="1137" spans="1:7" x14ac:dyDescent="0.2">
      <c r="A1137" s="111" t="s">
        <v>376</v>
      </c>
      <c r="B1137" s="111" t="s">
        <v>29</v>
      </c>
      <c r="C1137" s="111">
        <v>1975</v>
      </c>
      <c r="D1137" s="111" t="s">
        <v>732</v>
      </c>
      <c r="E1137" s="111" t="s">
        <v>281</v>
      </c>
      <c r="F1137" s="111" t="s">
        <v>287</v>
      </c>
      <c r="G1137" s="111">
        <v>84.5</v>
      </c>
    </row>
    <row r="1138" spans="1:7" x14ac:dyDescent="0.2">
      <c r="A1138" s="111" t="s">
        <v>376</v>
      </c>
      <c r="B1138" s="111" t="s">
        <v>29</v>
      </c>
      <c r="C1138" s="111">
        <v>1976</v>
      </c>
      <c r="D1138" s="111" t="s">
        <v>732</v>
      </c>
      <c r="E1138" s="111" t="s">
        <v>281</v>
      </c>
      <c r="F1138" s="111" t="s">
        <v>287</v>
      </c>
      <c r="G1138" s="111">
        <v>87.6</v>
      </c>
    </row>
    <row r="1139" spans="1:7" x14ac:dyDescent="0.2">
      <c r="A1139" s="111" t="s">
        <v>376</v>
      </c>
      <c r="B1139" s="111" t="s">
        <v>29</v>
      </c>
      <c r="C1139" s="111">
        <v>1977</v>
      </c>
      <c r="D1139" s="111" t="s">
        <v>732</v>
      </c>
      <c r="E1139" s="111" t="s">
        <v>281</v>
      </c>
      <c r="F1139" s="111" t="s">
        <v>287</v>
      </c>
      <c r="G1139" s="111">
        <v>90.4</v>
      </c>
    </row>
    <row r="1140" spans="1:7" x14ac:dyDescent="0.2">
      <c r="A1140" s="111" t="s">
        <v>376</v>
      </c>
      <c r="B1140" s="111" t="s">
        <v>29</v>
      </c>
      <c r="C1140" s="111">
        <v>1978</v>
      </c>
      <c r="D1140" s="111" t="s">
        <v>732</v>
      </c>
      <c r="E1140" s="111" t="s">
        <v>281</v>
      </c>
      <c r="F1140" s="111" t="s">
        <v>287</v>
      </c>
      <c r="G1140" s="111">
        <v>99.4</v>
      </c>
    </row>
    <row r="1141" spans="1:7" x14ac:dyDescent="0.2">
      <c r="A1141" s="111" t="s">
        <v>376</v>
      </c>
      <c r="B1141" s="111" t="s">
        <v>29</v>
      </c>
      <c r="C1141" s="111">
        <v>1979</v>
      </c>
      <c r="D1141" s="111" t="s">
        <v>732</v>
      </c>
      <c r="E1141" s="111" t="s">
        <v>281</v>
      </c>
      <c r="F1141" s="111" t="s">
        <v>287</v>
      </c>
      <c r="G1141" s="111">
        <v>107.2</v>
      </c>
    </row>
    <row r="1142" spans="1:7" x14ac:dyDescent="0.2">
      <c r="A1142" s="111" t="s">
        <v>376</v>
      </c>
      <c r="B1142" s="111" t="s">
        <v>29</v>
      </c>
      <c r="C1142" s="111">
        <v>1980</v>
      </c>
      <c r="D1142" s="111" t="s">
        <v>732</v>
      </c>
      <c r="E1142" s="111" t="s">
        <v>281</v>
      </c>
      <c r="F1142" s="111" t="s">
        <v>287</v>
      </c>
      <c r="G1142" s="111">
        <v>118.9</v>
      </c>
    </row>
    <row r="1143" spans="1:7" x14ac:dyDescent="0.2">
      <c r="A1143" s="111" t="s">
        <v>376</v>
      </c>
      <c r="B1143" s="111" t="s">
        <v>29</v>
      </c>
      <c r="C1143" s="111">
        <v>1981</v>
      </c>
      <c r="D1143" s="111" t="s">
        <v>732</v>
      </c>
      <c r="E1143" s="111" t="s">
        <v>281</v>
      </c>
      <c r="F1143" s="111" t="s">
        <v>287</v>
      </c>
      <c r="G1143" s="111">
        <v>127.7</v>
      </c>
    </row>
    <row r="1144" spans="1:7" x14ac:dyDescent="0.2">
      <c r="A1144" s="111" t="s">
        <v>376</v>
      </c>
      <c r="B1144" s="111" t="s">
        <v>29</v>
      </c>
      <c r="C1144" s="111">
        <v>1982</v>
      </c>
      <c r="D1144" s="111" t="s">
        <v>732</v>
      </c>
      <c r="E1144" s="111" t="s">
        <v>281</v>
      </c>
      <c r="F1144" s="111" t="s">
        <v>287</v>
      </c>
      <c r="G1144" s="111">
        <v>142.9</v>
      </c>
    </row>
    <row r="1145" spans="1:7" x14ac:dyDescent="0.2">
      <c r="A1145" s="111" t="s">
        <v>376</v>
      </c>
      <c r="B1145" s="111" t="s">
        <v>29</v>
      </c>
      <c r="C1145" s="111">
        <v>1983</v>
      </c>
      <c r="D1145" s="111" t="s">
        <v>732</v>
      </c>
      <c r="E1145" s="111" t="s">
        <v>281</v>
      </c>
      <c r="F1145" s="111" t="s">
        <v>287</v>
      </c>
      <c r="G1145" s="111">
        <v>153.80000000000001</v>
      </c>
    </row>
    <row r="1146" spans="1:7" x14ac:dyDescent="0.2">
      <c r="A1146" s="111" t="s">
        <v>376</v>
      </c>
      <c r="B1146" s="111" t="s">
        <v>29</v>
      </c>
      <c r="C1146" s="111">
        <v>1984</v>
      </c>
      <c r="D1146" s="111" t="s">
        <v>732</v>
      </c>
      <c r="E1146" s="111" t="s">
        <v>281</v>
      </c>
      <c r="F1146" s="111" t="s">
        <v>287</v>
      </c>
      <c r="G1146" s="111">
        <v>159.5</v>
      </c>
    </row>
    <row r="1147" spans="1:7" x14ac:dyDescent="0.2">
      <c r="A1147" s="111" t="s">
        <v>376</v>
      </c>
      <c r="B1147" s="111" t="s">
        <v>29</v>
      </c>
      <c r="C1147" s="111">
        <v>1985</v>
      </c>
      <c r="D1147" s="111" t="s">
        <v>732</v>
      </c>
      <c r="E1147" s="111" t="s">
        <v>281</v>
      </c>
      <c r="F1147" s="111" t="s">
        <v>287</v>
      </c>
      <c r="G1147" s="111">
        <v>162.19999999999999</v>
      </c>
    </row>
    <row r="1148" spans="1:7" x14ac:dyDescent="0.2">
      <c r="A1148" s="111" t="s">
        <v>376</v>
      </c>
      <c r="B1148" s="111" t="s">
        <v>29</v>
      </c>
      <c r="C1148" s="111">
        <v>1986</v>
      </c>
      <c r="D1148" s="111" t="s">
        <v>732</v>
      </c>
      <c r="E1148" s="111" t="s">
        <v>281</v>
      </c>
      <c r="F1148" s="111" t="s">
        <v>287</v>
      </c>
      <c r="G1148" s="111">
        <v>160.69999999999999</v>
      </c>
    </row>
    <row r="1149" spans="1:7" x14ac:dyDescent="0.2">
      <c r="A1149" s="111" t="s">
        <v>376</v>
      </c>
      <c r="B1149" s="111" t="s">
        <v>29</v>
      </c>
      <c r="C1149" s="111">
        <v>1987</v>
      </c>
      <c r="D1149" s="111" t="s">
        <v>732</v>
      </c>
      <c r="E1149" s="111" t="s">
        <v>281</v>
      </c>
      <c r="F1149" s="111" t="s">
        <v>287</v>
      </c>
      <c r="G1149" s="111">
        <v>157.19999999999999</v>
      </c>
    </row>
    <row r="1150" spans="1:7" x14ac:dyDescent="0.2">
      <c r="A1150" s="111" t="s">
        <v>376</v>
      </c>
      <c r="B1150" s="111" t="s">
        <v>29</v>
      </c>
      <c r="C1150" s="111">
        <v>1988</v>
      </c>
      <c r="D1150" s="111" t="s">
        <v>732</v>
      </c>
      <c r="E1150" s="111" t="s">
        <v>281</v>
      </c>
      <c r="F1150" s="111" t="s">
        <v>287</v>
      </c>
      <c r="G1150" s="111">
        <v>156.9</v>
      </c>
    </row>
    <row r="1151" spans="1:7" x14ac:dyDescent="0.2">
      <c r="A1151" s="111" t="s">
        <v>376</v>
      </c>
      <c r="B1151" s="111" t="s">
        <v>29</v>
      </c>
      <c r="C1151" s="111">
        <v>1989</v>
      </c>
      <c r="D1151" s="111" t="s">
        <v>732</v>
      </c>
      <c r="E1151" s="111" t="s">
        <v>281</v>
      </c>
      <c r="F1151" s="111" t="s">
        <v>287</v>
      </c>
      <c r="G1151" s="111">
        <v>155.1</v>
      </c>
    </row>
    <row r="1152" spans="1:7" x14ac:dyDescent="0.2">
      <c r="A1152" s="111" t="s">
        <v>376</v>
      </c>
      <c r="B1152" s="111" t="s">
        <v>29</v>
      </c>
      <c r="C1152" s="111">
        <v>1990</v>
      </c>
      <c r="D1152" s="111" t="s">
        <v>732</v>
      </c>
      <c r="E1152" s="111" t="s">
        <v>281</v>
      </c>
      <c r="F1152" s="111" t="s">
        <v>287</v>
      </c>
      <c r="G1152" s="111">
        <v>153.19999999999999</v>
      </c>
    </row>
    <row r="1153" spans="1:7" x14ac:dyDescent="0.2">
      <c r="A1153" s="111" t="s">
        <v>376</v>
      </c>
      <c r="B1153" s="111" t="s">
        <v>29</v>
      </c>
      <c r="C1153" s="111">
        <v>1991</v>
      </c>
      <c r="D1153" s="111" t="s">
        <v>732</v>
      </c>
      <c r="E1153" s="111" t="s">
        <v>281</v>
      </c>
      <c r="F1153" s="111" t="s">
        <v>287</v>
      </c>
      <c r="G1153" s="111">
        <v>150.80000000000001</v>
      </c>
    </row>
    <row r="1154" spans="1:7" x14ac:dyDescent="0.2">
      <c r="A1154" s="111" t="s">
        <v>376</v>
      </c>
      <c r="B1154" s="111" t="s">
        <v>29</v>
      </c>
      <c r="C1154" s="111">
        <v>1992</v>
      </c>
      <c r="D1154" s="111" t="s">
        <v>732</v>
      </c>
      <c r="E1154" s="111" t="s">
        <v>281</v>
      </c>
      <c r="F1154" s="111" t="s">
        <v>287</v>
      </c>
      <c r="G1154" s="111">
        <v>148.9</v>
      </c>
    </row>
    <row r="1155" spans="1:7" x14ac:dyDescent="0.2">
      <c r="A1155" s="111" t="s">
        <v>376</v>
      </c>
      <c r="B1155" s="111" t="s">
        <v>29</v>
      </c>
      <c r="C1155" s="111">
        <v>1993</v>
      </c>
      <c r="D1155" s="111" t="s">
        <v>732</v>
      </c>
      <c r="E1155" s="111" t="s">
        <v>281</v>
      </c>
      <c r="F1155" s="111" t="s">
        <v>287</v>
      </c>
      <c r="G1155" s="111">
        <v>148.1</v>
      </c>
    </row>
    <row r="1156" spans="1:7" x14ac:dyDescent="0.2">
      <c r="A1156" s="111" t="s">
        <v>376</v>
      </c>
      <c r="B1156" s="111" t="s">
        <v>29</v>
      </c>
      <c r="C1156" s="111">
        <v>1994</v>
      </c>
      <c r="D1156" s="111" t="s">
        <v>732</v>
      </c>
      <c r="E1156" s="111" t="s">
        <v>281</v>
      </c>
      <c r="F1156" s="111" t="s">
        <v>287</v>
      </c>
      <c r="G1156" s="111">
        <v>153.9</v>
      </c>
    </row>
    <row r="1157" spans="1:7" x14ac:dyDescent="0.2">
      <c r="A1157" s="111" t="s">
        <v>376</v>
      </c>
      <c r="B1157" s="111" t="s">
        <v>29</v>
      </c>
      <c r="C1157" s="111">
        <v>1995</v>
      </c>
      <c r="D1157" s="111" t="s">
        <v>732</v>
      </c>
      <c r="E1157" s="111" t="s">
        <v>281</v>
      </c>
      <c r="F1157" s="111" t="s">
        <v>287</v>
      </c>
      <c r="G1157" s="111">
        <v>160.6</v>
      </c>
    </row>
    <row r="1158" spans="1:7" x14ac:dyDescent="0.2">
      <c r="A1158" s="111" t="s">
        <v>376</v>
      </c>
      <c r="B1158" s="111" t="s">
        <v>29</v>
      </c>
      <c r="C1158" s="111">
        <v>1996</v>
      </c>
      <c r="D1158" s="111" t="s">
        <v>732</v>
      </c>
      <c r="E1158" s="111" t="s">
        <v>281</v>
      </c>
      <c r="F1158" s="111" t="s">
        <v>287</v>
      </c>
      <c r="G1158" s="111">
        <v>170.5</v>
      </c>
    </row>
    <row r="1159" spans="1:7" x14ac:dyDescent="0.2">
      <c r="A1159" s="111" t="s">
        <v>376</v>
      </c>
      <c r="B1159" s="111" t="s">
        <v>29</v>
      </c>
      <c r="C1159" s="111">
        <v>1997</v>
      </c>
      <c r="D1159" s="111" t="s">
        <v>732</v>
      </c>
      <c r="E1159" s="111" t="s">
        <v>281</v>
      </c>
      <c r="F1159" s="111" t="s">
        <v>287</v>
      </c>
      <c r="G1159" s="111">
        <v>179.6</v>
      </c>
    </row>
    <row r="1160" spans="1:7" x14ac:dyDescent="0.2">
      <c r="A1160" s="111" t="s">
        <v>376</v>
      </c>
      <c r="B1160" s="111" t="s">
        <v>29</v>
      </c>
      <c r="C1160" s="111">
        <v>1998</v>
      </c>
      <c r="D1160" s="111" t="s">
        <v>732</v>
      </c>
      <c r="E1160" s="111" t="s">
        <v>281</v>
      </c>
      <c r="F1160" s="111" t="s">
        <v>287</v>
      </c>
      <c r="G1160" s="111">
        <v>200.1</v>
      </c>
    </row>
    <row r="1161" spans="1:7" x14ac:dyDescent="0.2">
      <c r="A1161" s="111" t="s">
        <v>376</v>
      </c>
      <c r="B1161" s="111" t="s">
        <v>29</v>
      </c>
      <c r="C1161" s="111">
        <v>1999</v>
      </c>
      <c r="D1161" s="111" t="s">
        <v>732</v>
      </c>
      <c r="E1161" s="111" t="s">
        <v>281</v>
      </c>
      <c r="F1161" s="111" t="s">
        <v>287</v>
      </c>
      <c r="G1161" s="111">
        <v>221.4</v>
      </c>
    </row>
    <row r="1162" spans="1:7" x14ac:dyDescent="0.2">
      <c r="A1162" s="111" t="s">
        <v>376</v>
      </c>
      <c r="B1162" s="111" t="s">
        <v>29</v>
      </c>
      <c r="C1162" s="111">
        <v>2000</v>
      </c>
      <c r="D1162" s="111" t="s">
        <v>732</v>
      </c>
      <c r="E1162" s="111" t="s">
        <v>281</v>
      </c>
      <c r="F1162" s="111" t="s">
        <v>287</v>
      </c>
      <c r="G1162" s="111">
        <v>234.1</v>
      </c>
    </row>
    <row r="1163" spans="1:7" x14ac:dyDescent="0.2">
      <c r="A1163" s="111" t="s">
        <v>376</v>
      </c>
      <c r="B1163" s="111" t="s">
        <v>29</v>
      </c>
      <c r="C1163" s="111">
        <v>2001</v>
      </c>
      <c r="D1163" s="111" t="s">
        <v>732</v>
      </c>
      <c r="E1163" s="111" t="s">
        <v>281</v>
      </c>
      <c r="F1163" s="111" t="s">
        <v>287</v>
      </c>
      <c r="G1163" s="111">
        <v>250.3</v>
      </c>
    </row>
    <row r="1164" spans="1:7" x14ac:dyDescent="0.2">
      <c r="A1164" s="111" t="s">
        <v>376</v>
      </c>
      <c r="B1164" s="111" t="s">
        <v>29</v>
      </c>
      <c r="C1164" s="111">
        <v>2002</v>
      </c>
      <c r="D1164" s="111" t="s">
        <v>732</v>
      </c>
      <c r="E1164" s="111" t="s">
        <v>281</v>
      </c>
      <c r="F1164" s="111" t="s">
        <v>287</v>
      </c>
      <c r="G1164" s="111">
        <v>261.3</v>
      </c>
    </row>
    <row r="1165" spans="1:7" x14ac:dyDescent="0.2">
      <c r="A1165" s="111" t="s">
        <v>376</v>
      </c>
      <c r="B1165" s="111" t="s">
        <v>29</v>
      </c>
      <c r="C1165" s="111">
        <v>2003</v>
      </c>
      <c r="D1165" s="111" t="s">
        <v>732</v>
      </c>
      <c r="E1165" s="111" t="s">
        <v>281</v>
      </c>
      <c r="F1165" s="111" t="s">
        <v>287</v>
      </c>
      <c r="G1165" s="111">
        <v>269.8</v>
      </c>
    </row>
    <row r="1166" spans="1:7" x14ac:dyDescent="0.2">
      <c r="A1166" s="111" t="s">
        <v>376</v>
      </c>
      <c r="B1166" s="111" t="s">
        <v>29</v>
      </c>
      <c r="C1166" s="111">
        <v>2004</v>
      </c>
      <c r="D1166" s="111" t="s">
        <v>732</v>
      </c>
      <c r="E1166" s="111" t="s">
        <v>281</v>
      </c>
      <c r="F1166" s="111" t="s">
        <v>287</v>
      </c>
      <c r="G1166" s="111">
        <v>279.39999999999998</v>
      </c>
    </row>
    <row r="1167" spans="1:7" x14ac:dyDescent="0.2">
      <c r="A1167" s="111" t="s">
        <v>376</v>
      </c>
      <c r="B1167" s="111" t="s">
        <v>29</v>
      </c>
      <c r="C1167" s="111">
        <v>2005</v>
      </c>
      <c r="D1167" s="111" t="s">
        <v>732</v>
      </c>
      <c r="E1167" s="111" t="s">
        <v>281</v>
      </c>
      <c r="F1167" s="111" t="s">
        <v>287</v>
      </c>
      <c r="G1167" s="111">
        <v>291.8</v>
      </c>
    </row>
    <row r="1168" spans="1:7" x14ac:dyDescent="0.2">
      <c r="A1168" s="111" t="s">
        <v>376</v>
      </c>
      <c r="B1168" s="111" t="s">
        <v>29</v>
      </c>
      <c r="C1168" s="111">
        <v>2006</v>
      </c>
      <c r="D1168" s="111" t="s">
        <v>732</v>
      </c>
      <c r="E1168" s="111" t="s">
        <v>281</v>
      </c>
      <c r="F1168" s="111" t="s">
        <v>287</v>
      </c>
      <c r="G1168" s="111">
        <v>299.60000000000002</v>
      </c>
    </row>
    <row r="1169" spans="1:7" x14ac:dyDescent="0.2">
      <c r="A1169" s="111" t="s">
        <v>376</v>
      </c>
      <c r="B1169" s="111" t="s">
        <v>29</v>
      </c>
      <c r="C1169" s="111">
        <v>2007</v>
      </c>
      <c r="D1169" s="111" t="s">
        <v>732</v>
      </c>
      <c r="E1169" s="111" t="s">
        <v>281</v>
      </c>
      <c r="F1169" s="111" t="s">
        <v>287</v>
      </c>
      <c r="G1169" s="111">
        <v>308.2</v>
      </c>
    </row>
    <row r="1170" spans="1:7" x14ac:dyDescent="0.2">
      <c r="A1170" s="111" t="s">
        <v>376</v>
      </c>
      <c r="B1170" s="111" t="s">
        <v>29</v>
      </c>
      <c r="C1170" s="111">
        <v>2008</v>
      </c>
      <c r="D1170" s="111" t="s">
        <v>732</v>
      </c>
      <c r="E1170" s="111" t="s">
        <v>281</v>
      </c>
      <c r="F1170" s="111" t="s">
        <v>287</v>
      </c>
      <c r="G1170" s="111">
        <v>320.7</v>
      </c>
    </row>
    <row r="1171" spans="1:7" x14ac:dyDescent="0.2">
      <c r="A1171" s="111" t="s">
        <v>376</v>
      </c>
      <c r="B1171" s="111" t="s">
        <v>29</v>
      </c>
      <c r="C1171" s="111">
        <v>2009</v>
      </c>
      <c r="D1171" s="111" t="s">
        <v>732</v>
      </c>
      <c r="E1171" s="111" t="s">
        <v>281</v>
      </c>
      <c r="F1171" s="111" t="s">
        <v>287</v>
      </c>
      <c r="G1171" s="111">
        <v>327.39999999999998</v>
      </c>
    </row>
    <row r="1172" spans="1:7" x14ac:dyDescent="0.2">
      <c r="A1172" s="111" t="s">
        <v>376</v>
      </c>
      <c r="B1172" s="111" t="s">
        <v>29</v>
      </c>
      <c r="C1172" s="111">
        <v>2010</v>
      </c>
      <c r="D1172" s="111" t="s">
        <v>732</v>
      </c>
      <c r="E1172" s="111" t="s">
        <v>281</v>
      </c>
      <c r="F1172" s="111" t="s">
        <v>287</v>
      </c>
      <c r="G1172" s="111">
        <v>332.6</v>
      </c>
    </row>
    <row r="1173" spans="1:7" x14ac:dyDescent="0.2">
      <c r="A1173" s="111" t="s">
        <v>376</v>
      </c>
      <c r="B1173" s="111" t="s">
        <v>29</v>
      </c>
      <c r="C1173" s="111">
        <v>2011</v>
      </c>
      <c r="D1173" s="111" t="s">
        <v>732</v>
      </c>
      <c r="E1173" s="111" t="s">
        <v>281</v>
      </c>
      <c r="F1173" s="111" t="s">
        <v>287</v>
      </c>
      <c r="G1173" s="111">
        <v>339.1</v>
      </c>
    </row>
    <row r="1174" spans="1:7" x14ac:dyDescent="0.2">
      <c r="A1174" s="111" t="s">
        <v>376</v>
      </c>
      <c r="B1174" s="111" t="s">
        <v>29</v>
      </c>
      <c r="C1174" s="111">
        <v>2012</v>
      </c>
      <c r="D1174" s="111" t="s">
        <v>732</v>
      </c>
      <c r="E1174" s="111" t="s">
        <v>281</v>
      </c>
      <c r="F1174" s="111" t="s">
        <v>287</v>
      </c>
      <c r="G1174" s="111">
        <v>345</v>
      </c>
    </row>
    <row r="1175" spans="1:7" x14ac:dyDescent="0.2">
      <c r="A1175" s="111" t="s">
        <v>376</v>
      </c>
      <c r="B1175" s="111" t="s">
        <v>29</v>
      </c>
      <c r="C1175" s="111">
        <v>2013</v>
      </c>
      <c r="D1175" s="111" t="s">
        <v>732</v>
      </c>
      <c r="E1175" s="111" t="s">
        <v>281</v>
      </c>
      <c r="F1175" s="111" t="s">
        <v>287</v>
      </c>
      <c r="G1175" s="111">
        <v>348.3</v>
      </c>
    </row>
    <row r="1176" spans="1:7" x14ac:dyDescent="0.2">
      <c r="A1176" s="111" t="s">
        <v>376</v>
      </c>
      <c r="B1176" s="111" t="s">
        <v>29</v>
      </c>
      <c r="C1176" s="111">
        <v>2014</v>
      </c>
      <c r="D1176" s="111" t="s">
        <v>732</v>
      </c>
      <c r="E1176" s="111" t="s">
        <v>281</v>
      </c>
      <c r="F1176" s="111" t="s">
        <v>287</v>
      </c>
      <c r="G1176" s="111">
        <v>349.8</v>
      </c>
    </row>
    <row r="1177" spans="1:7" x14ac:dyDescent="0.2">
      <c r="A1177" s="111" t="s">
        <v>376</v>
      </c>
      <c r="B1177" s="111" t="s">
        <v>29</v>
      </c>
      <c r="C1177" s="111">
        <v>2015</v>
      </c>
      <c r="D1177" s="111" t="s">
        <v>732</v>
      </c>
      <c r="E1177" s="111" t="s">
        <v>281</v>
      </c>
      <c r="F1177" s="111" t="s">
        <v>287</v>
      </c>
      <c r="G1177" s="111">
        <v>349.7</v>
      </c>
    </row>
    <row r="1178" spans="1:7" x14ac:dyDescent="0.2">
      <c r="A1178" s="111" t="s">
        <v>376</v>
      </c>
      <c r="B1178" s="111" t="s">
        <v>29</v>
      </c>
      <c r="C1178" s="111">
        <v>2016</v>
      </c>
      <c r="D1178" s="111" t="s">
        <v>732</v>
      </c>
      <c r="E1178" s="111" t="s">
        <v>281</v>
      </c>
      <c r="F1178" s="111" t="s">
        <v>287</v>
      </c>
      <c r="G1178" s="111">
        <v>354.9</v>
      </c>
    </row>
    <row r="1179" spans="1:7" x14ac:dyDescent="0.2">
      <c r="A1179" s="111" t="s">
        <v>376</v>
      </c>
      <c r="B1179" s="111" t="s">
        <v>29</v>
      </c>
      <c r="C1179" s="111">
        <v>2017</v>
      </c>
      <c r="D1179" s="111" t="s">
        <v>732</v>
      </c>
      <c r="E1179" s="111" t="s">
        <v>281</v>
      </c>
      <c r="F1179" s="111" t="s">
        <v>287</v>
      </c>
      <c r="G1179" s="111">
        <v>347.5</v>
      </c>
    </row>
    <row r="1180" spans="1:7" x14ac:dyDescent="0.2">
      <c r="A1180" s="111" t="s">
        <v>376</v>
      </c>
      <c r="B1180" s="111" t="s">
        <v>29</v>
      </c>
      <c r="C1180" s="111">
        <v>2018</v>
      </c>
      <c r="D1180" s="111" t="s">
        <v>732</v>
      </c>
      <c r="E1180" s="111" t="s">
        <v>281</v>
      </c>
      <c r="F1180" s="111" t="s">
        <v>287</v>
      </c>
      <c r="G1180" s="111">
        <v>338.9</v>
      </c>
    </row>
    <row r="1181" spans="1:7" x14ac:dyDescent="0.2">
      <c r="A1181" s="111" t="s">
        <v>376</v>
      </c>
      <c r="B1181" s="111" t="s">
        <v>29</v>
      </c>
      <c r="C1181" s="111">
        <v>2019</v>
      </c>
      <c r="D1181" s="111" t="s">
        <v>732</v>
      </c>
      <c r="E1181" s="111" t="s">
        <v>281</v>
      </c>
      <c r="F1181" s="111" t="s">
        <v>287</v>
      </c>
      <c r="G1181" s="111">
        <v>332.7</v>
      </c>
    </row>
    <row r="1182" spans="1:7" x14ac:dyDescent="0.2">
      <c r="A1182" s="111" t="s">
        <v>376</v>
      </c>
      <c r="B1182" s="111" t="s">
        <v>29</v>
      </c>
      <c r="C1182" s="111">
        <v>2020</v>
      </c>
      <c r="D1182" s="111" t="s">
        <v>732</v>
      </c>
      <c r="E1182" s="111" t="s">
        <v>281</v>
      </c>
      <c r="F1182" s="111" t="s">
        <v>287</v>
      </c>
      <c r="G1182" s="111">
        <v>330.9</v>
      </c>
    </row>
    <row r="1183" spans="1:7" x14ac:dyDescent="0.2">
      <c r="A1183" s="111" t="s">
        <v>376</v>
      </c>
      <c r="B1183" s="111" t="s">
        <v>29</v>
      </c>
      <c r="C1183" s="111">
        <v>2021</v>
      </c>
      <c r="D1183" s="111" t="s">
        <v>732</v>
      </c>
      <c r="E1183" s="111" t="s">
        <v>281</v>
      </c>
      <c r="F1183" s="111" t="s">
        <v>287</v>
      </c>
      <c r="G1183" s="111">
        <v>327.8</v>
      </c>
    </row>
    <row r="1184" spans="1:7" x14ac:dyDescent="0.2">
      <c r="A1184" s="111" t="s">
        <v>376</v>
      </c>
      <c r="B1184" s="111" t="s">
        <v>29</v>
      </c>
      <c r="C1184" s="111">
        <v>2022</v>
      </c>
      <c r="D1184" s="111" t="s">
        <v>732</v>
      </c>
      <c r="E1184" s="111" t="s">
        <v>281</v>
      </c>
      <c r="F1184" s="111" t="s">
        <v>287</v>
      </c>
      <c r="G1184" s="111">
        <v>335.5</v>
      </c>
    </row>
    <row r="1185" spans="1:7" x14ac:dyDescent="0.2">
      <c r="A1185" s="111" t="s">
        <v>376</v>
      </c>
      <c r="B1185" s="111" t="s">
        <v>29</v>
      </c>
      <c r="C1185" s="111">
        <v>2023</v>
      </c>
      <c r="D1185" s="111" t="s">
        <v>732</v>
      </c>
      <c r="E1185" s="111" t="s">
        <v>281</v>
      </c>
      <c r="F1185" s="111" t="s">
        <v>287</v>
      </c>
      <c r="G1185" s="111">
        <v>330.8</v>
      </c>
    </row>
    <row r="1186" spans="1:7" x14ac:dyDescent="0.2">
      <c r="A1186" s="111" t="s">
        <v>376</v>
      </c>
      <c r="B1186" s="111" t="s">
        <v>29</v>
      </c>
      <c r="C1186" s="111">
        <v>2024</v>
      </c>
      <c r="D1186" s="111" t="s">
        <v>732</v>
      </c>
      <c r="E1186" s="111" t="s">
        <v>281</v>
      </c>
      <c r="F1186" s="111" t="s">
        <v>287</v>
      </c>
      <c r="G1186" s="111">
        <v>324.39999999999998</v>
      </c>
    </row>
    <row r="1187" spans="1:7" x14ac:dyDescent="0.2">
      <c r="A1187" s="111" t="s">
        <v>378</v>
      </c>
      <c r="B1187" s="111" t="s">
        <v>29</v>
      </c>
      <c r="C1187" s="111">
        <v>1946</v>
      </c>
      <c r="D1187" s="111" t="s">
        <v>387</v>
      </c>
      <c r="E1187" s="111" t="s">
        <v>281</v>
      </c>
      <c r="F1187" s="111" t="s">
        <v>287</v>
      </c>
      <c r="G1187" s="111">
        <v>99.1</v>
      </c>
    </row>
    <row r="1188" spans="1:7" x14ac:dyDescent="0.2">
      <c r="A1188" s="111" t="s">
        <v>378</v>
      </c>
      <c r="B1188" s="111" t="s">
        <v>29</v>
      </c>
      <c r="C1188" s="111">
        <v>1947</v>
      </c>
      <c r="D1188" s="111" t="s">
        <v>387</v>
      </c>
      <c r="E1188" s="111" t="s">
        <v>281</v>
      </c>
      <c r="F1188" s="111" t="s">
        <v>287</v>
      </c>
      <c r="G1188" s="111">
        <v>91.8</v>
      </c>
    </row>
    <row r="1189" spans="1:7" x14ac:dyDescent="0.2">
      <c r="A1189" s="111" t="s">
        <v>378</v>
      </c>
      <c r="B1189" s="111" t="s">
        <v>29</v>
      </c>
      <c r="C1189" s="111">
        <v>1948</v>
      </c>
      <c r="D1189" s="111" t="s">
        <v>387</v>
      </c>
      <c r="E1189" s="111" t="s">
        <v>281</v>
      </c>
      <c r="F1189" s="111" t="s">
        <v>287</v>
      </c>
      <c r="G1189" s="111">
        <v>73.3</v>
      </c>
    </row>
    <row r="1190" spans="1:7" x14ac:dyDescent="0.2">
      <c r="A1190" s="111" t="s">
        <v>378</v>
      </c>
      <c r="B1190" s="111" t="s">
        <v>29</v>
      </c>
      <c r="C1190" s="111">
        <v>1949</v>
      </c>
      <c r="D1190" s="111" t="s">
        <v>387</v>
      </c>
      <c r="E1190" s="111" t="s">
        <v>281</v>
      </c>
      <c r="F1190" s="111" t="s">
        <v>287</v>
      </c>
      <c r="G1190" s="111">
        <v>63.8</v>
      </c>
    </row>
    <row r="1191" spans="1:7" x14ac:dyDescent="0.2">
      <c r="A1191" s="111" t="s">
        <v>378</v>
      </c>
      <c r="B1191" s="111" t="s">
        <v>29</v>
      </c>
      <c r="C1191" s="111">
        <v>1950</v>
      </c>
      <c r="D1191" s="111" t="s">
        <v>387</v>
      </c>
      <c r="E1191" s="111" t="s">
        <v>281</v>
      </c>
      <c r="F1191" s="111" t="s">
        <v>287</v>
      </c>
      <c r="G1191" s="111">
        <v>60.2</v>
      </c>
    </row>
    <row r="1192" spans="1:7" x14ac:dyDescent="0.2">
      <c r="A1192" s="111" t="s">
        <v>378</v>
      </c>
      <c r="B1192" s="111" t="s">
        <v>29</v>
      </c>
      <c r="C1192" s="111">
        <v>1951</v>
      </c>
      <c r="D1192" s="111" t="s">
        <v>387</v>
      </c>
      <c r="E1192" s="111" t="s">
        <v>281</v>
      </c>
      <c r="F1192" s="111" t="s">
        <v>287</v>
      </c>
      <c r="G1192" s="111">
        <v>56.2</v>
      </c>
    </row>
    <row r="1193" spans="1:7" x14ac:dyDescent="0.2">
      <c r="A1193" s="111" t="s">
        <v>378</v>
      </c>
      <c r="B1193" s="111" t="s">
        <v>29</v>
      </c>
      <c r="C1193" s="111">
        <v>1952</v>
      </c>
      <c r="D1193" s="111" t="s">
        <v>387</v>
      </c>
      <c r="E1193" s="111" t="s">
        <v>281</v>
      </c>
      <c r="F1193" s="111" t="s">
        <v>287</v>
      </c>
      <c r="G1193" s="111">
        <v>51.3</v>
      </c>
    </row>
    <row r="1194" spans="1:7" x14ac:dyDescent="0.2">
      <c r="A1194" s="111" t="s">
        <v>378</v>
      </c>
      <c r="B1194" s="111" t="s">
        <v>29</v>
      </c>
      <c r="C1194" s="111">
        <v>1953</v>
      </c>
      <c r="D1194" s="111" t="s">
        <v>387</v>
      </c>
      <c r="E1194" s="111" t="s">
        <v>281</v>
      </c>
      <c r="F1194" s="111" t="s">
        <v>287</v>
      </c>
      <c r="G1194" s="111">
        <v>48.5</v>
      </c>
    </row>
    <row r="1195" spans="1:7" x14ac:dyDescent="0.2">
      <c r="A1195" s="111" t="s">
        <v>378</v>
      </c>
      <c r="B1195" s="111" t="s">
        <v>29</v>
      </c>
      <c r="C1195" s="111">
        <v>1954</v>
      </c>
      <c r="D1195" s="111" t="s">
        <v>387</v>
      </c>
      <c r="E1195" s="111" t="s">
        <v>281</v>
      </c>
      <c r="F1195" s="111" t="s">
        <v>287</v>
      </c>
      <c r="G1195" s="111">
        <v>45</v>
      </c>
    </row>
    <row r="1196" spans="1:7" x14ac:dyDescent="0.2">
      <c r="A1196" s="111" t="s">
        <v>378</v>
      </c>
      <c r="B1196" s="111" t="s">
        <v>29</v>
      </c>
      <c r="C1196" s="111">
        <v>1955</v>
      </c>
      <c r="D1196" s="111" t="s">
        <v>387</v>
      </c>
      <c r="E1196" s="111" t="s">
        <v>281</v>
      </c>
      <c r="F1196" s="111" t="s">
        <v>287</v>
      </c>
      <c r="G1196" s="111">
        <v>43.7</v>
      </c>
    </row>
    <row r="1197" spans="1:7" x14ac:dyDescent="0.2">
      <c r="A1197" s="111" t="s">
        <v>378</v>
      </c>
      <c r="B1197" s="111" t="s">
        <v>29</v>
      </c>
      <c r="C1197" s="111">
        <v>1956</v>
      </c>
      <c r="D1197" s="111" t="s">
        <v>387</v>
      </c>
      <c r="E1197" s="111" t="s">
        <v>281</v>
      </c>
      <c r="F1197" s="111" t="s">
        <v>287</v>
      </c>
      <c r="G1197" s="111">
        <v>40.6</v>
      </c>
    </row>
    <row r="1198" spans="1:7" x14ac:dyDescent="0.2">
      <c r="A1198" s="111" t="s">
        <v>378</v>
      </c>
      <c r="B1198" s="111" t="s">
        <v>29</v>
      </c>
      <c r="C1198" s="111">
        <v>1957</v>
      </c>
      <c r="D1198" s="111" t="s">
        <v>387</v>
      </c>
      <c r="E1198" s="111" t="s">
        <v>281</v>
      </c>
      <c r="F1198" s="111" t="s">
        <v>287</v>
      </c>
      <c r="G1198" s="111">
        <v>38.5</v>
      </c>
    </row>
    <row r="1199" spans="1:7" x14ac:dyDescent="0.2">
      <c r="A1199" s="111" t="s">
        <v>378</v>
      </c>
      <c r="B1199" s="111" t="s">
        <v>29</v>
      </c>
      <c r="C1199" s="111">
        <v>1958</v>
      </c>
      <c r="D1199" s="111" t="s">
        <v>387</v>
      </c>
      <c r="E1199" s="111" t="s">
        <v>281</v>
      </c>
      <c r="F1199" s="111" t="s">
        <v>287</v>
      </c>
      <c r="G1199" s="111">
        <v>37.9</v>
      </c>
    </row>
    <row r="1200" spans="1:7" x14ac:dyDescent="0.2">
      <c r="A1200" s="111" t="s">
        <v>378</v>
      </c>
      <c r="B1200" s="111" t="s">
        <v>29</v>
      </c>
      <c r="C1200" s="111">
        <v>1959</v>
      </c>
      <c r="D1200" s="111" t="s">
        <v>387</v>
      </c>
      <c r="E1200" s="111" t="s">
        <v>281</v>
      </c>
      <c r="F1200" s="111" t="s">
        <v>287</v>
      </c>
      <c r="G1200" s="111">
        <v>35.799999999999997</v>
      </c>
    </row>
    <row r="1201" spans="1:7" x14ac:dyDescent="0.2">
      <c r="A1201" s="111" t="s">
        <v>378</v>
      </c>
      <c r="B1201" s="111" t="s">
        <v>29</v>
      </c>
      <c r="C1201" s="111">
        <v>1960</v>
      </c>
      <c r="D1201" s="111" t="s">
        <v>387</v>
      </c>
      <c r="E1201" s="111" t="s">
        <v>281</v>
      </c>
      <c r="F1201" s="111" t="s">
        <v>287</v>
      </c>
      <c r="G1201" s="111">
        <v>35</v>
      </c>
    </row>
    <row r="1202" spans="1:7" x14ac:dyDescent="0.2">
      <c r="A1202" s="111" t="s">
        <v>378</v>
      </c>
      <c r="B1202" s="111" t="s">
        <v>29</v>
      </c>
      <c r="C1202" s="111">
        <v>1961</v>
      </c>
      <c r="D1202" s="111" t="s">
        <v>387</v>
      </c>
      <c r="E1202" s="111" t="s">
        <v>281</v>
      </c>
      <c r="F1202" s="111" t="s">
        <v>287</v>
      </c>
      <c r="G1202" s="111">
        <v>32.200000000000003</v>
      </c>
    </row>
    <row r="1203" spans="1:7" x14ac:dyDescent="0.2">
      <c r="A1203" s="111" t="s">
        <v>378</v>
      </c>
      <c r="B1203" s="111" t="s">
        <v>29</v>
      </c>
      <c r="C1203" s="111">
        <v>1962</v>
      </c>
      <c r="D1203" s="111" t="s">
        <v>387</v>
      </c>
      <c r="E1203" s="111" t="s">
        <v>281</v>
      </c>
      <c r="F1203" s="111" t="s">
        <v>287</v>
      </c>
      <c r="G1203" s="111">
        <v>29.8</v>
      </c>
    </row>
    <row r="1204" spans="1:7" x14ac:dyDescent="0.2">
      <c r="A1204" s="111" t="s">
        <v>378</v>
      </c>
      <c r="B1204" s="111" t="s">
        <v>29</v>
      </c>
      <c r="C1204" s="111">
        <v>1963</v>
      </c>
      <c r="D1204" s="111" t="s">
        <v>387</v>
      </c>
      <c r="E1204" s="111" t="s">
        <v>281</v>
      </c>
      <c r="F1204" s="111" t="s">
        <v>287</v>
      </c>
      <c r="G1204" s="111">
        <v>27.9</v>
      </c>
    </row>
    <row r="1205" spans="1:7" x14ac:dyDescent="0.2">
      <c r="A1205" s="111" t="s">
        <v>378</v>
      </c>
      <c r="B1205" s="111" t="s">
        <v>29</v>
      </c>
      <c r="C1205" s="111">
        <v>1964</v>
      </c>
      <c r="D1205" s="111" t="s">
        <v>387</v>
      </c>
      <c r="E1205" s="111" t="s">
        <v>281</v>
      </c>
      <c r="F1205" s="111" t="s">
        <v>287</v>
      </c>
      <c r="G1205" s="111">
        <v>26</v>
      </c>
    </row>
    <row r="1206" spans="1:7" x14ac:dyDescent="0.2">
      <c r="A1206" s="111" t="s">
        <v>378</v>
      </c>
      <c r="B1206" s="111" t="s">
        <v>29</v>
      </c>
      <c r="C1206" s="111">
        <v>1965</v>
      </c>
      <c r="D1206" s="111" t="s">
        <v>387</v>
      </c>
      <c r="E1206" s="111" t="s">
        <v>281</v>
      </c>
      <c r="F1206" s="111" t="s">
        <v>287</v>
      </c>
      <c r="G1206" s="111">
        <v>24.1</v>
      </c>
    </row>
    <row r="1207" spans="1:7" x14ac:dyDescent="0.2">
      <c r="A1207" s="111" t="s">
        <v>378</v>
      </c>
      <c r="B1207" s="111" t="s">
        <v>29</v>
      </c>
      <c r="C1207" s="111">
        <v>1966</v>
      </c>
      <c r="D1207" s="111" t="s">
        <v>387</v>
      </c>
      <c r="E1207" s="111" t="s">
        <v>281</v>
      </c>
      <c r="F1207" s="111" t="s">
        <v>287</v>
      </c>
      <c r="G1207" s="111">
        <v>23.5</v>
      </c>
    </row>
    <row r="1208" spans="1:7" x14ac:dyDescent="0.2">
      <c r="A1208" s="111" t="s">
        <v>378</v>
      </c>
      <c r="B1208" s="111" t="s">
        <v>29</v>
      </c>
      <c r="C1208" s="111">
        <v>1967</v>
      </c>
      <c r="D1208" s="111" t="s">
        <v>387</v>
      </c>
      <c r="E1208" s="111" t="s">
        <v>281</v>
      </c>
      <c r="F1208" s="111" t="s">
        <v>287</v>
      </c>
      <c r="G1208" s="111">
        <v>22.6</v>
      </c>
    </row>
    <row r="1209" spans="1:7" x14ac:dyDescent="0.2">
      <c r="A1209" s="111" t="s">
        <v>378</v>
      </c>
      <c r="B1209" s="111" t="s">
        <v>29</v>
      </c>
      <c r="C1209" s="111">
        <v>1968</v>
      </c>
      <c r="D1209" s="111" t="s">
        <v>387</v>
      </c>
      <c r="E1209" s="111" t="s">
        <v>281</v>
      </c>
      <c r="F1209" s="111" t="s">
        <v>287</v>
      </c>
      <c r="G1209" s="111">
        <v>22.3</v>
      </c>
    </row>
    <row r="1210" spans="1:7" x14ac:dyDescent="0.2">
      <c r="A1210" s="111" t="s">
        <v>378</v>
      </c>
      <c r="B1210" s="111" t="s">
        <v>29</v>
      </c>
      <c r="C1210" s="111">
        <v>1969</v>
      </c>
      <c r="D1210" s="111" t="s">
        <v>387</v>
      </c>
      <c r="E1210" s="111" t="s">
        <v>281</v>
      </c>
      <c r="F1210" s="111" t="s">
        <v>287</v>
      </c>
      <c r="G1210" s="111">
        <v>22.8</v>
      </c>
    </row>
    <row r="1211" spans="1:7" x14ac:dyDescent="0.2">
      <c r="A1211" s="111" t="s">
        <v>378</v>
      </c>
      <c r="B1211" s="111" t="s">
        <v>29</v>
      </c>
      <c r="C1211" s="111">
        <v>1970</v>
      </c>
      <c r="D1211" s="111" t="s">
        <v>387</v>
      </c>
      <c r="E1211" s="111" t="s">
        <v>281</v>
      </c>
      <c r="F1211" s="111" t="s">
        <v>287</v>
      </c>
      <c r="G1211" s="111">
        <v>22.5</v>
      </c>
    </row>
    <row r="1212" spans="1:7" x14ac:dyDescent="0.2">
      <c r="A1212" s="111" t="s">
        <v>378</v>
      </c>
      <c r="B1212" s="111" t="s">
        <v>29</v>
      </c>
      <c r="C1212" s="111">
        <v>1971</v>
      </c>
      <c r="D1212" s="111" t="s">
        <v>387</v>
      </c>
      <c r="E1212" s="111" t="s">
        <v>281</v>
      </c>
      <c r="F1212" s="111" t="s">
        <v>287</v>
      </c>
      <c r="G1212" s="111">
        <v>22.1</v>
      </c>
    </row>
    <row r="1213" spans="1:7" x14ac:dyDescent="0.2">
      <c r="A1213" s="111" t="s">
        <v>378</v>
      </c>
      <c r="B1213" s="111" t="s">
        <v>29</v>
      </c>
      <c r="C1213" s="111">
        <v>1972</v>
      </c>
      <c r="D1213" s="111" t="s">
        <v>387</v>
      </c>
      <c r="E1213" s="111" t="s">
        <v>281</v>
      </c>
      <c r="F1213" s="111" t="s">
        <v>287</v>
      </c>
      <c r="G1213" s="111">
        <v>21.6</v>
      </c>
    </row>
    <row r="1214" spans="1:7" x14ac:dyDescent="0.2">
      <c r="A1214" s="111" t="s">
        <v>378</v>
      </c>
      <c r="B1214" s="111" t="s">
        <v>29</v>
      </c>
      <c r="C1214" s="111">
        <v>1973</v>
      </c>
      <c r="D1214" s="111" t="s">
        <v>387</v>
      </c>
      <c r="E1214" s="111" t="s">
        <v>281</v>
      </c>
      <c r="F1214" s="111" t="s">
        <v>287</v>
      </c>
      <c r="G1214" s="111">
        <v>21.3</v>
      </c>
    </row>
    <row r="1215" spans="1:7" x14ac:dyDescent="0.2">
      <c r="A1215" s="111" t="s">
        <v>378</v>
      </c>
      <c r="B1215" s="111" t="s">
        <v>29</v>
      </c>
      <c r="C1215" s="111">
        <v>1974</v>
      </c>
      <c r="D1215" s="111" t="s">
        <v>387</v>
      </c>
      <c r="E1215" s="111" t="s">
        <v>281</v>
      </c>
      <c r="F1215" s="111" t="s">
        <v>287</v>
      </c>
      <c r="G1215" s="111">
        <v>20</v>
      </c>
    </row>
    <row r="1216" spans="1:7" x14ac:dyDescent="0.2">
      <c r="A1216" s="111" t="s">
        <v>378</v>
      </c>
      <c r="B1216" s="111" t="s">
        <v>29</v>
      </c>
      <c r="C1216" s="111">
        <v>1975</v>
      </c>
      <c r="D1216" s="111" t="s">
        <v>387</v>
      </c>
      <c r="E1216" s="111" t="s">
        <v>281</v>
      </c>
      <c r="F1216" s="111" t="s">
        <v>287</v>
      </c>
      <c r="G1216" s="111">
        <v>18.899999999999999</v>
      </c>
    </row>
    <row r="1217" spans="1:7" x14ac:dyDescent="0.2">
      <c r="A1217" s="111" t="s">
        <v>378</v>
      </c>
      <c r="B1217" s="111" t="s">
        <v>29</v>
      </c>
      <c r="C1217" s="111">
        <v>1976</v>
      </c>
      <c r="D1217" s="111" t="s">
        <v>387</v>
      </c>
      <c r="E1217" s="111" t="s">
        <v>281</v>
      </c>
      <c r="F1217" s="111" t="s">
        <v>287</v>
      </c>
      <c r="G1217" s="111">
        <v>16.600000000000001</v>
      </c>
    </row>
    <row r="1218" spans="1:7" x14ac:dyDescent="0.2">
      <c r="A1218" s="111" t="s">
        <v>378</v>
      </c>
      <c r="B1218" s="111" t="s">
        <v>29</v>
      </c>
      <c r="C1218" s="111">
        <v>1977</v>
      </c>
      <c r="D1218" s="111" t="s">
        <v>387</v>
      </c>
      <c r="E1218" s="111" t="s">
        <v>281</v>
      </c>
      <c r="F1218" s="111" t="s">
        <v>287</v>
      </c>
      <c r="G1218" s="111">
        <v>14.8</v>
      </c>
    </row>
    <row r="1219" spans="1:7" x14ac:dyDescent="0.2">
      <c r="A1219" s="111" t="s">
        <v>378</v>
      </c>
      <c r="B1219" s="111" t="s">
        <v>29</v>
      </c>
      <c r="C1219" s="111">
        <v>1978</v>
      </c>
      <c r="D1219" s="111" t="s">
        <v>387</v>
      </c>
      <c r="E1219" s="111" t="s">
        <v>281</v>
      </c>
      <c r="F1219" s="111" t="s">
        <v>287</v>
      </c>
      <c r="G1219" s="111">
        <v>14.3</v>
      </c>
    </row>
    <row r="1220" spans="1:7" x14ac:dyDescent="0.2">
      <c r="A1220" s="111" t="s">
        <v>378</v>
      </c>
      <c r="B1220" s="111" t="s">
        <v>29</v>
      </c>
      <c r="C1220" s="111">
        <v>1979</v>
      </c>
      <c r="D1220" s="111" t="s">
        <v>387</v>
      </c>
      <c r="E1220" s="111" t="s">
        <v>281</v>
      </c>
      <c r="F1220" s="111" t="s">
        <v>287</v>
      </c>
      <c r="G1220" s="111">
        <v>13.3</v>
      </c>
    </row>
    <row r="1221" spans="1:7" x14ac:dyDescent="0.2">
      <c r="A1221" s="111" t="s">
        <v>378</v>
      </c>
      <c r="B1221" s="111" t="s">
        <v>29</v>
      </c>
      <c r="C1221" s="111">
        <v>1980</v>
      </c>
      <c r="D1221" s="111" t="s">
        <v>387</v>
      </c>
      <c r="E1221" s="111" t="s">
        <v>281</v>
      </c>
      <c r="F1221" s="111" t="s">
        <v>287</v>
      </c>
      <c r="G1221" s="111">
        <v>12.4</v>
      </c>
    </row>
    <row r="1222" spans="1:7" x14ac:dyDescent="0.2">
      <c r="A1222" s="111" t="s">
        <v>378</v>
      </c>
      <c r="B1222" s="111" t="s">
        <v>29</v>
      </c>
      <c r="C1222" s="111">
        <v>1981</v>
      </c>
      <c r="D1222" s="111" t="s">
        <v>387</v>
      </c>
      <c r="E1222" s="111" t="s">
        <v>281</v>
      </c>
      <c r="F1222" s="111" t="s">
        <v>287</v>
      </c>
      <c r="G1222" s="111">
        <v>11.8</v>
      </c>
    </row>
    <row r="1223" spans="1:7" x14ac:dyDescent="0.2">
      <c r="A1223" s="111" t="s">
        <v>378</v>
      </c>
      <c r="B1223" s="111" t="s">
        <v>29</v>
      </c>
      <c r="C1223" s="111">
        <v>1982</v>
      </c>
      <c r="D1223" s="111" t="s">
        <v>387</v>
      </c>
      <c r="E1223" s="111" t="s">
        <v>281</v>
      </c>
      <c r="F1223" s="111" t="s">
        <v>287</v>
      </c>
      <c r="G1223" s="111">
        <v>11.1</v>
      </c>
    </row>
    <row r="1224" spans="1:7" x14ac:dyDescent="0.2">
      <c r="A1224" s="111" t="s">
        <v>378</v>
      </c>
      <c r="B1224" s="111" t="s">
        <v>29</v>
      </c>
      <c r="C1224" s="111">
        <v>1983</v>
      </c>
      <c r="D1224" s="111" t="s">
        <v>387</v>
      </c>
      <c r="E1224" s="111" t="s">
        <v>281</v>
      </c>
      <c r="F1224" s="111" t="s">
        <v>287</v>
      </c>
      <c r="G1224" s="111">
        <v>10.4</v>
      </c>
    </row>
    <row r="1225" spans="1:7" x14ac:dyDescent="0.2">
      <c r="A1225" s="111" t="s">
        <v>378</v>
      </c>
      <c r="B1225" s="111" t="s">
        <v>29</v>
      </c>
      <c r="C1225" s="111">
        <v>1984</v>
      </c>
      <c r="D1225" s="111" t="s">
        <v>387</v>
      </c>
      <c r="E1225" s="111" t="s">
        <v>281</v>
      </c>
      <c r="F1225" s="111" t="s">
        <v>287</v>
      </c>
      <c r="G1225" s="111">
        <v>9.8000000000000007</v>
      </c>
    </row>
    <row r="1226" spans="1:7" x14ac:dyDescent="0.2">
      <c r="A1226" s="111" t="s">
        <v>378</v>
      </c>
      <c r="B1226" s="111" t="s">
        <v>29</v>
      </c>
      <c r="C1226" s="111">
        <v>1985</v>
      </c>
      <c r="D1226" s="111" t="s">
        <v>387</v>
      </c>
      <c r="E1226" s="111" t="s">
        <v>281</v>
      </c>
      <c r="F1226" s="111" t="s">
        <v>287</v>
      </c>
      <c r="G1226" s="111">
        <v>9.1</v>
      </c>
    </row>
    <row r="1227" spans="1:7" x14ac:dyDescent="0.2">
      <c r="A1227" s="111" t="s">
        <v>378</v>
      </c>
      <c r="B1227" s="111" t="s">
        <v>29</v>
      </c>
      <c r="C1227" s="111">
        <v>1986</v>
      </c>
      <c r="D1227" s="111" t="s">
        <v>387</v>
      </c>
      <c r="E1227" s="111" t="s">
        <v>281</v>
      </c>
      <c r="F1227" s="111" t="s">
        <v>287</v>
      </c>
      <c r="G1227" s="111">
        <v>8.8000000000000007</v>
      </c>
    </row>
    <row r="1228" spans="1:7" x14ac:dyDescent="0.2">
      <c r="A1228" s="111" t="s">
        <v>378</v>
      </c>
      <c r="B1228" s="111" t="s">
        <v>29</v>
      </c>
      <c r="C1228" s="111">
        <v>1987</v>
      </c>
      <c r="D1228" s="111" t="s">
        <v>387</v>
      </c>
      <c r="E1228" s="111" t="s">
        <v>281</v>
      </c>
      <c r="F1228" s="111" t="s">
        <v>287</v>
      </c>
      <c r="G1228" s="111">
        <v>8.4</v>
      </c>
    </row>
    <row r="1229" spans="1:7" x14ac:dyDescent="0.2">
      <c r="A1229" s="111" t="s">
        <v>378</v>
      </c>
      <c r="B1229" s="111" t="s">
        <v>29</v>
      </c>
      <c r="C1229" s="111">
        <v>1988</v>
      </c>
      <c r="D1229" s="111" t="s">
        <v>387</v>
      </c>
      <c r="E1229" s="111" t="s">
        <v>281</v>
      </c>
      <c r="F1229" s="111" t="s">
        <v>287</v>
      </c>
      <c r="G1229" s="111">
        <v>7.7</v>
      </c>
    </row>
    <row r="1230" spans="1:7" x14ac:dyDescent="0.2">
      <c r="A1230" s="111" t="s">
        <v>378</v>
      </c>
      <c r="B1230" s="111" t="s">
        <v>29</v>
      </c>
      <c r="C1230" s="111">
        <v>1989</v>
      </c>
      <c r="D1230" s="111" t="s">
        <v>387</v>
      </c>
      <c r="E1230" s="111" t="s">
        <v>281</v>
      </c>
      <c r="F1230" s="111" t="s">
        <v>287</v>
      </c>
      <c r="G1230" s="111">
        <v>7.5</v>
      </c>
    </row>
    <row r="1231" spans="1:7" x14ac:dyDescent="0.2">
      <c r="A1231" s="111" t="s">
        <v>378</v>
      </c>
      <c r="B1231" s="111" t="s">
        <v>29</v>
      </c>
      <c r="C1231" s="111">
        <v>1990</v>
      </c>
      <c r="D1231" s="111" t="s">
        <v>387</v>
      </c>
      <c r="E1231" s="111" t="s">
        <v>281</v>
      </c>
      <c r="F1231" s="111" t="s">
        <v>287</v>
      </c>
      <c r="G1231" s="111">
        <v>7.1</v>
      </c>
    </row>
    <row r="1232" spans="1:7" x14ac:dyDescent="0.2">
      <c r="A1232" s="111" t="s">
        <v>378</v>
      </c>
      <c r="B1232" s="111" t="s">
        <v>29</v>
      </c>
      <c r="C1232" s="111">
        <v>1991</v>
      </c>
      <c r="D1232" s="111" t="s">
        <v>387</v>
      </c>
      <c r="E1232" s="111" t="s">
        <v>281</v>
      </c>
      <c r="F1232" s="111" t="s">
        <v>287</v>
      </c>
      <c r="G1232" s="111">
        <v>6.7</v>
      </c>
    </row>
    <row r="1233" spans="1:7" x14ac:dyDescent="0.2">
      <c r="A1233" s="111" t="s">
        <v>378</v>
      </c>
      <c r="B1233" s="111" t="s">
        <v>29</v>
      </c>
      <c r="C1233" s="111">
        <v>1992</v>
      </c>
      <c r="D1233" s="111" t="s">
        <v>387</v>
      </c>
      <c r="E1233" s="111" t="s">
        <v>281</v>
      </c>
      <c r="F1233" s="111" t="s">
        <v>287</v>
      </c>
      <c r="G1233" s="111">
        <v>6.1</v>
      </c>
    </row>
    <row r="1234" spans="1:7" x14ac:dyDescent="0.2">
      <c r="A1234" s="111" t="s">
        <v>378</v>
      </c>
      <c r="B1234" s="111" t="s">
        <v>29</v>
      </c>
      <c r="C1234" s="111">
        <v>1993</v>
      </c>
      <c r="D1234" s="111" t="s">
        <v>387</v>
      </c>
      <c r="E1234" s="111" t="s">
        <v>281</v>
      </c>
      <c r="F1234" s="111" t="s">
        <v>287</v>
      </c>
      <c r="G1234" s="111">
        <v>5.8</v>
      </c>
    </row>
    <row r="1235" spans="1:7" x14ac:dyDescent="0.2">
      <c r="A1235" s="111" t="s">
        <v>378</v>
      </c>
      <c r="B1235" s="111" t="s">
        <v>29</v>
      </c>
      <c r="C1235" s="111">
        <v>1994</v>
      </c>
      <c r="D1235" s="111" t="s">
        <v>387</v>
      </c>
      <c r="E1235" s="111" t="s">
        <v>281</v>
      </c>
      <c r="F1235" s="111" t="s">
        <v>287</v>
      </c>
      <c r="G1235" s="111">
        <v>5.6</v>
      </c>
    </row>
    <row r="1236" spans="1:7" x14ac:dyDescent="0.2">
      <c r="A1236" s="111" t="s">
        <v>378</v>
      </c>
      <c r="B1236" s="111" t="s">
        <v>29</v>
      </c>
      <c r="C1236" s="111">
        <v>1995</v>
      </c>
      <c r="D1236" s="111" t="s">
        <v>387</v>
      </c>
      <c r="E1236" s="111" t="s">
        <v>281</v>
      </c>
      <c r="F1236" s="111" t="s">
        <v>287</v>
      </c>
      <c r="G1236" s="111">
        <v>5.3</v>
      </c>
    </row>
    <row r="1237" spans="1:7" x14ac:dyDescent="0.2">
      <c r="A1237" s="111" t="s">
        <v>378</v>
      </c>
      <c r="B1237" s="111" t="s">
        <v>29</v>
      </c>
      <c r="C1237" s="111">
        <v>1996</v>
      </c>
      <c r="D1237" s="111" t="s">
        <v>387</v>
      </c>
      <c r="E1237" s="111" t="s">
        <v>281</v>
      </c>
      <c r="F1237" s="111" t="s">
        <v>287</v>
      </c>
      <c r="G1237" s="111">
        <v>5</v>
      </c>
    </row>
    <row r="1238" spans="1:7" x14ac:dyDescent="0.2">
      <c r="A1238" s="111" t="s">
        <v>378</v>
      </c>
      <c r="B1238" s="111" t="s">
        <v>29</v>
      </c>
      <c r="C1238" s="111">
        <v>1997</v>
      </c>
      <c r="D1238" s="111" t="s">
        <v>387</v>
      </c>
      <c r="E1238" s="111" t="s">
        <v>281</v>
      </c>
      <c r="F1238" s="111" t="s">
        <v>287</v>
      </c>
      <c r="G1238" s="111">
        <v>4.8</v>
      </c>
    </row>
    <row r="1239" spans="1:7" x14ac:dyDescent="0.2">
      <c r="A1239" s="111" t="s">
        <v>378</v>
      </c>
      <c r="B1239" s="111" t="s">
        <v>29</v>
      </c>
      <c r="C1239" s="111">
        <v>1998</v>
      </c>
      <c r="D1239" s="111" t="s">
        <v>387</v>
      </c>
      <c r="E1239" s="111" t="s">
        <v>281</v>
      </c>
      <c r="F1239" s="111" t="s">
        <v>287</v>
      </c>
      <c r="G1239" s="111">
        <v>4.7</v>
      </c>
    </row>
    <row r="1240" spans="1:7" x14ac:dyDescent="0.2">
      <c r="A1240" s="111" t="s">
        <v>378</v>
      </c>
      <c r="B1240" s="111" t="s">
        <v>29</v>
      </c>
      <c r="C1240" s="111">
        <v>1999</v>
      </c>
      <c r="D1240" s="111" t="s">
        <v>387</v>
      </c>
      <c r="E1240" s="111" t="s">
        <v>281</v>
      </c>
      <c r="F1240" s="111" t="s">
        <v>287</v>
      </c>
      <c r="G1240" s="111">
        <v>4.5</v>
      </c>
    </row>
    <row r="1241" spans="1:7" x14ac:dyDescent="0.2">
      <c r="A1241" s="111" t="s">
        <v>378</v>
      </c>
      <c r="B1241" s="111" t="s">
        <v>29</v>
      </c>
      <c r="C1241" s="111">
        <v>2000</v>
      </c>
      <c r="D1241" s="111" t="s">
        <v>387</v>
      </c>
      <c r="E1241" s="111" t="s">
        <v>281</v>
      </c>
      <c r="F1241" s="111" t="s">
        <v>287</v>
      </c>
      <c r="G1241" s="111">
        <v>4.4000000000000004</v>
      </c>
    </row>
    <row r="1242" spans="1:7" x14ac:dyDescent="0.2">
      <c r="A1242" s="111" t="s">
        <v>378</v>
      </c>
      <c r="B1242" s="111" t="s">
        <v>29</v>
      </c>
      <c r="C1242" s="111">
        <v>2001</v>
      </c>
      <c r="D1242" s="111" t="s">
        <v>387</v>
      </c>
      <c r="E1242" s="111" t="s">
        <v>281</v>
      </c>
      <c r="F1242" s="111" t="s">
        <v>287</v>
      </c>
      <c r="G1242" s="111">
        <v>4.3</v>
      </c>
    </row>
    <row r="1243" spans="1:7" x14ac:dyDescent="0.2">
      <c r="A1243" s="111" t="s">
        <v>378</v>
      </c>
      <c r="B1243" s="111" t="s">
        <v>29</v>
      </c>
      <c r="C1243" s="111">
        <v>2002</v>
      </c>
      <c r="D1243" s="111" t="s">
        <v>387</v>
      </c>
      <c r="E1243" s="111" t="s">
        <v>281</v>
      </c>
      <c r="F1243" s="111" t="s">
        <v>287</v>
      </c>
      <c r="G1243" s="111">
        <v>4.2</v>
      </c>
    </row>
    <row r="1244" spans="1:7" x14ac:dyDescent="0.2">
      <c r="A1244" s="111" t="s">
        <v>378</v>
      </c>
      <c r="B1244" s="111" t="s">
        <v>29</v>
      </c>
      <c r="C1244" s="111">
        <v>2003</v>
      </c>
      <c r="D1244" s="111" t="s">
        <v>387</v>
      </c>
      <c r="E1244" s="111" t="s">
        <v>281</v>
      </c>
      <c r="F1244" s="111" t="s">
        <v>287</v>
      </c>
      <c r="G1244" s="111">
        <v>4.2</v>
      </c>
    </row>
    <row r="1245" spans="1:7" x14ac:dyDescent="0.2">
      <c r="A1245" s="111" t="s">
        <v>378</v>
      </c>
      <c r="B1245" s="111" t="s">
        <v>29</v>
      </c>
      <c r="C1245" s="111">
        <v>2004</v>
      </c>
      <c r="D1245" s="111" t="s">
        <v>387</v>
      </c>
      <c r="E1245" s="111" t="s">
        <v>281</v>
      </c>
      <c r="F1245" s="111" t="s">
        <v>287</v>
      </c>
      <c r="G1245" s="111">
        <v>4.0999999999999996</v>
      </c>
    </row>
    <row r="1246" spans="1:7" x14ac:dyDescent="0.2">
      <c r="A1246" s="111" t="s">
        <v>378</v>
      </c>
      <c r="B1246" s="111" t="s">
        <v>29</v>
      </c>
      <c r="C1246" s="111">
        <v>2005</v>
      </c>
      <c r="D1246" s="111" t="s">
        <v>387</v>
      </c>
      <c r="E1246" s="111" t="s">
        <v>281</v>
      </c>
      <c r="F1246" s="111" t="s">
        <v>287</v>
      </c>
      <c r="G1246" s="111">
        <v>3.9</v>
      </c>
    </row>
    <row r="1247" spans="1:7" x14ac:dyDescent="0.2">
      <c r="A1247" s="111" t="s">
        <v>378</v>
      </c>
      <c r="B1247" s="111" t="s">
        <v>29</v>
      </c>
      <c r="C1247" s="111">
        <v>2006</v>
      </c>
      <c r="D1247" s="111" t="s">
        <v>387</v>
      </c>
      <c r="E1247" s="111" t="s">
        <v>281</v>
      </c>
      <c r="F1247" s="111" t="s">
        <v>287</v>
      </c>
      <c r="G1247" s="111">
        <v>3.8</v>
      </c>
    </row>
    <row r="1248" spans="1:7" x14ac:dyDescent="0.2">
      <c r="A1248" s="111" t="s">
        <v>378</v>
      </c>
      <c r="B1248" s="111" t="s">
        <v>29</v>
      </c>
      <c r="C1248" s="111">
        <v>2007</v>
      </c>
      <c r="D1248" s="111" t="s">
        <v>387</v>
      </c>
      <c r="E1248" s="111" t="s">
        <v>281</v>
      </c>
      <c r="F1248" s="111" t="s">
        <v>287</v>
      </c>
      <c r="G1248" s="111">
        <v>3.9</v>
      </c>
    </row>
    <row r="1249" spans="1:7" x14ac:dyDescent="0.2">
      <c r="A1249" s="111" t="s">
        <v>378</v>
      </c>
      <c r="B1249" s="111" t="s">
        <v>29</v>
      </c>
      <c r="C1249" s="111">
        <v>2008</v>
      </c>
      <c r="D1249" s="111" t="s">
        <v>387</v>
      </c>
      <c r="E1249" s="111" t="s">
        <v>281</v>
      </c>
      <c r="F1249" s="111" t="s">
        <v>287</v>
      </c>
      <c r="G1249" s="111">
        <v>3.5</v>
      </c>
    </row>
    <row r="1250" spans="1:7" x14ac:dyDescent="0.2">
      <c r="A1250" s="111" t="s">
        <v>378</v>
      </c>
      <c r="B1250" s="111" t="s">
        <v>29</v>
      </c>
      <c r="C1250" s="111">
        <v>2009</v>
      </c>
      <c r="D1250" s="111" t="s">
        <v>387</v>
      </c>
      <c r="E1250" s="111" t="s">
        <v>281</v>
      </c>
      <c r="F1250" s="111" t="s">
        <v>287</v>
      </c>
      <c r="G1250" s="111">
        <v>3.5</v>
      </c>
    </row>
    <row r="1251" spans="1:7" x14ac:dyDescent="0.2">
      <c r="A1251" s="111" t="s">
        <v>378</v>
      </c>
      <c r="B1251" s="111" t="s">
        <v>29</v>
      </c>
      <c r="C1251" s="111">
        <v>2010</v>
      </c>
      <c r="D1251" s="111" t="s">
        <v>387</v>
      </c>
      <c r="E1251" s="111" t="s">
        <v>281</v>
      </c>
      <c r="F1251" s="111" t="s">
        <v>287</v>
      </c>
      <c r="G1251" s="111">
        <v>3.4</v>
      </c>
    </row>
    <row r="1252" spans="1:7" x14ac:dyDescent="0.2">
      <c r="A1252" s="111" t="s">
        <v>378</v>
      </c>
      <c r="B1252" s="111" t="s">
        <v>29</v>
      </c>
      <c r="C1252" s="111">
        <v>2011</v>
      </c>
      <c r="D1252" s="111" t="s">
        <v>387</v>
      </c>
      <c r="E1252" s="111" t="s">
        <v>281</v>
      </c>
      <c r="F1252" s="111" t="s">
        <v>287</v>
      </c>
      <c r="G1252" s="111">
        <v>3.6</v>
      </c>
    </row>
    <row r="1253" spans="1:7" x14ac:dyDescent="0.2">
      <c r="A1253" s="111" t="s">
        <v>378</v>
      </c>
      <c r="B1253" s="111" t="s">
        <v>29</v>
      </c>
      <c r="C1253" s="111">
        <v>2012</v>
      </c>
      <c r="D1253" s="111" t="s">
        <v>387</v>
      </c>
      <c r="E1253" s="111" t="s">
        <v>281</v>
      </c>
      <c r="F1253" s="111" t="s">
        <v>287</v>
      </c>
      <c r="G1253" s="111">
        <v>3.3</v>
      </c>
    </row>
    <row r="1254" spans="1:7" x14ac:dyDescent="0.2">
      <c r="A1254" s="111" t="s">
        <v>378</v>
      </c>
      <c r="B1254" s="111" t="s">
        <v>29</v>
      </c>
      <c r="C1254" s="111">
        <v>2013</v>
      </c>
      <c r="D1254" s="111" t="s">
        <v>387</v>
      </c>
      <c r="E1254" s="111" t="s">
        <v>281</v>
      </c>
      <c r="F1254" s="111" t="s">
        <v>287</v>
      </c>
      <c r="G1254" s="111">
        <v>3.3</v>
      </c>
    </row>
    <row r="1255" spans="1:7" x14ac:dyDescent="0.2">
      <c r="A1255" s="111" t="s">
        <v>378</v>
      </c>
      <c r="B1255" s="111" t="s">
        <v>29</v>
      </c>
      <c r="C1255" s="111">
        <v>2014</v>
      </c>
      <c r="D1255" s="111" t="s">
        <v>387</v>
      </c>
      <c r="E1255" s="111" t="s">
        <v>281</v>
      </c>
      <c r="F1255" s="111" t="s">
        <v>287</v>
      </c>
      <c r="G1255" s="111">
        <v>3.2</v>
      </c>
    </row>
    <row r="1256" spans="1:7" x14ac:dyDescent="0.2">
      <c r="A1256" s="111" t="s">
        <v>378</v>
      </c>
      <c r="B1256" s="111" t="s">
        <v>29</v>
      </c>
      <c r="C1256" s="111">
        <v>2015</v>
      </c>
      <c r="D1256" s="111" t="s">
        <v>387</v>
      </c>
      <c r="E1256" s="111" t="s">
        <v>281</v>
      </c>
      <c r="F1256" s="111" t="s">
        <v>287</v>
      </c>
      <c r="G1256" s="111">
        <v>3.3</v>
      </c>
    </row>
    <row r="1257" spans="1:7" x14ac:dyDescent="0.2">
      <c r="A1257" s="111" t="s">
        <v>378</v>
      </c>
      <c r="B1257" s="111" t="s">
        <v>29</v>
      </c>
      <c r="C1257" s="111">
        <v>2016</v>
      </c>
      <c r="D1257" s="111" t="s">
        <v>387</v>
      </c>
      <c r="E1257" s="111" t="s">
        <v>281</v>
      </c>
      <c r="F1257" s="111" t="s">
        <v>287</v>
      </c>
      <c r="G1257" s="111">
        <v>3.4</v>
      </c>
    </row>
    <row r="1258" spans="1:7" x14ac:dyDescent="0.2">
      <c r="A1258" s="111" t="s">
        <v>378</v>
      </c>
      <c r="B1258" s="111" t="s">
        <v>29</v>
      </c>
      <c r="C1258" s="111">
        <v>2017</v>
      </c>
      <c r="D1258" s="111" t="s">
        <v>387</v>
      </c>
      <c r="E1258" s="111" t="s">
        <v>281</v>
      </c>
      <c r="F1258" s="111" t="s">
        <v>287</v>
      </c>
      <c r="G1258" s="111">
        <v>3.3</v>
      </c>
    </row>
    <row r="1259" spans="1:7" x14ac:dyDescent="0.2">
      <c r="A1259" s="111" t="s">
        <v>378</v>
      </c>
      <c r="B1259" s="111" t="s">
        <v>29</v>
      </c>
      <c r="C1259" s="111">
        <v>2018</v>
      </c>
      <c r="D1259" s="111" t="s">
        <v>387</v>
      </c>
      <c r="E1259" s="111" t="s">
        <v>281</v>
      </c>
      <c r="F1259" s="111" t="s">
        <v>287</v>
      </c>
      <c r="G1259" s="111">
        <v>3.2</v>
      </c>
    </row>
    <row r="1260" spans="1:7" x14ac:dyDescent="0.2">
      <c r="A1260" s="111" t="s">
        <v>378</v>
      </c>
      <c r="B1260" s="111" t="s">
        <v>29</v>
      </c>
      <c r="C1260" s="111">
        <v>2019</v>
      </c>
      <c r="D1260" s="111" t="s">
        <v>387</v>
      </c>
      <c r="E1260" s="111" t="s">
        <v>281</v>
      </c>
      <c r="F1260" s="111" t="s">
        <v>287</v>
      </c>
      <c r="G1260" s="111">
        <v>3.2</v>
      </c>
    </row>
    <row r="1261" spans="1:7" x14ac:dyDescent="0.2">
      <c r="A1261" s="111" t="s">
        <v>378</v>
      </c>
      <c r="B1261" s="111" t="s">
        <v>29</v>
      </c>
      <c r="C1261" s="111">
        <v>2020</v>
      </c>
      <c r="D1261" s="111" t="s">
        <v>387</v>
      </c>
      <c r="E1261" s="111" t="s">
        <v>281</v>
      </c>
      <c r="F1261" s="111" t="s">
        <v>287</v>
      </c>
      <c r="G1261" s="111">
        <v>3.1</v>
      </c>
    </row>
    <row r="1262" spans="1:7" x14ac:dyDescent="0.2">
      <c r="A1262" s="111" t="s">
        <v>378</v>
      </c>
      <c r="B1262" s="111" t="s">
        <v>29</v>
      </c>
      <c r="C1262" s="111">
        <v>2021</v>
      </c>
      <c r="D1262" s="111" t="s">
        <v>387</v>
      </c>
      <c r="E1262" s="111" t="s">
        <v>281</v>
      </c>
      <c r="F1262" s="111" t="s">
        <v>287</v>
      </c>
      <c r="G1262" s="111">
        <v>3</v>
      </c>
    </row>
    <row r="1263" spans="1:7" x14ac:dyDescent="0.2">
      <c r="A1263" s="111" t="s">
        <v>378</v>
      </c>
      <c r="B1263" s="111" t="s">
        <v>29</v>
      </c>
      <c r="C1263" s="111">
        <v>2022</v>
      </c>
      <c r="D1263" s="111" t="s">
        <v>387</v>
      </c>
      <c r="E1263" s="111" t="s">
        <v>281</v>
      </c>
      <c r="F1263" s="111" t="s">
        <v>287</v>
      </c>
      <c r="G1263" s="111">
        <v>3.1</v>
      </c>
    </row>
    <row r="1264" spans="1:7" x14ac:dyDescent="0.2">
      <c r="A1264" s="111" t="s">
        <v>378</v>
      </c>
      <c r="B1264" s="111" t="s">
        <v>29</v>
      </c>
      <c r="C1264" s="111">
        <v>2023</v>
      </c>
      <c r="D1264" s="111" t="s">
        <v>387</v>
      </c>
      <c r="E1264" s="111" t="s">
        <v>281</v>
      </c>
      <c r="F1264" s="111" t="s">
        <v>287</v>
      </c>
      <c r="G1264" s="111">
        <v>3.1</v>
      </c>
    </row>
    <row r="1265" spans="1:7" x14ac:dyDescent="0.2">
      <c r="A1265" s="111" t="s">
        <v>378</v>
      </c>
      <c r="B1265" s="111" t="s">
        <v>29</v>
      </c>
      <c r="C1265" s="111">
        <v>2024</v>
      </c>
      <c r="D1265" s="111" t="s">
        <v>387</v>
      </c>
      <c r="E1265" s="111" t="s">
        <v>281</v>
      </c>
      <c r="F1265" s="111" t="s">
        <v>287</v>
      </c>
      <c r="G1265" s="111">
        <v>3.3</v>
      </c>
    </row>
    <row r="1266" spans="1:7" x14ac:dyDescent="0.2">
      <c r="A1266" s="111" t="s">
        <v>378</v>
      </c>
      <c r="B1266" s="111" t="s">
        <v>29</v>
      </c>
      <c r="C1266" s="111">
        <v>1946</v>
      </c>
      <c r="D1266" s="111" t="s">
        <v>389</v>
      </c>
      <c r="E1266" s="111" t="s">
        <v>281</v>
      </c>
      <c r="F1266" s="111" t="s">
        <v>287</v>
      </c>
      <c r="G1266" s="111" t="s">
        <v>284</v>
      </c>
    </row>
    <row r="1267" spans="1:7" x14ac:dyDescent="0.2">
      <c r="A1267" s="111" t="s">
        <v>378</v>
      </c>
      <c r="B1267" s="111" t="s">
        <v>29</v>
      </c>
      <c r="C1267" s="111">
        <v>1947</v>
      </c>
      <c r="D1267" s="111" t="s">
        <v>389</v>
      </c>
      <c r="E1267" s="111" t="s">
        <v>281</v>
      </c>
      <c r="F1267" s="111" t="s">
        <v>287</v>
      </c>
      <c r="G1267" s="111" t="s">
        <v>284</v>
      </c>
    </row>
    <row r="1268" spans="1:7" x14ac:dyDescent="0.2">
      <c r="A1268" s="111" t="s">
        <v>378</v>
      </c>
      <c r="B1268" s="111" t="s">
        <v>29</v>
      </c>
      <c r="C1268" s="111">
        <v>1948</v>
      </c>
      <c r="D1268" s="111" t="s">
        <v>389</v>
      </c>
      <c r="E1268" s="111" t="s">
        <v>281</v>
      </c>
      <c r="F1268" s="111" t="s">
        <v>287</v>
      </c>
      <c r="G1268" s="111" t="s">
        <v>284</v>
      </c>
    </row>
    <row r="1269" spans="1:7" x14ac:dyDescent="0.2">
      <c r="A1269" s="111" t="s">
        <v>378</v>
      </c>
      <c r="B1269" s="111" t="s">
        <v>29</v>
      </c>
      <c r="C1269" s="111">
        <v>1949</v>
      </c>
      <c r="D1269" s="111" t="s">
        <v>389</v>
      </c>
      <c r="E1269" s="111" t="s">
        <v>281</v>
      </c>
      <c r="F1269" s="111" t="s">
        <v>287</v>
      </c>
      <c r="G1269" s="111" t="s">
        <v>284</v>
      </c>
    </row>
    <row r="1270" spans="1:7" x14ac:dyDescent="0.2">
      <c r="A1270" s="111" t="s">
        <v>378</v>
      </c>
      <c r="B1270" s="111" t="s">
        <v>29</v>
      </c>
      <c r="C1270" s="111">
        <v>1950</v>
      </c>
      <c r="D1270" s="111" t="s">
        <v>389</v>
      </c>
      <c r="E1270" s="111" t="s">
        <v>281</v>
      </c>
      <c r="F1270" s="111" t="s">
        <v>287</v>
      </c>
      <c r="G1270" s="111" t="s">
        <v>284</v>
      </c>
    </row>
    <row r="1271" spans="1:7" x14ac:dyDescent="0.2">
      <c r="A1271" s="111" t="s">
        <v>378</v>
      </c>
      <c r="B1271" s="111" t="s">
        <v>29</v>
      </c>
      <c r="C1271" s="111">
        <v>1951</v>
      </c>
      <c r="D1271" s="111" t="s">
        <v>389</v>
      </c>
      <c r="E1271" s="111" t="s">
        <v>281</v>
      </c>
      <c r="F1271" s="111" t="s">
        <v>287</v>
      </c>
      <c r="G1271" s="111" t="s">
        <v>284</v>
      </c>
    </row>
    <row r="1272" spans="1:7" x14ac:dyDescent="0.2">
      <c r="A1272" s="111" t="s">
        <v>378</v>
      </c>
      <c r="B1272" s="111" t="s">
        <v>29</v>
      </c>
      <c r="C1272" s="111">
        <v>1952</v>
      </c>
      <c r="D1272" s="111" t="s">
        <v>389</v>
      </c>
      <c r="E1272" s="111" t="s">
        <v>281</v>
      </c>
      <c r="F1272" s="111" t="s">
        <v>287</v>
      </c>
      <c r="G1272" s="111" t="s">
        <v>284</v>
      </c>
    </row>
    <row r="1273" spans="1:7" x14ac:dyDescent="0.2">
      <c r="A1273" s="111" t="s">
        <v>378</v>
      </c>
      <c r="B1273" s="111" t="s">
        <v>29</v>
      </c>
      <c r="C1273" s="111">
        <v>1953</v>
      </c>
      <c r="D1273" s="111" t="s">
        <v>389</v>
      </c>
      <c r="E1273" s="111" t="s">
        <v>281</v>
      </c>
      <c r="F1273" s="111" t="s">
        <v>287</v>
      </c>
      <c r="G1273" s="111" t="s">
        <v>284</v>
      </c>
    </row>
    <row r="1274" spans="1:7" x14ac:dyDescent="0.2">
      <c r="A1274" s="111" t="s">
        <v>378</v>
      </c>
      <c r="B1274" s="111" t="s">
        <v>29</v>
      </c>
      <c r="C1274" s="111">
        <v>1954</v>
      </c>
      <c r="D1274" s="111" t="s">
        <v>389</v>
      </c>
      <c r="E1274" s="111" t="s">
        <v>281</v>
      </c>
      <c r="F1274" s="111" t="s">
        <v>287</v>
      </c>
      <c r="G1274" s="111" t="s">
        <v>284</v>
      </c>
    </row>
    <row r="1275" spans="1:7" x14ac:dyDescent="0.2">
      <c r="A1275" s="111" t="s">
        <v>378</v>
      </c>
      <c r="B1275" s="111" t="s">
        <v>29</v>
      </c>
      <c r="C1275" s="111">
        <v>1955</v>
      </c>
      <c r="D1275" s="111" t="s">
        <v>389</v>
      </c>
      <c r="E1275" s="111" t="s">
        <v>281</v>
      </c>
      <c r="F1275" s="111" t="s">
        <v>287</v>
      </c>
      <c r="G1275" s="111" t="s">
        <v>284</v>
      </c>
    </row>
    <row r="1276" spans="1:7" x14ac:dyDescent="0.2">
      <c r="A1276" s="111" t="s">
        <v>378</v>
      </c>
      <c r="B1276" s="111" t="s">
        <v>29</v>
      </c>
      <c r="C1276" s="111">
        <v>1956</v>
      </c>
      <c r="D1276" s="111" t="s">
        <v>389</v>
      </c>
      <c r="E1276" s="111" t="s">
        <v>281</v>
      </c>
      <c r="F1276" s="111" t="s">
        <v>287</v>
      </c>
      <c r="G1276" s="111" t="s">
        <v>284</v>
      </c>
    </row>
    <row r="1277" spans="1:7" x14ac:dyDescent="0.2">
      <c r="A1277" s="111" t="s">
        <v>378</v>
      </c>
      <c r="B1277" s="111" t="s">
        <v>29</v>
      </c>
      <c r="C1277" s="111">
        <v>1957</v>
      </c>
      <c r="D1277" s="111" t="s">
        <v>389</v>
      </c>
      <c r="E1277" s="111" t="s">
        <v>281</v>
      </c>
      <c r="F1277" s="111" t="s">
        <v>287</v>
      </c>
      <c r="G1277" s="111" t="s">
        <v>284</v>
      </c>
    </row>
    <row r="1278" spans="1:7" x14ac:dyDescent="0.2">
      <c r="A1278" s="111" t="s">
        <v>378</v>
      </c>
      <c r="B1278" s="111" t="s">
        <v>29</v>
      </c>
      <c r="C1278" s="111">
        <v>1958</v>
      </c>
      <c r="D1278" s="111" t="s">
        <v>389</v>
      </c>
      <c r="E1278" s="111" t="s">
        <v>281</v>
      </c>
      <c r="F1278" s="111" t="s">
        <v>287</v>
      </c>
      <c r="G1278" s="111" t="s">
        <v>284</v>
      </c>
    </row>
    <row r="1279" spans="1:7" x14ac:dyDescent="0.2">
      <c r="A1279" s="111" t="s">
        <v>378</v>
      </c>
      <c r="B1279" s="111" t="s">
        <v>29</v>
      </c>
      <c r="C1279" s="111">
        <v>1959</v>
      </c>
      <c r="D1279" s="111" t="s">
        <v>389</v>
      </c>
      <c r="E1279" s="111" t="s">
        <v>281</v>
      </c>
      <c r="F1279" s="111" t="s">
        <v>287</v>
      </c>
      <c r="G1279" s="111">
        <v>19.5</v>
      </c>
    </row>
    <row r="1280" spans="1:7" x14ac:dyDescent="0.2">
      <c r="A1280" s="111" t="s">
        <v>378</v>
      </c>
      <c r="B1280" s="111" t="s">
        <v>29</v>
      </c>
      <c r="C1280" s="111">
        <v>1960</v>
      </c>
      <c r="D1280" s="111" t="s">
        <v>389</v>
      </c>
      <c r="E1280" s="111" t="s">
        <v>281</v>
      </c>
      <c r="F1280" s="111" t="s">
        <v>287</v>
      </c>
      <c r="G1280" s="111">
        <v>19.7</v>
      </c>
    </row>
    <row r="1281" spans="1:7" x14ac:dyDescent="0.2">
      <c r="A1281" s="111" t="s">
        <v>378</v>
      </c>
      <c r="B1281" s="111" t="s">
        <v>29</v>
      </c>
      <c r="C1281" s="111">
        <v>1961</v>
      </c>
      <c r="D1281" s="111" t="s">
        <v>389</v>
      </c>
      <c r="E1281" s="111" t="s">
        <v>281</v>
      </c>
      <c r="F1281" s="111" t="s">
        <v>287</v>
      </c>
      <c r="G1281" s="111" t="s">
        <v>284</v>
      </c>
    </row>
    <row r="1282" spans="1:7" x14ac:dyDescent="0.2">
      <c r="A1282" s="111" t="s">
        <v>378</v>
      </c>
      <c r="B1282" s="111" t="s">
        <v>29</v>
      </c>
      <c r="C1282" s="111">
        <v>1962</v>
      </c>
      <c r="D1282" s="111" t="s">
        <v>389</v>
      </c>
      <c r="E1282" s="111" t="s">
        <v>281</v>
      </c>
      <c r="F1282" s="111" t="s">
        <v>287</v>
      </c>
      <c r="G1282" s="111" t="s">
        <v>284</v>
      </c>
    </row>
    <row r="1283" spans="1:7" x14ac:dyDescent="0.2">
      <c r="A1283" s="111" t="s">
        <v>378</v>
      </c>
      <c r="B1283" s="111" t="s">
        <v>29</v>
      </c>
      <c r="C1283" s="111">
        <v>1963</v>
      </c>
      <c r="D1283" s="111" t="s">
        <v>389</v>
      </c>
      <c r="E1283" s="111" t="s">
        <v>281</v>
      </c>
      <c r="F1283" s="111" t="s">
        <v>287</v>
      </c>
      <c r="G1283" s="111" t="s">
        <v>284</v>
      </c>
    </row>
    <row r="1284" spans="1:7" x14ac:dyDescent="0.2">
      <c r="A1284" s="111" t="s">
        <v>378</v>
      </c>
      <c r="B1284" s="111" t="s">
        <v>29</v>
      </c>
      <c r="C1284" s="111">
        <v>1964</v>
      </c>
      <c r="D1284" s="111" t="s">
        <v>389</v>
      </c>
      <c r="E1284" s="111" t="s">
        <v>281</v>
      </c>
      <c r="F1284" s="111" t="s">
        <v>287</v>
      </c>
      <c r="G1284" s="111" t="s">
        <v>284</v>
      </c>
    </row>
    <row r="1285" spans="1:7" x14ac:dyDescent="0.2">
      <c r="A1285" s="111" t="s">
        <v>378</v>
      </c>
      <c r="B1285" s="111" t="s">
        <v>29</v>
      </c>
      <c r="C1285" s="111">
        <v>1965</v>
      </c>
      <c r="D1285" s="111" t="s">
        <v>389</v>
      </c>
      <c r="E1285" s="111" t="s">
        <v>281</v>
      </c>
      <c r="F1285" s="111" t="s">
        <v>287</v>
      </c>
      <c r="G1285" s="111" t="s">
        <v>284</v>
      </c>
    </row>
    <row r="1286" spans="1:7" x14ac:dyDescent="0.2">
      <c r="A1286" s="111" t="s">
        <v>378</v>
      </c>
      <c r="B1286" s="111" t="s">
        <v>29</v>
      </c>
      <c r="C1286" s="111">
        <v>1966</v>
      </c>
      <c r="D1286" s="111" t="s">
        <v>389</v>
      </c>
      <c r="E1286" s="111" t="s">
        <v>281</v>
      </c>
      <c r="F1286" s="111" t="s">
        <v>287</v>
      </c>
      <c r="G1286" s="111" t="s">
        <v>284</v>
      </c>
    </row>
    <row r="1287" spans="1:7" x14ac:dyDescent="0.2">
      <c r="A1287" s="111" t="s">
        <v>378</v>
      </c>
      <c r="B1287" s="111" t="s">
        <v>29</v>
      </c>
      <c r="C1287" s="111">
        <v>1967</v>
      </c>
      <c r="D1287" s="111" t="s">
        <v>389</v>
      </c>
      <c r="E1287" s="111" t="s">
        <v>281</v>
      </c>
      <c r="F1287" s="111" t="s">
        <v>287</v>
      </c>
      <c r="G1287" s="111" t="s">
        <v>284</v>
      </c>
    </row>
    <row r="1288" spans="1:7" x14ac:dyDescent="0.2">
      <c r="A1288" s="111" t="s">
        <v>378</v>
      </c>
      <c r="B1288" s="111" t="s">
        <v>29</v>
      </c>
      <c r="C1288" s="111">
        <v>1968</v>
      </c>
      <c r="D1288" s="111" t="s">
        <v>389</v>
      </c>
      <c r="E1288" s="111" t="s">
        <v>281</v>
      </c>
      <c r="F1288" s="111" t="s">
        <v>287</v>
      </c>
      <c r="G1288" s="111" t="s">
        <v>284</v>
      </c>
    </row>
    <row r="1289" spans="1:7" x14ac:dyDescent="0.2">
      <c r="A1289" s="111" t="s">
        <v>378</v>
      </c>
      <c r="B1289" s="111" t="s">
        <v>29</v>
      </c>
      <c r="C1289" s="111">
        <v>1969</v>
      </c>
      <c r="D1289" s="111" t="s">
        <v>389</v>
      </c>
      <c r="E1289" s="111" t="s">
        <v>281</v>
      </c>
      <c r="F1289" s="111" t="s">
        <v>287</v>
      </c>
      <c r="G1289" s="111" t="s">
        <v>284</v>
      </c>
    </row>
    <row r="1290" spans="1:7" x14ac:dyDescent="0.2">
      <c r="A1290" s="111" t="s">
        <v>378</v>
      </c>
      <c r="B1290" s="111" t="s">
        <v>29</v>
      </c>
      <c r="C1290" s="111">
        <v>1970</v>
      </c>
      <c r="D1290" s="111" t="s">
        <v>389</v>
      </c>
      <c r="E1290" s="111" t="s">
        <v>281</v>
      </c>
      <c r="F1290" s="111" t="s">
        <v>287</v>
      </c>
      <c r="G1290" s="111">
        <v>15.2</v>
      </c>
    </row>
    <row r="1291" spans="1:7" x14ac:dyDescent="0.2">
      <c r="A1291" s="111" t="s">
        <v>378</v>
      </c>
      <c r="B1291" s="111" t="s">
        <v>29</v>
      </c>
      <c r="C1291" s="111">
        <v>1971</v>
      </c>
      <c r="D1291" s="111" t="s">
        <v>389</v>
      </c>
      <c r="E1291" s="111" t="s">
        <v>281</v>
      </c>
      <c r="F1291" s="111" t="s">
        <v>287</v>
      </c>
      <c r="G1291" s="111">
        <v>14.5</v>
      </c>
    </row>
    <row r="1292" spans="1:7" x14ac:dyDescent="0.2">
      <c r="A1292" s="111" t="s">
        <v>378</v>
      </c>
      <c r="B1292" s="111" t="s">
        <v>29</v>
      </c>
      <c r="C1292" s="111">
        <v>1972</v>
      </c>
      <c r="D1292" s="111" t="s">
        <v>389</v>
      </c>
      <c r="E1292" s="111" t="s">
        <v>281</v>
      </c>
      <c r="F1292" s="111" t="s">
        <v>287</v>
      </c>
      <c r="G1292" s="111">
        <v>13.8</v>
      </c>
    </row>
    <row r="1293" spans="1:7" x14ac:dyDescent="0.2">
      <c r="A1293" s="111" t="s">
        <v>378</v>
      </c>
      <c r="B1293" s="111" t="s">
        <v>29</v>
      </c>
      <c r="C1293" s="111">
        <v>1973</v>
      </c>
      <c r="D1293" s="111" t="s">
        <v>389</v>
      </c>
      <c r="E1293" s="111" t="s">
        <v>281</v>
      </c>
      <c r="F1293" s="111" t="s">
        <v>287</v>
      </c>
      <c r="G1293" s="111">
        <v>13.2</v>
      </c>
    </row>
    <row r="1294" spans="1:7" x14ac:dyDescent="0.2">
      <c r="A1294" s="111" t="s">
        <v>378</v>
      </c>
      <c r="B1294" s="111" t="s">
        <v>29</v>
      </c>
      <c r="C1294" s="111">
        <v>1974</v>
      </c>
      <c r="D1294" s="111" t="s">
        <v>389</v>
      </c>
      <c r="E1294" s="111" t="s">
        <v>281</v>
      </c>
      <c r="F1294" s="111" t="s">
        <v>287</v>
      </c>
      <c r="G1294" s="111">
        <v>12.3</v>
      </c>
    </row>
    <row r="1295" spans="1:7" x14ac:dyDescent="0.2">
      <c r="A1295" s="111" t="s">
        <v>378</v>
      </c>
      <c r="B1295" s="111" t="s">
        <v>29</v>
      </c>
      <c r="C1295" s="111">
        <v>1975</v>
      </c>
      <c r="D1295" s="111" t="s">
        <v>389</v>
      </c>
      <c r="E1295" s="111" t="s">
        <v>281</v>
      </c>
      <c r="F1295" s="111" t="s">
        <v>287</v>
      </c>
      <c r="G1295" s="111">
        <v>11.2</v>
      </c>
    </row>
    <row r="1296" spans="1:7" x14ac:dyDescent="0.2">
      <c r="A1296" s="111" t="s">
        <v>378</v>
      </c>
      <c r="B1296" s="111" t="s">
        <v>29</v>
      </c>
      <c r="C1296" s="111">
        <v>1976</v>
      </c>
      <c r="D1296" s="111" t="s">
        <v>389</v>
      </c>
      <c r="E1296" s="111" t="s">
        <v>281</v>
      </c>
      <c r="F1296" s="111" t="s">
        <v>287</v>
      </c>
      <c r="G1296" s="111">
        <v>9.6</v>
      </c>
    </row>
    <row r="1297" spans="1:7" x14ac:dyDescent="0.2">
      <c r="A1297" s="111" t="s">
        <v>378</v>
      </c>
      <c r="B1297" s="111" t="s">
        <v>29</v>
      </c>
      <c r="C1297" s="111">
        <v>1977</v>
      </c>
      <c r="D1297" s="111" t="s">
        <v>389</v>
      </c>
      <c r="E1297" s="111" t="s">
        <v>281</v>
      </c>
      <c r="F1297" s="111" t="s">
        <v>287</v>
      </c>
      <c r="G1297" s="111">
        <v>8.1999999999999993</v>
      </c>
    </row>
    <row r="1298" spans="1:7" x14ac:dyDescent="0.2">
      <c r="A1298" s="111" t="s">
        <v>378</v>
      </c>
      <c r="B1298" s="111" t="s">
        <v>29</v>
      </c>
      <c r="C1298" s="111">
        <v>1978</v>
      </c>
      <c r="D1298" s="111" t="s">
        <v>389</v>
      </c>
      <c r="E1298" s="111" t="s">
        <v>281</v>
      </c>
      <c r="F1298" s="111" t="s">
        <v>287</v>
      </c>
      <c r="G1298" s="111">
        <v>7.5</v>
      </c>
    </row>
    <row r="1299" spans="1:7" x14ac:dyDescent="0.2">
      <c r="A1299" s="111" t="s">
        <v>378</v>
      </c>
      <c r="B1299" s="111" t="s">
        <v>29</v>
      </c>
      <c r="C1299" s="111">
        <v>1979</v>
      </c>
      <c r="D1299" s="111" t="s">
        <v>389</v>
      </c>
      <c r="E1299" s="111" t="s">
        <v>281</v>
      </c>
      <c r="F1299" s="111" t="s">
        <v>287</v>
      </c>
      <c r="G1299" s="111">
        <v>7</v>
      </c>
    </row>
    <row r="1300" spans="1:7" x14ac:dyDescent="0.2">
      <c r="A1300" s="111" t="s">
        <v>378</v>
      </c>
      <c r="B1300" s="111" t="s">
        <v>29</v>
      </c>
      <c r="C1300" s="111">
        <v>1980</v>
      </c>
      <c r="D1300" s="111" t="s">
        <v>389</v>
      </c>
      <c r="E1300" s="111" t="s">
        <v>281</v>
      </c>
      <c r="F1300" s="111" t="s">
        <v>287</v>
      </c>
      <c r="G1300" s="111">
        <v>6.4</v>
      </c>
    </row>
    <row r="1301" spans="1:7" x14ac:dyDescent="0.2">
      <c r="A1301" s="111" t="s">
        <v>378</v>
      </c>
      <c r="B1301" s="111" t="s">
        <v>29</v>
      </c>
      <c r="C1301" s="111">
        <v>1981</v>
      </c>
      <c r="D1301" s="111" t="s">
        <v>389</v>
      </c>
      <c r="E1301" s="111" t="s">
        <v>281</v>
      </c>
      <c r="F1301" s="111" t="s">
        <v>287</v>
      </c>
      <c r="G1301" s="111">
        <v>5.8</v>
      </c>
    </row>
    <row r="1302" spans="1:7" x14ac:dyDescent="0.2">
      <c r="A1302" s="111" t="s">
        <v>378</v>
      </c>
      <c r="B1302" s="111" t="s">
        <v>29</v>
      </c>
      <c r="C1302" s="111">
        <v>1982</v>
      </c>
      <c r="D1302" s="111" t="s">
        <v>389</v>
      </c>
      <c r="E1302" s="111" t="s">
        <v>281</v>
      </c>
      <c r="F1302" s="111" t="s">
        <v>287</v>
      </c>
      <c r="G1302" s="111">
        <v>5.0999999999999996</v>
      </c>
    </row>
    <row r="1303" spans="1:7" x14ac:dyDescent="0.2">
      <c r="A1303" s="111" t="s">
        <v>378</v>
      </c>
      <c r="B1303" s="111" t="s">
        <v>29</v>
      </c>
      <c r="C1303" s="111">
        <v>1983</v>
      </c>
      <c r="D1303" s="111" t="s">
        <v>389</v>
      </c>
      <c r="E1303" s="111" t="s">
        <v>281</v>
      </c>
      <c r="F1303" s="111" t="s">
        <v>287</v>
      </c>
      <c r="G1303" s="111">
        <v>4.8</v>
      </c>
    </row>
    <row r="1304" spans="1:7" x14ac:dyDescent="0.2">
      <c r="A1304" s="111" t="s">
        <v>378</v>
      </c>
      <c r="B1304" s="111" t="s">
        <v>29</v>
      </c>
      <c r="C1304" s="111">
        <v>1984</v>
      </c>
      <c r="D1304" s="111" t="s">
        <v>389</v>
      </c>
      <c r="E1304" s="111" t="s">
        <v>281</v>
      </c>
      <c r="F1304" s="111" t="s">
        <v>287</v>
      </c>
      <c r="G1304" s="111">
        <v>4.5</v>
      </c>
    </row>
    <row r="1305" spans="1:7" x14ac:dyDescent="0.2">
      <c r="A1305" s="111" t="s">
        <v>378</v>
      </c>
      <c r="B1305" s="111" t="s">
        <v>29</v>
      </c>
      <c r="C1305" s="111">
        <v>1985</v>
      </c>
      <c r="D1305" s="111" t="s">
        <v>389</v>
      </c>
      <c r="E1305" s="111" t="s">
        <v>281</v>
      </c>
      <c r="F1305" s="111" t="s">
        <v>287</v>
      </c>
      <c r="G1305" s="111">
        <v>4</v>
      </c>
    </row>
    <row r="1306" spans="1:7" x14ac:dyDescent="0.2">
      <c r="A1306" s="111" t="s">
        <v>378</v>
      </c>
      <c r="B1306" s="111" t="s">
        <v>29</v>
      </c>
      <c r="C1306" s="111">
        <v>1986</v>
      </c>
      <c r="D1306" s="111" t="s">
        <v>389</v>
      </c>
      <c r="E1306" s="111" t="s">
        <v>281</v>
      </c>
      <c r="F1306" s="111" t="s">
        <v>287</v>
      </c>
      <c r="G1306" s="111">
        <v>3.8</v>
      </c>
    </row>
    <row r="1307" spans="1:7" x14ac:dyDescent="0.2">
      <c r="A1307" s="111" t="s">
        <v>378</v>
      </c>
      <c r="B1307" s="111" t="s">
        <v>29</v>
      </c>
      <c r="C1307" s="111">
        <v>1987</v>
      </c>
      <c r="D1307" s="111" t="s">
        <v>389</v>
      </c>
      <c r="E1307" s="111" t="s">
        <v>281</v>
      </c>
      <c r="F1307" s="111" t="s">
        <v>287</v>
      </c>
      <c r="G1307" s="111">
        <v>3.7</v>
      </c>
    </row>
    <row r="1308" spans="1:7" x14ac:dyDescent="0.2">
      <c r="A1308" s="111" t="s">
        <v>378</v>
      </c>
      <c r="B1308" s="111" t="s">
        <v>29</v>
      </c>
      <c r="C1308" s="111">
        <v>1988</v>
      </c>
      <c r="D1308" s="111" t="s">
        <v>389</v>
      </c>
      <c r="E1308" s="111" t="s">
        <v>281</v>
      </c>
      <c r="F1308" s="111" t="s">
        <v>287</v>
      </c>
      <c r="G1308" s="111">
        <v>3.2</v>
      </c>
    </row>
    <row r="1309" spans="1:7" x14ac:dyDescent="0.2">
      <c r="A1309" s="111" t="s">
        <v>378</v>
      </c>
      <c r="B1309" s="111" t="s">
        <v>29</v>
      </c>
      <c r="C1309" s="111">
        <v>1989</v>
      </c>
      <c r="D1309" s="111" t="s">
        <v>389</v>
      </c>
      <c r="E1309" s="111" t="s">
        <v>281</v>
      </c>
      <c r="F1309" s="111" t="s">
        <v>287</v>
      </c>
      <c r="G1309" s="111">
        <v>3.1</v>
      </c>
    </row>
    <row r="1310" spans="1:7" x14ac:dyDescent="0.2">
      <c r="A1310" s="111" t="s">
        <v>378</v>
      </c>
      <c r="B1310" s="111" t="s">
        <v>29</v>
      </c>
      <c r="C1310" s="111">
        <v>1990</v>
      </c>
      <c r="D1310" s="111" t="s">
        <v>389</v>
      </c>
      <c r="E1310" s="111" t="s">
        <v>281</v>
      </c>
      <c r="F1310" s="111" t="s">
        <v>287</v>
      </c>
      <c r="G1310" s="111">
        <v>2.7</v>
      </c>
    </row>
    <row r="1311" spans="1:7" x14ac:dyDescent="0.2">
      <c r="A1311" s="111" t="s">
        <v>378</v>
      </c>
      <c r="B1311" s="111" t="s">
        <v>29</v>
      </c>
      <c r="C1311" s="111">
        <v>1991</v>
      </c>
      <c r="D1311" s="111" t="s">
        <v>389</v>
      </c>
      <c r="E1311" s="111" t="s">
        <v>281</v>
      </c>
      <c r="F1311" s="111" t="s">
        <v>287</v>
      </c>
      <c r="G1311" s="111">
        <v>2.5</v>
      </c>
    </row>
    <row r="1312" spans="1:7" x14ac:dyDescent="0.2">
      <c r="A1312" s="111" t="s">
        <v>378</v>
      </c>
      <c r="B1312" s="111" t="s">
        <v>29</v>
      </c>
      <c r="C1312" s="111">
        <v>1992</v>
      </c>
      <c r="D1312" s="111" t="s">
        <v>389</v>
      </c>
      <c r="E1312" s="111" t="s">
        <v>281</v>
      </c>
      <c r="F1312" s="111" t="s">
        <v>287</v>
      </c>
      <c r="G1312" s="111">
        <v>2.5</v>
      </c>
    </row>
    <row r="1313" spans="1:7" x14ac:dyDescent="0.2">
      <c r="A1313" s="111" t="s">
        <v>378</v>
      </c>
      <c r="B1313" s="111" t="s">
        <v>29</v>
      </c>
      <c r="C1313" s="111">
        <v>1993</v>
      </c>
      <c r="D1313" s="111" t="s">
        <v>389</v>
      </c>
      <c r="E1313" s="111" t="s">
        <v>281</v>
      </c>
      <c r="F1313" s="111" t="s">
        <v>287</v>
      </c>
      <c r="G1313" s="111">
        <v>2.4</v>
      </c>
    </row>
    <row r="1314" spans="1:7" x14ac:dyDescent="0.2">
      <c r="A1314" s="111" t="s">
        <v>378</v>
      </c>
      <c r="B1314" s="111" t="s">
        <v>29</v>
      </c>
      <c r="C1314" s="111">
        <v>1994</v>
      </c>
      <c r="D1314" s="111" t="s">
        <v>389</v>
      </c>
      <c r="E1314" s="111" t="s">
        <v>281</v>
      </c>
      <c r="F1314" s="111" t="s">
        <v>287</v>
      </c>
      <c r="G1314" s="111">
        <v>2.4</v>
      </c>
    </row>
    <row r="1315" spans="1:7" x14ac:dyDescent="0.2">
      <c r="A1315" s="111" t="s">
        <v>378</v>
      </c>
      <c r="B1315" s="111" t="s">
        <v>29</v>
      </c>
      <c r="C1315" s="111">
        <v>1995</v>
      </c>
      <c r="D1315" s="111" t="s">
        <v>389</v>
      </c>
      <c r="E1315" s="111" t="s">
        <v>281</v>
      </c>
      <c r="F1315" s="111" t="s">
        <v>287</v>
      </c>
      <c r="G1315" s="111">
        <v>2.4</v>
      </c>
    </row>
    <row r="1316" spans="1:7" x14ac:dyDescent="0.2">
      <c r="A1316" s="111" t="s">
        <v>378</v>
      </c>
      <c r="B1316" s="111" t="s">
        <v>29</v>
      </c>
      <c r="C1316" s="111">
        <v>1996</v>
      </c>
      <c r="D1316" s="111" t="s">
        <v>389</v>
      </c>
      <c r="E1316" s="111" t="s">
        <v>281</v>
      </c>
      <c r="F1316" s="111" t="s">
        <v>287</v>
      </c>
      <c r="G1316" s="111">
        <v>2.2999999999999998</v>
      </c>
    </row>
    <row r="1317" spans="1:7" x14ac:dyDescent="0.2">
      <c r="A1317" s="111" t="s">
        <v>378</v>
      </c>
      <c r="B1317" s="111" t="s">
        <v>29</v>
      </c>
      <c r="C1317" s="111">
        <v>1997</v>
      </c>
      <c r="D1317" s="111" t="s">
        <v>389</v>
      </c>
      <c r="E1317" s="111" t="s">
        <v>281</v>
      </c>
      <c r="F1317" s="111" t="s">
        <v>287</v>
      </c>
      <c r="G1317" s="111">
        <v>2.2000000000000002</v>
      </c>
    </row>
    <row r="1318" spans="1:7" x14ac:dyDescent="0.2">
      <c r="A1318" s="111" t="s">
        <v>378</v>
      </c>
      <c r="B1318" s="111" t="s">
        <v>29</v>
      </c>
      <c r="C1318" s="111">
        <v>1998</v>
      </c>
      <c r="D1318" s="111" t="s">
        <v>389</v>
      </c>
      <c r="E1318" s="111" t="s">
        <v>281</v>
      </c>
      <c r="F1318" s="111" t="s">
        <v>287</v>
      </c>
      <c r="G1318" s="111">
        <v>2.1</v>
      </c>
    </row>
    <row r="1319" spans="1:7" x14ac:dyDescent="0.2">
      <c r="A1319" s="111" t="s">
        <v>378</v>
      </c>
      <c r="B1319" s="111" t="s">
        <v>29</v>
      </c>
      <c r="C1319" s="111">
        <v>1999</v>
      </c>
      <c r="D1319" s="111" t="s">
        <v>389</v>
      </c>
      <c r="E1319" s="111" t="s">
        <v>281</v>
      </c>
      <c r="F1319" s="111" t="s">
        <v>287</v>
      </c>
      <c r="G1319" s="111">
        <v>2.2000000000000002</v>
      </c>
    </row>
    <row r="1320" spans="1:7" x14ac:dyDescent="0.2">
      <c r="A1320" s="111" t="s">
        <v>378</v>
      </c>
      <c r="B1320" s="111" t="s">
        <v>29</v>
      </c>
      <c r="C1320" s="111">
        <v>2000</v>
      </c>
      <c r="D1320" s="111" t="s">
        <v>389</v>
      </c>
      <c r="E1320" s="111" t="s">
        <v>281</v>
      </c>
      <c r="F1320" s="111" t="s">
        <v>287</v>
      </c>
      <c r="G1320" s="111">
        <v>2.1</v>
      </c>
    </row>
    <row r="1321" spans="1:7" x14ac:dyDescent="0.2">
      <c r="A1321" s="111" t="s">
        <v>378</v>
      </c>
      <c r="B1321" s="111" t="s">
        <v>29</v>
      </c>
      <c r="C1321" s="111">
        <v>2001</v>
      </c>
      <c r="D1321" s="111" t="s">
        <v>389</v>
      </c>
      <c r="E1321" s="111" t="s">
        <v>281</v>
      </c>
      <c r="F1321" s="111" t="s">
        <v>287</v>
      </c>
      <c r="G1321" s="111">
        <v>2</v>
      </c>
    </row>
    <row r="1322" spans="1:7" x14ac:dyDescent="0.2">
      <c r="A1322" s="111" t="s">
        <v>378</v>
      </c>
      <c r="B1322" s="111" t="s">
        <v>29</v>
      </c>
      <c r="C1322" s="111">
        <v>2002</v>
      </c>
      <c r="D1322" s="111" t="s">
        <v>389</v>
      </c>
      <c r="E1322" s="111" t="s">
        <v>281</v>
      </c>
      <c r="F1322" s="111" t="s">
        <v>287</v>
      </c>
      <c r="G1322" s="111">
        <v>2.1</v>
      </c>
    </row>
    <row r="1323" spans="1:7" x14ac:dyDescent="0.2">
      <c r="A1323" s="111" t="s">
        <v>378</v>
      </c>
      <c r="B1323" s="111" t="s">
        <v>29</v>
      </c>
      <c r="C1323" s="111">
        <v>2003</v>
      </c>
      <c r="D1323" s="111" t="s">
        <v>389</v>
      </c>
      <c r="E1323" s="111" t="s">
        <v>281</v>
      </c>
      <c r="F1323" s="111" t="s">
        <v>287</v>
      </c>
      <c r="G1323" s="111">
        <v>2.1</v>
      </c>
    </row>
    <row r="1324" spans="1:7" x14ac:dyDescent="0.2">
      <c r="A1324" s="111" t="s">
        <v>378</v>
      </c>
      <c r="B1324" s="111" t="s">
        <v>29</v>
      </c>
      <c r="C1324" s="111">
        <v>2004</v>
      </c>
      <c r="D1324" s="111" t="s">
        <v>389</v>
      </c>
      <c r="E1324" s="111" t="s">
        <v>281</v>
      </c>
      <c r="F1324" s="111" t="s">
        <v>287</v>
      </c>
      <c r="G1324" s="111">
        <v>2</v>
      </c>
    </row>
    <row r="1325" spans="1:7" x14ac:dyDescent="0.2">
      <c r="A1325" s="111" t="s">
        <v>378</v>
      </c>
      <c r="B1325" s="111" t="s">
        <v>29</v>
      </c>
      <c r="C1325" s="111">
        <v>2005</v>
      </c>
      <c r="D1325" s="111" t="s">
        <v>389</v>
      </c>
      <c r="E1325" s="111" t="s">
        <v>281</v>
      </c>
      <c r="F1325" s="111" t="s">
        <v>287</v>
      </c>
      <c r="G1325" s="111">
        <v>1.9</v>
      </c>
    </row>
    <row r="1326" spans="1:7" x14ac:dyDescent="0.2">
      <c r="A1326" s="111" t="s">
        <v>378</v>
      </c>
      <c r="B1326" s="111" t="s">
        <v>29</v>
      </c>
      <c r="C1326" s="111">
        <v>2006</v>
      </c>
      <c r="D1326" s="111" t="s">
        <v>389</v>
      </c>
      <c r="E1326" s="111" t="s">
        <v>281</v>
      </c>
      <c r="F1326" s="111" t="s">
        <v>287</v>
      </c>
      <c r="G1326" s="111">
        <v>2</v>
      </c>
    </row>
    <row r="1327" spans="1:7" x14ac:dyDescent="0.2">
      <c r="A1327" s="111" t="s">
        <v>378</v>
      </c>
      <c r="B1327" s="111" t="s">
        <v>29</v>
      </c>
      <c r="C1327" s="111">
        <v>2007</v>
      </c>
      <c r="D1327" s="111" t="s">
        <v>389</v>
      </c>
      <c r="E1327" s="111" t="s">
        <v>281</v>
      </c>
      <c r="F1327" s="111" t="s">
        <v>287</v>
      </c>
      <c r="G1327" s="111">
        <v>2.1</v>
      </c>
    </row>
    <row r="1328" spans="1:7" x14ac:dyDescent="0.2">
      <c r="A1328" s="111" t="s">
        <v>378</v>
      </c>
      <c r="B1328" s="111" t="s">
        <v>29</v>
      </c>
      <c r="C1328" s="111">
        <v>2008</v>
      </c>
      <c r="D1328" s="111" t="s">
        <v>389</v>
      </c>
      <c r="E1328" s="111" t="s">
        <v>281</v>
      </c>
      <c r="F1328" s="111" t="s">
        <v>287</v>
      </c>
      <c r="G1328" s="111">
        <v>1.8</v>
      </c>
    </row>
    <row r="1329" spans="1:7" x14ac:dyDescent="0.2">
      <c r="A1329" s="111" t="s">
        <v>378</v>
      </c>
      <c r="B1329" s="111" t="s">
        <v>29</v>
      </c>
      <c r="C1329" s="111">
        <v>2009</v>
      </c>
      <c r="D1329" s="111" t="s">
        <v>389</v>
      </c>
      <c r="E1329" s="111" t="s">
        <v>281</v>
      </c>
      <c r="F1329" s="111" t="s">
        <v>287</v>
      </c>
      <c r="G1329" s="111">
        <v>1.8</v>
      </c>
    </row>
    <row r="1330" spans="1:7" x14ac:dyDescent="0.2">
      <c r="A1330" s="111" t="s">
        <v>378</v>
      </c>
      <c r="B1330" s="111" t="s">
        <v>29</v>
      </c>
      <c r="C1330" s="111">
        <v>2010</v>
      </c>
      <c r="D1330" s="111" t="s">
        <v>389</v>
      </c>
      <c r="E1330" s="111" t="s">
        <v>281</v>
      </c>
      <c r="F1330" s="111" t="s">
        <v>287</v>
      </c>
      <c r="G1330" s="111">
        <v>1.7</v>
      </c>
    </row>
    <row r="1331" spans="1:7" x14ac:dyDescent="0.2">
      <c r="A1331" s="111" t="s">
        <v>378</v>
      </c>
      <c r="B1331" s="111" t="s">
        <v>29</v>
      </c>
      <c r="C1331" s="111">
        <v>2011</v>
      </c>
      <c r="D1331" s="111" t="s">
        <v>389</v>
      </c>
      <c r="E1331" s="111" t="s">
        <v>281</v>
      </c>
      <c r="F1331" s="111" t="s">
        <v>287</v>
      </c>
      <c r="G1331" s="111">
        <v>1.9</v>
      </c>
    </row>
    <row r="1332" spans="1:7" x14ac:dyDescent="0.2">
      <c r="A1332" s="111" t="s">
        <v>378</v>
      </c>
      <c r="B1332" s="111" t="s">
        <v>29</v>
      </c>
      <c r="C1332" s="111">
        <v>2012</v>
      </c>
      <c r="D1332" s="111" t="s">
        <v>389</v>
      </c>
      <c r="E1332" s="111" t="s">
        <v>281</v>
      </c>
      <c r="F1332" s="111" t="s">
        <v>287</v>
      </c>
      <c r="G1332" s="111">
        <v>1.7</v>
      </c>
    </row>
    <row r="1333" spans="1:7" x14ac:dyDescent="0.2">
      <c r="A1333" s="111" t="s">
        <v>378</v>
      </c>
      <c r="B1333" s="111" t="s">
        <v>29</v>
      </c>
      <c r="C1333" s="111">
        <v>2013</v>
      </c>
      <c r="D1333" s="111" t="s">
        <v>389</v>
      </c>
      <c r="E1333" s="111" t="s">
        <v>281</v>
      </c>
      <c r="F1333" s="111" t="s">
        <v>287</v>
      </c>
      <c r="G1333" s="111">
        <v>1.7</v>
      </c>
    </row>
    <row r="1334" spans="1:7" x14ac:dyDescent="0.2">
      <c r="A1334" s="111" t="s">
        <v>378</v>
      </c>
      <c r="B1334" s="111" t="s">
        <v>29</v>
      </c>
      <c r="C1334" s="111">
        <v>2014</v>
      </c>
      <c r="D1334" s="111" t="s">
        <v>389</v>
      </c>
      <c r="E1334" s="111" t="s">
        <v>281</v>
      </c>
      <c r="F1334" s="111" t="s">
        <v>287</v>
      </c>
      <c r="G1334" s="111">
        <v>1.8</v>
      </c>
    </row>
    <row r="1335" spans="1:7" x14ac:dyDescent="0.2">
      <c r="A1335" s="111" t="s">
        <v>378</v>
      </c>
      <c r="B1335" s="111" t="s">
        <v>29</v>
      </c>
      <c r="C1335" s="111">
        <v>2015</v>
      </c>
      <c r="D1335" s="111" t="s">
        <v>389</v>
      </c>
      <c r="E1335" s="111" t="s">
        <v>281</v>
      </c>
      <c r="F1335" s="111" t="s">
        <v>287</v>
      </c>
      <c r="G1335" s="111">
        <v>1.8</v>
      </c>
    </row>
    <row r="1336" spans="1:7" x14ac:dyDescent="0.2">
      <c r="A1336" s="111" t="s">
        <v>378</v>
      </c>
      <c r="B1336" s="111" t="s">
        <v>29</v>
      </c>
      <c r="C1336" s="111">
        <v>2016</v>
      </c>
      <c r="D1336" s="111" t="s">
        <v>389</v>
      </c>
      <c r="E1336" s="111" t="s">
        <v>281</v>
      </c>
      <c r="F1336" s="111" t="s">
        <v>287</v>
      </c>
      <c r="G1336" s="111">
        <v>1.9</v>
      </c>
    </row>
    <row r="1337" spans="1:7" x14ac:dyDescent="0.2">
      <c r="A1337" s="111" t="s">
        <v>378</v>
      </c>
      <c r="B1337" s="111" t="s">
        <v>29</v>
      </c>
      <c r="C1337" s="111">
        <v>2017</v>
      </c>
      <c r="D1337" s="111" t="s">
        <v>389</v>
      </c>
      <c r="E1337" s="111" t="s">
        <v>281</v>
      </c>
      <c r="F1337" s="111" t="s">
        <v>287</v>
      </c>
      <c r="G1337" s="111">
        <v>1.8</v>
      </c>
    </row>
    <row r="1338" spans="1:7" x14ac:dyDescent="0.2">
      <c r="A1338" s="111" t="s">
        <v>378</v>
      </c>
      <c r="B1338" s="111" t="s">
        <v>29</v>
      </c>
      <c r="C1338" s="111">
        <v>2018</v>
      </c>
      <c r="D1338" s="111" t="s">
        <v>389</v>
      </c>
      <c r="E1338" s="111" t="s">
        <v>281</v>
      </c>
      <c r="F1338" s="111" t="s">
        <v>287</v>
      </c>
      <c r="G1338" s="111">
        <v>1.8</v>
      </c>
    </row>
    <row r="1339" spans="1:7" x14ac:dyDescent="0.2">
      <c r="A1339" s="111" t="s">
        <v>378</v>
      </c>
      <c r="B1339" s="111" t="s">
        <v>29</v>
      </c>
      <c r="C1339" s="111">
        <v>2019</v>
      </c>
      <c r="D1339" s="111" t="s">
        <v>389</v>
      </c>
      <c r="E1339" s="111" t="s">
        <v>281</v>
      </c>
      <c r="F1339" s="111" t="s">
        <v>287</v>
      </c>
      <c r="G1339" s="111">
        <v>1.8</v>
      </c>
    </row>
    <row r="1340" spans="1:7" x14ac:dyDescent="0.2">
      <c r="A1340" s="111" t="s">
        <v>378</v>
      </c>
      <c r="B1340" s="111" t="s">
        <v>29</v>
      </c>
      <c r="C1340" s="111">
        <v>2020</v>
      </c>
      <c r="D1340" s="111" t="s">
        <v>389</v>
      </c>
      <c r="E1340" s="111" t="s">
        <v>281</v>
      </c>
      <c r="F1340" s="111" t="s">
        <v>287</v>
      </c>
      <c r="G1340" s="111">
        <v>1.8</v>
      </c>
    </row>
    <row r="1341" spans="1:7" x14ac:dyDescent="0.2">
      <c r="A1341" s="111" t="s">
        <v>378</v>
      </c>
      <c r="B1341" s="111" t="s">
        <v>29</v>
      </c>
      <c r="C1341" s="111">
        <v>2021</v>
      </c>
      <c r="D1341" s="111" t="s">
        <v>389</v>
      </c>
      <c r="E1341" s="111" t="s">
        <v>281</v>
      </c>
      <c r="F1341" s="111" t="s">
        <v>287</v>
      </c>
      <c r="G1341" s="111">
        <v>1.7</v>
      </c>
    </row>
    <row r="1342" spans="1:7" x14ac:dyDescent="0.2">
      <c r="A1342" s="111" t="s">
        <v>378</v>
      </c>
      <c r="B1342" s="111" t="s">
        <v>29</v>
      </c>
      <c r="C1342" s="111">
        <v>2022</v>
      </c>
      <c r="D1342" s="111" t="s">
        <v>389</v>
      </c>
      <c r="E1342" s="111" t="s">
        <v>281</v>
      </c>
      <c r="F1342" s="111" t="s">
        <v>287</v>
      </c>
      <c r="G1342" s="111">
        <v>1.8</v>
      </c>
    </row>
    <row r="1343" spans="1:7" x14ac:dyDescent="0.2">
      <c r="A1343" s="111" t="s">
        <v>378</v>
      </c>
      <c r="B1343" s="111" t="s">
        <v>29</v>
      </c>
      <c r="C1343" s="111">
        <v>2023</v>
      </c>
      <c r="D1343" s="111" t="s">
        <v>389</v>
      </c>
      <c r="E1343" s="111" t="s">
        <v>281</v>
      </c>
      <c r="F1343" s="111" t="s">
        <v>287</v>
      </c>
      <c r="G1343" s="111">
        <v>1.9</v>
      </c>
    </row>
    <row r="1344" spans="1:7" x14ac:dyDescent="0.2">
      <c r="A1344" s="111" t="s">
        <v>378</v>
      </c>
      <c r="B1344" s="111" t="s">
        <v>29</v>
      </c>
      <c r="C1344" s="111">
        <v>2024</v>
      </c>
      <c r="D1344" s="111" t="s">
        <v>389</v>
      </c>
      <c r="E1344" s="111" t="s">
        <v>281</v>
      </c>
      <c r="F1344" s="111" t="s">
        <v>287</v>
      </c>
      <c r="G1344" s="111">
        <v>2</v>
      </c>
    </row>
    <row r="1345" spans="1:7" x14ac:dyDescent="0.2">
      <c r="A1345" s="111" t="s">
        <v>376</v>
      </c>
      <c r="B1345" s="111" t="s">
        <v>29</v>
      </c>
      <c r="C1345" s="111">
        <v>1946</v>
      </c>
      <c r="D1345" s="111" t="s">
        <v>346</v>
      </c>
      <c r="E1345" s="111" t="s">
        <v>281</v>
      </c>
      <c r="F1345" s="111" t="s">
        <v>390</v>
      </c>
      <c r="G1345" s="111">
        <v>23.9</v>
      </c>
    </row>
    <row r="1346" spans="1:7" x14ac:dyDescent="0.2">
      <c r="A1346" s="111" t="s">
        <v>376</v>
      </c>
      <c r="B1346" s="111" t="s">
        <v>29</v>
      </c>
      <c r="C1346" s="111">
        <v>1947</v>
      </c>
      <c r="D1346" s="111" t="s">
        <v>346</v>
      </c>
      <c r="E1346" s="111" t="s">
        <v>281</v>
      </c>
      <c r="F1346" s="111" t="s">
        <v>390</v>
      </c>
      <c r="G1346" s="111">
        <v>22.2</v>
      </c>
    </row>
    <row r="1347" spans="1:7" x14ac:dyDescent="0.2">
      <c r="A1347" s="111" t="s">
        <v>376</v>
      </c>
      <c r="B1347" s="111" t="s">
        <v>29</v>
      </c>
      <c r="C1347" s="111">
        <v>1948</v>
      </c>
      <c r="D1347" s="111" t="s">
        <v>346</v>
      </c>
      <c r="E1347" s="111" t="s">
        <v>281</v>
      </c>
      <c r="F1347" s="111" t="s">
        <v>390</v>
      </c>
      <c r="G1347" s="111">
        <v>22</v>
      </c>
    </row>
    <row r="1348" spans="1:7" x14ac:dyDescent="0.2">
      <c r="A1348" s="111" t="s">
        <v>376</v>
      </c>
      <c r="B1348" s="111" t="s">
        <v>29</v>
      </c>
      <c r="C1348" s="111">
        <v>1949</v>
      </c>
      <c r="D1348" s="111" t="s">
        <v>346</v>
      </c>
      <c r="E1348" s="111" t="s">
        <v>281</v>
      </c>
      <c r="F1348" s="111" t="s">
        <v>390</v>
      </c>
      <c r="G1348" s="111">
        <v>22.3</v>
      </c>
    </row>
    <row r="1349" spans="1:7" x14ac:dyDescent="0.2">
      <c r="A1349" s="111" t="s">
        <v>376</v>
      </c>
      <c r="B1349" s="111" t="s">
        <v>29</v>
      </c>
      <c r="C1349" s="111">
        <v>1950</v>
      </c>
      <c r="D1349" s="111" t="s">
        <v>346</v>
      </c>
      <c r="E1349" s="111" t="s">
        <v>281</v>
      </c>
      <c r="F1349" s="111" t="s">
        <v>390</v>
      </c>
      <c r="G1349" s="111">
        <v>21.8</v>
      </c>
    </row>
    <row r="1350" spans="1:7" x14ac:dyDescent="0.2">
      <c r="A1350" s="111" t="s">
        <v>376</v>
      </c>
      <c r="B1350" s="111" t="s">
        <v>29</v>
      </c>
      <c r="C1350" s="111">
        <v>1951</v>
      </c>
      <c r="D1350" s="111" t="s">
        <v>346</v>
      </c>
      <c r="E1350" s="111" t="s">
        <v>281</v>
      </c>
      <c r="F1350" s="111" t="s">
        <v>390</v>
      </c>
      <c r="G1350" s="111">
        <v>21.8</v>
      </c>
    </row>
    <row r="1351" spans="1:7" x14ac:dyDescent="0.2">
      <c r="A1351" s="111" t="s">
        <v>376</v>
      </c>
      <c r="B1351" s="111" t="s">
        <v>29</v>
      </c>
      <c r="C1351" s="111">
        <v>1952</v>
      </c>
      <c r="D1351" s="111" t="s">
        <v>346</v>
      </c>
      <c r="E1351" s="111" t="s">
        <v>281</v>
      </c>
      <c r="F1351" s="111" t="s">
        <v>390</v>
      </c>
      <c r="G1351" s="111">
        <v>21.1</v>
      </c>
    </row>
    <row r="1352" spans="1:7" x14ac:dyDescent="0.2">
      <c r="A1352" s="111" t="s">
        <v>376</v>
      </c>
      <c r="B1352" s="111" t="s">
        <v>29</v>
      </c>
      <c r="C1352" s="111">
        <v>1953</v>
      </c>
      <c r="D1352" s="111" t="s">
        <v>346</v>
      </c>
      <c r="E1352" s="111" t="s">
        <v>281</v>
      </c>
      <c r="F1352" s="111" t="s">
        <v>390</v>
      </c>
      <c r="G1352" s="111">
        <v>20</v>
      </c>
    </row>
    <row r="1353" spans="1:7" x14ac:dyDescent="0.2">
      <c r="A1353" s="111" t="s">
        <v>376</v>
      </c>
      <c r="B1353" s="111" t="s">
        <v>29</v>
      </c>
      <c r="C1353" s="111">
        <v>1954</v>
      </c>
      <c r="D1353" s="111" t="s">
        <v>346</v>
      </c>
      <c r="E1353" s="111" t="s">
        <v>281</v>
      </c>
      <c r="F1353" s="111" t="s">
        <v>390</v>
      </c>
      <c r="G1353" s="111">
        <v>19.899999999999999</v>
      </c>
    </row>
    <row r="1354" spans="1:7" x14ac:dyDescent="0.2">
      <c r="A1354" s="111" t="s">
        <v>376</v>
      </c>
      <c r="B1354" s="111" t="s">
        <v>29</v>
      </c>
      <c r="C1354" s="111">
        <v>1955</v>
      </c>
      <c r="D1354" s="111" t="s">
        <v>346</v>
      </c>
      <c r="E1354" s="111" t="s">
        <v>281</v>
      </c>
      <c r="F1354" s="111" t="s">
        <v>390</v>
      </c>
      <c r="G1354" s="111">
        <v>19.399999999999999</v>
      </c>
    </row>
    <row r="1355" spans="1:7" x14ac:dyDescent="0.2">
      <c r="A1355" s="111" t="s">
        <v>376</v>
      </c>
      <c r="B1355" s="111" t="s">
        <v>29</v>
      </c>
      <c r="C1355" s="111">
        <v>1956</v>
      </c>
      <c r="D1355" s="111" t="s">
        <v>346</v>
      </c>
      <c r="E1355" s="111" t="s">
        <v>281</v>
      </c>
      <c r="F1355" s="111" t="s">
        <v>390</v>
      </c>
      <c r="G1355" s="111">
        <v>18.399999999999999</v>
      </c>
    </row>
    <row r="1356" spans="1:7" x14ac:dyDescent="0.2">
      <c r="A1356" s="111" t="s">
        <v>376</v>
      </c>
      <c r="B1356" s="111" t="s">
        <v>29</v>
      </c>
      <c r="C1356" s="111">
        <v>1957</v>
      </c>
      <c r="D1356" s="111" t="s">
        <v>346</v>
      </c>
      <c r="E1356" s="111" t="s">
        <v>281</v>
      </c>
      <c r="F1356" s="111" t="s">
        <v>390</v>
      </c>
      <c r="G1356" s="111">
        <v>17.2</v>
      </c>
    </row>
    <row r="1357" spans="1:7" x14ac:dyDescent="0.2">
      <c r="A1357" s="111" t="s">
        <v>376</v>
      </c>
      <c r="B1357" s="111" t="s">
        <v>29</v>
      </c>
      <c r="C1357" s="111">
        <v>1958</v>
      </c>
      <c r="D1357" s="111" t="s">
        <v>346</v>
      </c>
      <c r="E1357" s="111" t="s">
        <v>281</v>
      </c>
      <c r="F1357" s="111" t="s">
        <v>390</v>
      </c>
      <c r="G1357" s="111">
        <v>16.3</v>
      </c>
    </row>
    <row r="1358" spans="1:7" x14ac:dyDescent="0.2">
      <c r="A1358" s="111" t="s">
        <v>376</v>
      </c>
      <c r="B1358" s="111" t="s">
        <v>29</v>
      </c>
      <c r="C1358" s="111">
        <v>1959</v>
      </c>
      <c r="D1358" s="111" t="s">
        <v>346</v>
      </c>
      <c r="E1358" s="111" t="s">
        <v>281</v>
      </c>
      <c r="F1358" s="111" t="s">
        <v>390</v>
      </c>
      <c r="G1358" s="111">
        <v>15.6</v>
      </c>
    </row>
    <row r="1359" spans="1:7" x14ac:dyDescent="0.2">
      <c r="A1359" s="111" t="s">
        <v>376</v>
      </c>
      <c r="B1359" s="111" t="s">
        <v>29</v>
      </c>
      <c r="C1359" s="111">
        <v>1960</v>
      </c>
      <c r="D1359" s="111" t="s">
        <v>346</v>
      </c>
      <c r="E1359" s="111" t="s">
        <v>281</v>
      </c>
      <c r="F1359" s="111" t="s">
        <v>390</v>
      </c>
      <c r="G1359" s="111">
        <v>15.5</v>
      </c>
    </row>
    <row r="1360" spans="1:7" x14ac:dyDescent="0.2">
      <c r="A1360" s="111" t="s">
        <v>376</v>
      </c>
      <c r="B1360" s="111" t="s">
        <v>29</v>
      </c>
      <c r="C1360" s="111">
        <v>1961</v>
      </c>
      <c r="D1360" s="111" t="s">
        <v>346</v>
      </c>
      <c r="E1360" s="111" t="s">
        <v>281</v>
      </c>
      <c r="F1360" s="111" t="s">
        <v>390</v>
      </c>
      <c r="G1360" s="111">
        <v>14.5</v>
      </c>
    </row>
    <row r="1361" spans="1:7" x14ac:dyDescent="0.2">
      <c r="A1361" s="111" t="s">
        <v>376</v>
      </c>
      <c r="B1361" s="111" t="s">
        <v>29</v>
      </c>
      <c r="C1361" s="111">
        <v>1962</v>
      </c>
      <c r="D1361" s="111" t="s">
        <v>346</v>
      </c>
      <c r="E1361" s="111" t="s">
        <v>281</v>
      </c>
      <c r="F1361" s="111" t="s">
        <v>390</v>
      </c>
      <c r="G1361" s="111">
        <v>14</v>
      </c>
    </row>
    <row r="1362" spans="1:7" x14ac:dyDescent="0.2">
      <c r="A1362" s="111" t="s">
        <v>376</v>
      </c>
      <c r="B1362" s="111" t="s">
        <v>29</v>
      </c>
      <c r="C1362" s="111">
        <v>1963</v>
      </c>
      <c r="D1362" s="111" t="s">
        <v>346</v>
      </c>
      <c r="E1362" s="111" t="s">
        <v>281</v>
      </c>
      <c r="F1362" s="111" t="s">
        <v>390</v>
      </c>
      <c r="G1362" s="111">
        <v>13.3</v>
      </c>
    </row>
    <row r="1363" spans="1:7" x14ac:dyDescent="0.2">
      <c r="A1363" s="111" t="s">
        <v>376</v>
      </c>
      <c r="B1363" s="111" t="s">
        <v>29</v>
      </c>
      <c r="C1363" s="111">
        <v>1964</v>
      </c>
      <c r="D1363" s="111" t="s">
        <v>346</v>
      </c>
      <c r="E1363" s="111" t="s">
        <v>281</v>
      </c>
      <c r="F1363" s="111" t="s">
        <v>390</v>
      </c>
      <c r="G1363" s="111">
        <v>12.8</v>
      </c>
    </row>
    <row r="1364" spans="1:7" x14ac:dyDescent="0.2">
      <c r="A1364" s="111" t="s">
        <v>376</v>
      </c>
      <c r="B1364" s="111" t="s">
        <v>29</v>
      </c>
      <c r="C1364" s="111">
        <v>1965</v>
      </c>
      <c r="D1364" s="111" t="s">
        <v>346</v>
      </c>
      <c r="E1364" s="111" t="s">
        <v>281</v>
      </c>
      <c r="F1364" s="111" t="s">
        <v>390</v>
      </c>
      <c r="G1364" s="111">
        <v>12.3</v>
      </c>
    </row>
    <row r="1365" spans="1:7" x14ac:dyDescent="0.2">
      <c r="A1365" s="111" t="s">
        <v>376</v>
      </c>
      <c r="B1365" s="111" t="s">
        <v>29</v>
      </c>
      <c r="C1365" s="111">
        <v>1966</v>
      </c>
      <c r="D1365" s="111" t="s">
        <v>346</v>
      </c>
      <c r="E1365" s="111" t="s">
        <v>281</v>
      </c>
      <c r="F1365" s="111" t="s">
        <v>390</v>
      </c>
      <c r="G1365" s="111">
        <v>11.7</v>
      </c>
    </row>
    <row r="1366" spans="1:7" x14ac:dyDescent="0.2">
      <c r="A1366" s="111" t="s">
        <v>376</v>
      </c>
      <c r="B1366" s="111" t="s">
        <v>29</v>
      </c>
      <c r="C1366" s="111">
        <v>1967</v>
      </c>
      <c r="D1366" s="111" t="s">
        <v>346</v>
      </c>
      <c r="E1366" s="111" t="s">
        <v>281</v>
      </c>
      <c r="F1366" s="111" t="s">
        <v>390</v>
      </c>
      <c r="G1366" s="111">
        <v>11.2</v>
      </c>
    </row>
    <row r="1367" spans="1:7" x14ac:dyDescent="0.2">
      <c r="A1367" s="111" t="s">
        <v>376</v>
      </c>
      <c r="B1367" s="111" t="s">
        <v>29</v>
      </c>
      <c r="C1367" s="111">
        <v>1968</v>
      </c>
      <c r="D1367" s="111" t="s">
        <v>346</v>
      </c>
      <c r="E1367" s="111" t="s">
        <v>281</v>
      </c>
      <c r="F1367" s="111" t="s">
        <v>390</v>
      </c>
      <c r="G1367" s="111">
        <v>11</v>
      </c>
    </row>
    <row r="1368" spans="1:7" x14ac:dyDescent="0.2">
      <c r="A1368" s="111" t="s">
        <v>376</v>
      </c>
      <c r="B1368" s="111" t="s">
        <v>29</v>
      </c>
      <c r="C1368" s="111">
        <v>1969</v>
      </c>
      <c r="D1368" s="111" t="s">
        <v>346</v>
      </c>
      <c r="E1368" s="111" t="s">
        <v>281</v>
      </c>
      <c r="F1368" s="111" t="s">
        <v>390</v>
      </c>
      <c r="G1368" s="111">
        <v>10.7</v>
      </c>
    </row>
    <row r="1369" spans="1:7" x14ac:dyDescent="0.2">
      <c r="A1369" s="111" t="s">
        <v>376</v>
      </c>
      <c r="B1369" s="111" t="s">
        <v>29</v>
      </c>
      <c r="C1369" s="111">
        <v>1970</v>
      </c>
      <c r="D1369" s="111" t="s">
        <v>346</v>
      </c>
      <c r="E1369" s="111" t="s">
        <v>281</v>
      </c>
      <c r="F1369" s="111" t="s">
        <v>390</v>
      </c>
      <c r="G1369" s="111">
        <v>10.3</v>
      </c>
    </row>
    <row r="1370" spans="1:7" x14ac:dyDescent="0.2">
      <c r="A1370" s="111" t="s">
        <v>376</v>
      </c>
      <c r="B1370" s="111" t="s">
        <v>29</v>
      </c>
      <c r="C1370" s="111">
        <v>1971</v>
      </c>
      <c r="D1370" s="111" t="s">
        <v>346</v>
      </c>
      <c r="E1370" s="111" t="s">
        <v>281</v>
      </c>
      <c r="F1370" s="111" t="s">
        <v>390</v>
      </c>
      <c r="G1370" s="111">
        <v>9.8000000000000007</v>
      </c>
    </row>
    <row r="1371" spans="1:7" x14ac:dyDescent="0.2">
      <c r="A1371" s="111" t="s">
        <v>376</v>
      </c>
      <c r="B1371" s="111" t="s">
        <v>29</v>
      </c>
      <c r="C1371" s="111">
        <v>1972</v>
      </c>
      <c r="D1371" s="111" t="s">
        <v>346</v>
      </c>
      <c r="E1371" s="111" t="s">
        <v>281</v>
      </c>
      <c r="F1371" s="111" t="s">
        <v>390</v>
      </c>
      <c r="G1371" s="111">
        <v>9.1999999999999993</v>
      </c>
    </row>
    <row r="1372" spans="1:7" x14ac:dyDescent="0.2">
      <c r="A1372" s="111" t="s">
        <v>376</v>
      </c>
      <c r="B1372" s="111" t="s">
        <v>29</v>
      </c>
      <c r="C1372" s="111">
        <v>1973</v>
      </c>
      <c r="D1372" s="111" t="s">
        <v>346</v>
      </c>
      <c r="E1372" s="111" t="s">
        <v>281</v>
      </c>
      <c r="F1372" s="111" t="s">
        <v>390</v>
      </c>
      <c r="G1372" s="111">
        <v>8.9</v>
      </c>
    </row>
    <row r="1373" spans="1:7" x14ac:dyDescent="0.2">
      <c r="A1373" s="111" t="s">
        <v>376</v>
      </c>
      <c r="B1373" s="111" t="s">
        <v>29</v>
      </c>
      <c r="C1373" s="111">
        <v>1974</v>
      </c>
      <c r="D1373" s="111" t="s">
        <v>346</v>
      </c>
      <c r="E1373" s="111" t="s">
        <v>281</v>
      </c>
      <c r="F1373" s="111" t="s">
        <v>390</v>
      </c>
      <c r="G1373" s="111">
        <v>8.4</v>
      </c>
    </row>
    <row r="1374" spans="1:7" x14ac:dyDescent="0.2">
      <c r="A1374" s="111" t="s">
        <v>376</v>
      </c>
      <c r="B1374" s="111" t="s">
        <v>29</v>
      </c>
      <c r="C1374" s="111">
        <v>1975</v>
      </c>
      <c r="D1374" s="111" t="s">
        <v>346</v>
      </c>
      <c r="E1374" s="111" t="s">
        <v>281</v>
      </c>
      <c r="F1374" s="111" t="s">
        <v>390</v>
      </c>
      <c r="G1374" s="111">
        <v>7.8</v>
      </c>
    </row>
    <row r="1375" spans="1:7" x14ac:dyDescent="0.2">
      <c r="A1375" s="111" t="s">
        <v>376</v>
      </c>
      <c r="B1375" s="111" t="s">
        <v>29</v>
      </c>
      <c r="C1375" s="111">
        <v>1976</v>
      </c>
      <c r="D1375" s="111" t="s">
        <v>346</v>
      </c>
      <c r="E1375" s="111" t="s">
        <v>281</v>
      </c>
      <c r="F1375" s="111" t="s">
        <v>390</v>
      </c>
      <c r="G1375" s="111">
        <v>7.3</v>
      </c>
    </row>
    <row r="1376" spans="1:7" x14ac:dyDescent="0.2">
      <c r="A1376" s="111" t="s">
        <v>376</v>
      </c>
      <c r="B1376" s="111" t="s">
        <v>29</v>
      </c>
      <c r="C1376" s="111">
        <v>1977</v>
      </c>
      <c r="D1376" s="111" t="s">
        <v>346</v>
      </c>
      <c r="E1376" s="111" t="s">
        <v>281</v>
      </c>
      <c r="F1376" s="111" t="s">
        <v>390</v>
      </c>
      <c r="G1376" s="111">
        <v>6.8</v>
      </c>
    </row>
    <row r="1377" spans="1:7" x14ac:dyDescent="0.2">
      <c r="A1377" s="111" t="s">
        <v>376</v>
      </c>
      <c r="B1377" s="111" t="s">
        <v>29</v>
      </c>
      <c r="C1377" s="111">
        <v>1978</v>
      </c>
      <c r="D1377" s="111" t="s">
        <v>346</v>
      </c>
      <c r="E1377" s="111" t="s">
        <v>281</v>
      </c>
      <c r="F1377" s="111" t="s">
        <v>390</v>
      </c>
      <c r="G1377" s="111">
        <v>6.5</v>
      </c>
    </row>
    <row r="1378" spans="1:7" x14ac:dyDescent="0.2">
      <c r="A1378" s="111" t="s">
        <v>376</v>
      </c>
      <c r="B1378" s="111" t="s">
        <v>29</v>
      </c>
      <c r="C1378" s="111">
        <v>1979</v>
      </c>
      <c r="D1378" s="111" t="s">
        <v>346</v>
      </c>
      <c r="E1378" s="111" t="s">
        <v>281</v>
      </c>
      <c r="F1378" s="111" t="s">
        <v>390</v>
      </c>
      <c r="G1378" s="111">
        <v>6</v>
      </c>
    </row>
    <row r="1379" spans="1:7" x14ac:dyDescent="0.2">
      <c r="A1379" s="111" t="s">
        <v>376</v>
      </c>
      <c r="B1379" s="111" t="s">
        <v>29</v>
      </c>
      <c r="C1379" s="111">
        <v>1980</v>
      </c>
      <c r="D1379" s="111" t="s">
        <v>346</v>
      </c>
      <c r="E1379" s="111" t="s">
        <v>281</v>
      </c>
      <c r="F1379" s="111" t="s">
        <v>390</v>
      </c>
      <c r="G1379" s="111">
        <v>5.7</v>
      </c>
    </row>
    <row r="1380" spans="1:7" x14ac:dyDescent="0.2">
      <c r="A1380" s="111" t="s">
        <v>376</v>
      </c>
      <c r="B1380" s="111" t="s">
        <v>29</v>
      </c>
      <c r="C1380" s="111">
        <v>1981</v>
      </c>
      <c r="D1380" s="111" t="s">
        <v>346</v>
      </c>
      <c r="E1380" s="111" t="s">
        <v>281</v>
      </c>
      <c r="F1380" s="111" t="s">
        <v>390</v>
      </c>
      <c r="G1380" s="111">
        <v>5.6</v>
      </c>
    </row>
    <row r="1381" spans="1:7" x14ac:dyDescent="0.2">
      <c r="A1381" s="111" t="s">
        <v>376</v>
      </c>
      <c r="B1381" s="111" t="s">
        <v>29</v>
      </c>
      <c r="C1381" s="111">
        <v>1982</v>
      </c>
      <c r="D1381" s="111" t="s">
        <v>346</v>
      </c>
      <c r="E1381" s="111" t="s">
        <v>281</v>
      </c>
      <c r="F1381" s="111" t="s">
        <v>390</v>
      </c>
      <c r="G1381" s="111">
        <v>5.0999999999999996</v>
      </c>
    </row>
    <row r="1382" spans="1:7" x14ac:dyDescent="0.2">
      <c r="A1382" s="111" t="s">
        <v>376</v>
      </c>
      <c r="B1382" s="111" t="s">
        <v>29</v>
      </c>
      <c r="C1382" s="111">
        <v>1983</v>
      </c>
      <c r="D1382" s="111" t="s">
        <v>346</v>
      </c>
      <c r="E1382" s="111" t="s">
        <v>281</v>
      </c>
      <c r="F1382" s="111" t="s">
        <v>390</v>
      </c>
      <c r="G1382" s="111">
        <v>4.9000000000000004</v>
      </c>
    </row>
    <row r="1383" spans="1:7" x14ac:dyDescent="0.2">
      <c r="A1383" s="111" t="s">
        <v>376</v>
      </c>
      <c r="B1383" s="111" t="s">
        <v>29</v>
      </c>
      <c r="C1383" s="111">
        <v>1984</v>
      </c>
      <c r="D1383" s="111" t="s">
        <v>346</v>
      </c>
      <c r="E1383" s="111" t="s">
        <v>281</v>
      </c>
      <c r="F1383" s="111" t="s">
        <v>390</v>
      </c>
      <c r="G1383" s="111">
        <v>4.7</v>
      </c>
    </row>
    <row r="1384" spans="1:7" x14ac:dyDescent="0.2">
      <c r="A1384" s="111" t="s">
        <v>376</v>
      </c>
      <c r="B1384" s="111" t="s">
        <v>29</v>
      </c>
      <c r="C1384" s="111">
        <v>1985</v>
      </c>
      <c r="D1384" s="111" t="s">
        <v>346</v>
      </c>
      <c r="E1384" s="111" t="s">
        <v>281</v>
      </c>
      <c r="F1384" s="111" t="s">
        <v>390</v>
      </c>
      <c r="G1384" s="111">
        <v>4.4000000000000004</v>
      </c>
    </row>
    <row r="1385" spans="1:7" x14ac:dyDescent="0.2">
      <c r="A1385" s="111" t="s">
        <v>376</v>
      </c>
      <c r="B1385" s="111" t="s">
        <v>29</v>
      </c>
      <c r="C1385" s="111">
        <v>1986</v>
      </c>
      <c r="D1385" s="111" t="s">
        <v>346</v>
      </c>
      <c r="E1385" s="111" t="s">
        <v>281</v>
      </c>
      <c r="F1385" s="111" t="s">
        <v>390</v>
      </c>
      <c r="G1385" s="111">
        <v>4.2</v>
      </c>
    </row>
    <row r="1386" spans="1:7" x14ac:dyDescent="0.2">
      <c r="A1386" s="111" t="s">
        <v>376</v>
      </c>
      <c r="B1386" s="111" t="s">
        <v>29</v>
      </c>
      <c r="C1386" s="111">
        <v>1987</v>
      </c>
      <c r="D1386" s="111" t="s">
        <v>346</v>
      </c>
      <c r="E1386" s="111" t="s">
        <v>281</v>
      </c>
      <c r="F1386" s="111" t="s">
        <v>390</v>
      </c>
      <c r="G1386" s="111">
        <v>4.0999999999999996</v>
      </c>
    </row>
    <row r="1387" spans="1:7" x14ac:dyDescent="0.2">
      <c r="A1387" s="111" t="s">
        <v>376</v>
      </c>
      <c r="B1387" s="111" t="s">
        <v>29</v>
      </c>
      <c r="C1387" s="111">
        <v>1988</v>
      </c>
      <c r="D1387" s="111" t="s">
        <v>346</v>
      </c>
      <c r="E1387" s="111" t="s">
        <v>281</v>
      </c>
      <c r="F1387" s="111" t="s">
        <v>390</v>
      </c>
      <c r="G1387" s="111">
        <v>3.9</v>
      </c>
    </row>
    <row r="1388" spans="1:7" x14ac:dyDescent="0.2">
      <c r="A1388" s="111" t="s">
        <v>376</v>
      </c>
      <c r="B1388" s="111" t="s">
        <v>29</v>
      </c>
      <c r="C1388" s="111">
        <v>1989</v>
      </c>
      <c r="D1388" s="111" t="s">
        <v>346</v>
      </c>
      <c r="E1388" s="111" t="s">
        <v>281</v>
      </c>
      <c r="F1388" s="111" t="s">
        <v>390</v>
      </c>
      <c r="G1388" s="111">
        <v>3.7</v>
      </c>
    </row>
    <row r="1389" spans="1:7" x14ac:dyDescent="0.2">
      <c r="A1389" s="111" t="s">
        <v>376</v>
      </c>
      <c r="B1389" s="111" t="s">
        <v>29</v>
      </c>
      <c r="C1389" s="111">
        <v>1990</v>
      </c>
      <c r="D1389" s="111" t="s">
        <v>346</v>
      </c>
      <c r="E1389" s="111" t="s">
        <v>281</v>
      </c>
      <c r="F1389" s="111" t="s">
        <v>390</v>
      </c>
      <c r="G1389" s="111">
        <v>3.5</v>
      </c>
    </row>
    <row r="1390" spans="1:7" x14ac:dyDescent="0.2">
      <c r="A1390" s="111" t="s">
        <v>376</v>
      </c>
      <c r="B1390" s="111" t="s">
        <v>29</v>
      </c>
      <c r="C1390" s="111">
        <v>1991</v>
      </c>
      <c r="D1390" s="111" t="s">
        <v>346</v>
      </c>
      <c r="E1390" s="111" t="s">
        <v>281</v>
      </c>
      <c r="F1390" s="111" t="s">
        <v>390</v>
      </c>
      <c r="G1390" s="111">
        <v>3.3</v>
      </c>
    </row>
    <row r="1391" spans="1:7" x14ac:dyDescent="0.2">
      <c r="A1391" s="111" t="s">
        <v>376</v>
      </c>
      <c r="B1391" s="111" t="s">
        <v>29</v>
      </c>
      <c r="C1391" s="111">
        <v>1992</v>
      </c>
      <c r="D1391" s="111" t="s">
        <v>346</v>
      </c>
      <c r="E1391" s="111" t="s">
        <v>281</v>
      </c>
      <c r="F1391" s="111" t="s">
        <v>390</v>
      </c>
      <c r="G1391" s="111">
        <v>3.3</v>
      </c>
    </row>
    <row r="1392" spans="1:7" x14ac:dyDescent="0.2">
      <c r="A1392" s="111" t="s">
        <v>376</v>
      </c>
      <c r="B1392" s="111" t="s">
        <v>29</v>
      </c>
      <c r="C1392" s="111">
        <v>1993</v>
      </c>
      <c r="D1392" s="111" t="s">
        <v>346</v>
      </c>
      <c r="E1392" s="111" t="s">
        <v>281</v>
      </c>
      <c r="F1392" s="111" t="s">
        <v>390</v>
      </c>
      <c r="G1392" s="111">
        <v>3.1</v>
      </c>
    </row>
    <row r="1393" spans="1:7" x14ac:dyDescent="0.2">
      <c r="A1393" s="111" t="s">
        <v>376</v>
      </c>
      <c r="B1393" s="111" t="s">
        <v>29</v>
      </c>
      <c r="C1393" s="111">
        <v>1994</v>
      </c>
      <c r="D1393" s="111" t="s">
        <v>346</v>
      </c>
      <c r="E1393" s="111" t="s">
        <v>281</v>
      </c>
      <c r="F1393" s="111" t="s">
        <v>390</v>
      </c>
      <c r="G1393" s="111">
        <v>4</v>
      </c>
    </row>
    <row r="1394" spans="1:7" x14ac:dyDescent="0.2">
      <c r="A1394" s="111" t="s">
        <v>376</v>
      </c>
      <c r="B1394" s="111" t="s">
        <v>29</v>
      </c>
      <c r="C1394" s="111">
        <v>1995</v>
      </c>
      <c r="D1394" s="111" t="s">
        <v>346</v>
      </c>
      <c r="E1394" s="111" t="s">
        <v>281</v>
      </c>
      <c r="F1394" s="111" t="s">
        <v>390</v>
      </c>
      <c r="G1394" s="111">
        <v>4.4000000000000004</v>
      </c>
    </row>
    <row r="1395" spans="1:7" x14ac:dyDescent="0.2">
      <c r="A1395" s="111" t="s">
        <v>376</v>
      </c>
      <c r="B1395" s="111" t="s">
        <v>29</v>
      </c>
      <c r="C1395" s="111">
        <v>1996</v>
      </c>
      <c r="D1395" s="111" t="s">
        <v>346</v>
      </c>
      <c r="E1395" s="111" t="s">
        <v>281</v>
      </c>
      <c r="F1395" s="111" t="s">
        <v>390</v>
      </c>
      <c r="G1395" s="111">
        <v>4.5</v>
      </c>
    </row>
    <row r="1396" spans="1:7" x14ac:dyDescent="0.2">
      <c r="A1396" s="111" t="s">
        <v>376</v>
      </c>
      <c r="B1396" s="111" t="s">
        <v>29</v>
      </c>
      <c r="C1396" s="111">
        <v>1997</v>
      </c>
      <c r="D1396" s="111" t="s">
        <v>346</v>
      </c>
      <c r="E1396" s="111" t="s">
        <v>281</v>
      </c>
      <c r="F1396" s="111" t="s">
        <v>390</v>
      </c>
      <c r="G1396" s="111">
        <v>4.3</v>
      </c>
    </row>
    <row r="1397" spans="1:7" x14ac:dyDescent="0.2">
      <c r="A1397" s="111" t="s">
        <v>376</v>
      </c>
      <c r="B1397" s="111" t="s">
        <v>29</v>
      </c>
      <c r="C1397" s="111">
        <v>1998</v>
      </c>
      <c r="D1397" s="111" t="s">
        <v>346</v>
      </c>
      <c r="E1397" s="111" t="s">
        <v>281</v>
      </c>
      <c r="F1397" s="111" t="s">
        <v>390</v>
      </c>
      <c r="G1397" s="111">
        <v>4</v>
      </c>
    </row>
    <row r="1398" spans="1:7" x14ac:dyDescent="0.2">
      <c r="A1398" s="111" t="s">
        <v>376</v>
      </c>
      <c r="B1398" s="111" t="s">
        <v>29</v>
      </c>
      <c r="C1398" s="111">
        <v>1999</v>
      </c>
      <c r="D1398" s="111" t="s">
        <v>346</v>
      </c>
      <c r="E1398" s="111" t="s">
        <v>281</v>
      </c>
      <c r="F1398" s="111" t="s">
        <v>390</v>
      </c>
      <c r="G1398" s="111">
        <v>4</v>
      </c>
    </row>
    <row r="1399" spans="1:7" x14ac:dyDescent="0.2">
      <c r="A1399" s="111" t="s">
        <v>376</v>
      </c>
      <c r="B1399" s="111" t="s">
        <v>29</v>
      </c>
      <c r="C1399" s="111">
        <v>2000</v>
      </c>
      <c r="D1399" s="111" t="s">
        <v>346</v>
      </c>
      <c r="E1399" s="111" t="s">
        <v>281</v>
      </c>
      <c r="F1399" s="111" t="s">
        <v>390</v>
      </c>
      <c r="G1399" s="111">
        <v>4</v>
      </c>
    </row>
    <row r="1400" spans="1:7" x14ac:dyDescent="0.2">
      <c r="A1400" s="111" t="s">
        <v>376</v>
      </c>
      <c r="B1400" s="111" t="s">
        <v>29</v>
      </c>
      <c r="C1400" s="111">
        <v>2001</v>
      </c>
      <c r="D1400" s="111" t="s">
        <v>346</v>
      </c>
      <c r="E1400" s="111" t="s">
        <v>281</v>
      </c>
      <c r="F1400" s="111" t="s">
        <v>390</v>
      </c>
      <c r="G1400" s="111">
        <v>3.9</v>
      </c>
    </row>
    <row r="1401" spans="1:7" x14ac:dyDescent="0.2">
      <c r="A1401" s="111" t="s">
        <v>376</v>
      </c>
      <c r="B1401" s="111" t="s">
        <v>29</v>
      </c>
      <c r="C1401" s="111">
        <v>2002</v>
      </c>
      <c r="D1401" s="111" t="s">
        <v>346</v>
      </c>
      <c r="E1401" s="111" t="s">
        <v>281</v>
      </c>
      <c r="F1401" s="111" t="s">
        <v>390</v>
      </c>
      <c r="G1401" s="111">
        <v>3.7</v>
      </c>
    </row>
    <row r="1402" spans="1:7" x14ac:dyDescent="0.2">
      <c r="A1402" s="111" t="s">
        <v>376</v>
      </c>
      <c r="B1402" s="111" t="s">
        <v>29</v>
      </c>
      <c r="C1402" s="111">
        <v>2003</v>
      </c>
      <c r="D1402" s="111" t="s">
        <v>346</v>
      </c>
      <c r="E1402" s="111" t="s">
        <v>281</v>
      </c>
      <c r="F1402" s="111" t="s">
        <v>390</v>
      </c>
      <c r="G1402" s="111">
        <v>3.8</v>
      </c>
    </row>
    <row r="1403" spans="1:7" x14ac:dyDescent="0.2">
      <c r="A1403" s="111" t="s">
        <v>376</v>
      </c>
      <c r="B1403" s="111" t="s">
        <v>29</v>
      </c>
      <c r="C1403" s="111">
        <v>2004</v>
      </c>
      <c r="D1403" s="111" t="s">
        <v>346</v>
      </c>
      <c r="E1403" s="111" t="s">
        <v>281</v>
      </c>
      <c r="F1403" s="111" t="s">
        <v>390</v>
      </c>
      <c r="G1403" s="111">
        <v>3.9</v>
      </c>
    </row>
    <row r="1404" spans="1:7" x14ac:dyDescent="0.2">
      <c r="A1404" s="111" t="s">
        <v>376</v>
      </c>
      <c r="B1404" s="111" t="s">
        <v>29</v>
      </c>
      <c r="C1404" s="111">
        <v>2005</v>
      </c>
      <c r="D1404" s="111" t="s">
        <v>346</v>
      </c>
      <c r="E1404" s="111" t="s">
        <v>281</v>
      </c>
      <c r="F1404" s="111" t="s">
        <v>390</v>
      </c>
      <c r="G1404" s="111">
        <v>3.6</v>
      </c>
    </row>
    <row r="1405" spans="1:7" x14ac:dyDescent="0.2">
      <c r="A1405" s="111" t="s">
        <v>376</v>
      </c>
      <c r="B1405" s="111" t="s">
        <v>29</v>
      </c>
      <c r="C1405" s="111">
        <v>2006</v>
      </c>
      <c r="D1405" s="111" t="s">
        <v>346</v>
      </c>
      <c r="E1405" s="111" t="s">
        <v>281</v>
      </c>
      <c r="F1405" s="111" t="s">
        <v>390</v>
      </c>
      <c r="G1405" s="111">
        <v>3.6</v>
      </c>
    </row>
    <row r="1406" spans="1:7" x14ac:dyDescent="0.2">
      <c r="A1406" s="111" t="s">
        <v>376</v>
      </c>
      <c r="B1406" s="111" t="s">
        <v>29</v>
      </c>
      <c r="C1406" s="111">
        <v>2007</v>
      </c>
      <c r="D1406" s="111" t="s">
        <v>346</v>
      </c>
      <c r="E1406" s="111" t="s">
        <v>281</v>
      </c>
      <c r="F1406" s="111" t="s">
        <v>390</v>
      </c>
      <c r="G1406" s="111">
        <v>3.5</v>
      </c>
    </row>
    <row r="1407" spans="1:7" x14ac:dyDescent="0.2">
      <c r="A1407" s="111" t="s">
        <v>376</v>
      </c>
      <c r="B1407" s="111" t="s">
        <v>29</v>
      </c>
      <c r="C1407" s="111">
        <v>2008</v>
      </c>
      <c r="D1407" s="111" t="s">
        <v>346</v>
      </c>
      <c r="E1407" s="111" t="s">
        <v>281</v>
      </c>
      <c r="F1407" s="111" t="s">
        <v>390</v>
      </c>
      <c r="G1407" s="111">
        <v>3.5</v>
      </c>
    </row>
    <row r="1408" spans="1:7" x14ac:dyDescent="0.2">
      <c r="A1408" s="111" t="s">
        <v>376</v>
      </c>
      <c r="B1408" s="111" t="s">
        <v>29</v>
      </c>
      <c r="C1408" s="111">
        <v>2009</v>
      </c>
      <c r="D1408" s="111" t="s">
        <v>346</v>
      </c>
      <c r="E1408" s="111" t="s">
        <v>281</v>
      </c>
      <c r="F1408" s="111" t="s">
        <v>390</v>
      </c>
      <c r="G1408" s="111">
        <v>3.5</v>
      </c>
    </row>
    <row r="1409" spans="1:7" x14ac:dyDescent="0.2">
      <c r="A1409" s="111" t="s">
        <v>376</v>
      </c>
      <c r="B1409" s="111" t="s">
        <v>29</v>
      </c>
      <c r="C1409" s="111">
        <v>2010</v>
      </c>
      <c r="D1409" s="111" t="s">
        <v>346</v>
      </c>
      <c r="E1409" s="111" t="s">
        <v>281</v>
      </c>
      <c r="F1409" s="111" t="s">
        <v>390</v>
      </c>
      <c r="G1409" s="111">
        <v>3.6</v>
      </c>
    </row>
    <row r="1410" spans="1:7" x14ac:dyDescent="0.2">
      <c r="A1410" s="111" t="s">
        <v>376</v>
      </c>
      <c r="B1410" s="111" t="s">
        <v>29</v>
      </c>
      <c r="C1410" s="111">
        <v>2011</v>
      </c>
      <c r="D1410" s="111" t="s">
        <v>346</v>
      </c>
      <c r="E1410" s="111" t="s">
        <v>281</v>
      </c>
      <c r="F1410" s="111" t="s">
        <v>390</v>
      </c>
      <c r="G1410" s="111">
        <v>3.6</v>
      </c>
    </row>
    <row r="1411" spans="1:7" x14ac:dyDescent="0.2">
      <c r="A1411" s="111" t="s">
        <v>376</v>
      </c>
      <c r="B1411" s="111" t="s">
        <v>29</v>
      </c>
      <c r="C1411" s="111">
        <v>2012</v>
      </c>
      <c r="D1411" s="111" t="s">
        <v>346</v>
      </c>
      <c r="E1411" s="111" t="s">
        <v>281</v>
      </c>
      <c r="F1411" s="111" t="s">
        <v>390</v>
      </c>
      <c r="G1411" s="111">
        <v>3.6</v>
      </c>
    </row>
    <row r="1412" spans="1:7" x14ac:dyDescent="0.2">
      <c r="A1412" s="111" t="s">
        <v>376</v>
      </c>
      <c r="B1412" s="111" t="s">
        <v>29</v>
      </c>
      <c r="C1412" s="111">
        <v>2013</v>
      </c>
      <c r="D1412" s="111" t="s">
        <v>346</v>
      </c>
      <c r="E1412" s="111" t="s">
        <v>281</v>
      </c>
      <c r="F1412" s="111" t="s">
        <v>390</v>
      </c>
      <c r="G1412" s="111">
        <v>3.7</v>
      </c>
    </row>
    <row r="1413" spans="1:7" x14ac:dyDescent="0.2">
      <c r="A1413" s="111" t="s">
        <v>376</v>
      </c>
      <c r="B1413" s="111" t="s">
        <v>29</v>
      </c>
      <c r="C1413" s="111">
        <v>2014</v>
      </c>
      <c r="D1413" s="111" t="s">
        <v>346</v>
      </c>
      <c r="E1413" s="111" t="s">
        <v>281</v>
      </c>
      <c r="F1413" s="111" t="s">
        <v>390</v>
      </c>
      <c r="G1413" s="111">
        <v>3.6</v>
      </c>
    </row>
    <row r="1414" spans="1:7" x14ac:dyDescent="0.2">
      <c r="A1414" s="111" t="s">
        <v>376</v>
      </c>
      <c r="B1414" s="111" t="s">
        <v>29</v>
      </c>
      <c r="C1414" s="111">
        <v>2015</v>
      </c>
      <c r="D1414" s="111" t="s">
        <v>346</v>
      </c>
      <c r="E1414" s="111" t="s">
        <v>281</v>
      </c>
      <c r="F1414" s="111" t="s">
        <v>390</v>
      </c>
      <c r="G1414" s="111">
        <v>3.8</v>
      </c>
    </row>
    <row r="1415" spans="1:7" x14ac:dyDescent="0.2">
      <c r="A1415" s="111" t="s">
        <v>376</v>
      </c>
      <c r="B1415" s="111" t="s">
        <v>29</v>
      </c>
      <c r="C1415" s="111">
        <v>2016</v>
      </c>
      <c r="D1415" s="111" t="s">
        <v>346</v>
      </c>
      <c r="E1415" s="111" t="s">
        <v>281</v>
      </c>
      <c r="F1415" s="111" t="s">
        <v>390</v>
      </c>
      <c r="G1415" s="111">
        <v>3.7</v>
      </c>
    </row>
    <row r="1416" spans="1:7" x14ac:dyDescent="0.2">
      <c r="A1416" s="111" t="s">
        <v>376</v>
      </c>
      <c r="B1416" s="111" t="s">
        <v>29</v>
      </c>
      <c r="C1416" s="111">
        <v>2017</v>
      </c>
      <c r="D1416" s="111" t="s">
        <v>346</v>
      </c>
      <c r="E1416" s="111" t="s">
        <v>281</v>
      </c>
      <c r="F1416" s="111" t="s">
        <v>390</v>
      </c>
      <c r="G1416" s="111">
        <v>3.8</v>
      </c>
    </row>
    <row r="1417" spans="1:7" x14ac:dyDescent="0.2">
      <c r="A1417" s="111" t="s">
        <v>376</v>
      </c>
      <c r="B1417" s="111" t="s">
        <v>29</v>
      </c>
      <c r="C1417" s="111">
        <v>2018</v>
      </c>
      <c r="D1417" s="111" t="s">
        <v>346</v>
      </c>
      <c r="E1417" s="111" t="s">
        <v>281</v>
      </c>
      <c r="F1417" s="111" t="s">
        <v>390</v>
      </c>
      <c r="G1417" s="111">
        <v>3.8</v>
      </c>
    </row>
    <row r="1418" spans="1:7" x14ac:dyDescent="0.2">
      <c r="A1418" s="111" t="s">
        <v>376</v>
      </c>
      <c r="B1418" s="111" t="s">
        <v>29</v>
      </c>
      <c r="C1418" s="111">
        <v>2019</v>
      </c>
      <c r="D1418" s="111" t="s">
        <v>346</v>
      </c>
      <c r="E1418" s="111" t="s">
        <v>281</v>
      </c>
      <c r="F1418" s="111" t="s">
        <v>390</v>
      </c>
      <c r="G1418" s="111">
        <v>4.0999999999999996</v>
      </c>
    </row>
    <row r="1419" spans="1:7" x14ac:dyDescent="0.2">
      <c r="A1419" s="111" t="s">
        <v>376</v>
      </c>
      <c r="B1419" s="111" t="s">
        <v>29</v>
      </c>
      <c r="C1419" s="111">
        <v>2020</v>
      </c>
      <c r="D1419" s="111" t="s">
        <v>346</v>
      </c>
      <c r="E1419" s="111" t="s">
        <v>281</v>
      </c>
      <c r="F1419" s="111" t="s">
        <v>390</v>
      </c>
      <c r="G1419" s="111">
        <v>4.0999999999999996</v>
      </c>
    </row>
    <row r="1420" spans="1:7" x14ac:dyDescent="0.2">
      <c r="A1420" s="111" t="s">
        <v>376</v>
      </c>
      <c r="B1420" s="111" t="s">
        <v>29</v>
      </c>
      <c r="C1420" s="111">
        <v>2021</v>
      </c>
      <c r="D1420" s="111" t="s">
        <v>346</v>
      </c>
      <c r="E1420" s="111" t="s">
        <v>281</v>
      </c>
      <c r="F1420" s="111" t="s">
        <v>390</v>
      </c>
      <c r="G1420" s="111">
        <v>4.3</v>
      </c>
    </row>
    <row r="1421" spans="1:7" x14ac:dyDescent="0.2">
      <c r="A1421" s="111" t="s">
        <v>376</v>
      </c>
      <c r="B1421" s="111" t="s">
        <v>29</v>
      </c>
      <c r="C1421" s="111">
        <v>2022</v>
      </c>
      <c r="D1421" s="111" t="s">
        <v>346</v>
      </c>
      <c r="E1421" s="111" t="s">
        <v>281</v>
      </c>
      <c r="F1421" s="111" t="s">
        <v>390</v>
      </c>
      <c r="G1421" s="111">
        <v>4.4000000000000004</v>
      </c>
    </row>
    <row r="1422" spans="1:7" x14ac:dyDescent="0.2">
      <c r="A1422" s="111" t="s">
        <v>376</v>
      </c>
      <c r="B1422" s="111" t="s">
        <v>29</v>
      </c>
      <c r="C1422" s="111">
        <v>2023</v>
      </c>
      <c r="D1422" s="111" t="s">
        <v>346</v>
      </c>
      <c r="E1422" s="111" t="s">
        <v>281</v>
      </c>
      <c r="F1422" s="111" t="s">
        <v>390</v>
      </c>
      <c r="G1422" s="111">
        <v>4.3</v>
      </c>
    </row>
    <row r="1423" spans="1:7" x14ac:dyDescent="0.2">
      <c r="A1423" s="111" t="s">
        <v>376</v>
      </c>
      <c r="B1423" s="111" t="s">
        <v>29</v>
      </c>
      <c r="C1423" s="111">
        <v>2024</v>
      </c>
      <c r="D1423" s="111" t="s">
        <v>346</v>
      </c>
      <c r="E1423" s="111" t="s">
        <v>281</v>
      </c>
      <c r="F1423" s="111" t="s">
        <v>390</v>
      </c>
      <c r="G1423" s="111">
        <v>4.3</v>
      </c>
    </row>
    <row r="1424" spans="1:7" x14ac:dyDescent="0.2">
      <c r="A1424" s="111" t="s">
        <v>376</v>
      </c>
      <c r="B1424" s="111" t="s">
        <v>29</v>
      </c>
      <c r="C1424" s="111">
        <v>1946</v>
      </c>
      <c r="D1424" s="111" t="s">
        <v>276</v>
      </c>
      <c r="E1424" s="111" t="s">
        <v>391</v>
      </c>
      <c r="F1424" s="111" t="s">
        <v>369</v>
      </c>
      <c r="G1424" s="111">
        <v>1080</v>
      </c>
    </row>
    <row r="1425" spans="1:7" x14ac:dyDescent="0.2">
      <c r="A1425" s="111" t="s">
        <v>376</v>
      </c>
      <c r="B1425" s="111" t="s">
        <v>29</v>
      </c>
      <c r="C1425" s="111">
        <v>1947</v>
      </c>
      <c r="D1425" s="111" t="s">
        <v>276</v>
      </c>
      <c r="E1425" s="111" t="s">
        <v>391</v>
      </c>
      <c r="F1425" s="111" t="s">
        <v>369</v>
      </c>
      <c r="G1425" s="111">
        <v>1074</v>
      </c>
    </row>
    <row r="1426" spans="1:7" x14ac:dyDescent="0.2">
      <c r="A1426" s="111" t="s">
        <v>376</v>
      </c>
      <c r="B1426" s="111" t="s">
        <v>29</v>
      </c>
      <c r="C1426" s="111">
        <v>1948</v>
      </c>
      <c r="D1426" s="111" t="s">
        <v>276</v>
      </c>
      <c r="E1426" s="111" t="s">
        <v>391</v>
      </c>
      <c r="F1426" s="111" t="s">
        <v>369</v>
      </c>
      <c r="G1426" s="111">
        <v>1081</v>
      </c>
    </row>
    <row r="1427" spans="1:7" x14ac:dyDescent="0.2">
      <c r="A1427" s="111" t="s">
        <v>376</v>
      </c>
      <c r="B1427" s="111" t="s">
        <v>29</v>
      </c>
      <c r="C1427" s="111">
        <v>1949</v>
      </c>
      <c r="D1427" s="111" t="s">
        <v>276</v>
      </c>
      <c r="E1427" s="111" t="s">
        <v>391</v>
      </c>
      <c r="F1427" s="111" t="s">
        <v>369</v>
      </c>
      <c r="G1427" s="111">
        <v>1074</v>
      </c>
    </row>
    <row r="1428" spans="1:7" x14ac:dyDescent="0.2">
      <c r="A1428" s="111" t="s">
        <v>376</v>
      </c>
      <c r="B1428" s="111" t="s">
        <v>29</v>
      </c>
      <c r="C1428" s="111">
        <v>1950</v>
      </c>
      <c r="D1428" s="111" t="s">
        <v>276</v>
      </c>
      <c r="E1428" s="111" t="s">
        <v>391</v>
      </c>
      <c r="F1428" s="111" t="s">
        <v>369</v>
      </c>
      <c r="G1428" s="111">
        <v>1074</v>
      </c>
    </row>
    <row r="1429" spans="1:7" x14ac:dyDescent="0.2">
      <c r="A1429" s="111" t="s">
        <v>376</v>
      </c>
      <c r="B1429" s="111" t="s">
        <v>29</v>
      </c>
      <c r="C1429" s="111">
        <v>1951</v>
      </c>
      <c r="D1429" s="111" t="s">
        <v>276</v>
      </c>
      <c r="E1429" s="111" t="s">
        <v>391</v>
      </c>
      <c r="F1429" s="111" t="s">
        <v>369</v>
      </c>
      <c r="G1429" s="111">
        <v>1069</v>
      </c>
    </row>
    <row r="1430" spans="1:7" x14ac:dyDescent="0.2">
      <c r="A1430" s="111" t="s">
        <v>376</v>
      </c>
      <c r="B1430" s="111" t="s">
        <v>29</v>
      </c>
      <c r="C1430" s="111">
        <v>1952</v>
      </c>
      <c r="D1430" s="111" t="s">
        <v>276</v>
      </c>
      <c r="E1430" s="111" t="s">
        <v>391</v>
      </c>
      <c r="F1430" s="111" t="s">
        <v>369</v>
      </c>
      <c r="G1430" s="111">
        <v>1070</v>
      </c>
    </row>
    <row r="1431" spans="1:7" x14ac:dyDescent="0.2">
      <c r="A1431" s="111" t="s">
        <v>376</v>
      </c>
      <c r="B1431" s="111" t="s">
        <v>29</v>
      </c>
      <c r="C1431" s="111">
        <v>1953</v>
      </c>
      <c r="D1431" s="111" t="s">
        <v>276</v>
      </c>
      <c r="E1431" s="111" t="s">
        <v>391</v>
      </c>
      <c r="F1431" s="111" t="s">
        <v>369</v>
      </c>
      <c r="G1431" s="111">
        <v>1066</v>
      </c>
    </row>
    <row r="1432" spans="1:7" x14ac:dyDescent="0.2">
      <c r="A1432" s="111" t="s">
        <v>376</v>
      </c>
      <c r="B1432" s="111" t="s">
        <v>29</v>
      </c>
      <c r="C1432" s="111">
        <v>1954</v>
      </c>
      <c r="D1432" s="111" t="s">
        <v>276</v>
      </c>
      <c r="E1432" s="111" t="s">
        <v>391</v>
      </c>
      <c r="F1432" s="111" t="s">
        <v>369</v>
      </c>
      <c r="G1432" s="111">
        <v>1066</v>
      </c>
    </row>
    <row r="1433" spans="1:7" x14ac:dyDescent="0.2">
      <c r="A1433" s="111" t="s">
        <v>376</v>
      </c>
      <c r="B1433" s="111" t="s">
        <v>29</v>
      </c>
      <c r="C1433" s="111">
        <v>1955</v>
      </c>
      <c r="D1433" s="111" t="s">
        <v>276</v>
      </c>
      <c r="E1433" s="111" t="s">
        <v>391</v>
      </c>
      <c r="F1433" s="111" t="s">
        <v>369</v>
      </c>
      <c r="G1433" s="111">
        <v>1068</v>
      </c>
    </row>
    <row r="1434" spans="1:7" x14ac:dyDescent="0.2">
      <c r="A1434" s="111" t="s">
        <v>376</v>
      </c>
      <c r="B1434" s="111" t="s">
        <v>29</v>
      </c>
      <c r="C1434" s="111">
        <v>1956</v>
      </c>
      <c r="D1434" s="111" t="s">
        <v>276</v>
      </c>
      <c r="E1434" s="111" t="s">
        <v>391</v>
      </c>
      <c r="F1434" s="111" t="s">
        <v>369</v>
      </c>
      <c r="G1434" s="111">
        <v>1064</v>
      </c>
    </row>
    <row r="1435" spans="1:7" x14ac:dyDescent="0.2">
      <c r="A1435" s="111" t="s">
        <v>376</v>
      </c>
      <c r="B1435" s="111" t="s">
        <v>29</v>
      </c>
      <c r="C1435" s="111">
        <v>1957</v>
      </c>
      <c r="D1435" s="111" t="s">
        <v>276</v>
      </c>
      <c r="E1435" s="111" t="s">
        <v>391</v>
      </c>
      <c r="F1435" s="111" t="s">
        <v>369</v>
      </c>
      <c r="G1435" s="111">
        <v>1068</v>
      </c>
    </row>
    <row r="1436" spans="1:7" x14ac:dyDescent="0.2">
      <c r="A1436" s="111" t="s">
        <v>376</v>
      </c>
      <c r="B1436" s="111" t="s">
        <v>29</v>
      </c>
      <c r="C1436" s="111">
        <v>1958</v>
      </c>
      <c r="D1436" s="111" t="s">
        <v>276</v>
      </c>
      <c r="E1436" s="111" t="s">
        <v>391</v>
      </c>
      <c r="F1436" s="111" t="s">
        <v>369</v>
      </c>
      <c r="G1436" s="111">
        <v>1067</v>
      </c>
    </row>
    <row r="1437" spans="1:7" x14ac:dyDescent="0.2">
      <c r="A1437" s="111" t="s">
        <v>376</v>
      </c>
      <c r="B1437" s="111" t="s">
        <v>29</v>
      </c>
      <c r="C1437" s="111">
        <v>1959</v>
      </c>
      <c r="D1437" s="111" t="s">
        <v>276</v>
      </c>
      <c r="E1437" s="111" t="s">
        <v>391</v>
      </c>
      <c r="F1437" s="111" t="s">
        <v>369</v>
      </c>
      <c r="G1437" s="111">
        <v>1064</v>
      </c>
    </row>
    <row r="1438" spans="1:7" x14ac:dyDescent="0.2">
      <c r="A1438" s="111" t="s">
        <v>376</v>
      </c>
      <c r="B1438" s="111" t="s">
        <v>29</v>
      </c>
      <c r="C1438" s="111">
        <v>1960</v>
      </c>
      <c r="D1438" s="111" t="s">
        <v>276</v>
      </c>
      <c r="E1438" s="111" t="s">
        <v>391</v>
      </c>
      <c r="F1438" s="111" t="s">
        <v>369</v>
      </c>
      <c r="G1438" s="111">
        <v>1059</v>
      </c>
    </row>
    <row r="1439" spans="1:7" x14ac:dyDescent="0.2">
      <c r="A1439" s="111" t="s">
        <v>376</v>
      </c>
      <c r="B1439" s="111" t="s">
        <v>29</v>
      </c>
      <c r="C1439" s="111">
        <v>1961</v>
      </c>
      <c r="D1439" s="111" t="s">
        <v>276</v>
      </c>
      <c r="E1439" s="111" t="s">
        <v>391</v>
      </c>
      <c r="F1439" s="111" t="s">
        <v>369</v>
      </c>
      <c r="G1439" s="111">
        <v>1059</v>
      </c>
    </row>
    <row r="1440" spans="1:7" x14ac:dyDescent="0.2">
      <c r="A1440" s="111" t="s">
        <v>376</v>
      </c>
      <c r="B1440" s="111" t="s">
        <v>29</v>
      </c>
      <c r="C1440" s="111">
        <v>1962</v>
      </c>
      <c r="D1440" s="111" t="s">
        <v>276</v>
      </c>
      <c r="E1440" s="111" t="s">
        <v>391</v>
      </c>
      <c r="F1440" s="111" t="s">
        <v>369</v>
      </c>
      <c r="G1440" s="111">
        <v>1059</v>
      </c>
    </row>
    <row r="1441" spans="1:7" x14ac:dyDescent="0.2">
      <c r="A1441" s="111" t="s">
        <v>376</v>
      </c>
      <c r="B1441" s="111" t="s">
        <v>29</v>
      </c>
      <c r="C1441" s="111">
        <v>1963</v>
      </c>
      <c r="D1441" s="111" t="s">
        <v>276</v>
      </c>
      <c r="E1441" s="111" t="s">
        <v>391</v>
      </c>
      <c r="F1441" s="111" t="s">
        <v>369</v>
      </c>
      <c r="G1441" s="111">
        <v>1058</v>
      </c>
    </row>
    <row r="1442" spans="1:7" x14ac:dyDescent="0.2">
      <c r="A1442" s="111" t="s">
        <v>376</v>
      </c>
      <c r="B1442" s="111" t="s">
        <v>29</v>
      </c>
      <c r="C1442" s="111">
        <v>1964</v>
      </c>
      <c r="D1442" s="111" t="s">
        <v>276</v>
      </c>
      <c r="E1442" s="111" t="s">
        <v>391</v>
      </c>
      <c r="F1442" s="111" t="s">
        <v>369</v>
      </c>
      <c r="G1442" s="111">
        <v>1059</v>
      </c>
    </row>
    <row r="1443" spans="1:7" x14ac:dyDescent="0.2">
      <c r="A1443" s="111" t="s">
        <v>376</v>
      </c>
      <c r="B1443" s="111" t="s">
        <v>29</v>
      </c>
      <c r="C1443" s="111">
        <v>1965</v>
      </c>
      <c r="D1443" s="111" t="s">
        <v>276</v>
      </c>
      <c r="E1443" s="111" t="s">
        <v>391</v>
      </c>
      <c r="F1443" s="111" t="s">
        <v>369</v>
      </c>
      <c r="G1443" s="111">
        <v>1061</v>
      </c>
    </row>
    <row r="1444" spans="1:7" x14ac:dyDescent="0.2">
      <c r="A1444" s="111" t="s">
        <v>376</v>
      </c>
      <c r="B1444" s="111" t="s">
        <v>29</v>
      </c>
      <c r="C1444" s="111">
        <v>1966</v>
      </c>
      <c r="D1444" s="111" t="s">
        <v>276</v>
      </c>
      <c r="E1444" s="111" t="s">
        <v>391</v>
      </c>
      <c r="F1444" s="111" t="s">
        <v>369</v>
      </c>
      <c r="G1444" s="111">
        <v>1056</v>
      </c>
    </row>
    <row r="1445" spans="1:7" x14ac:dyDescent="0.2">
      <c r="A1445" s="111" t="s">
        <v>376</v>
      </c>
      <c r="B1445" s="111" t="s">
        <v>29</v>
      </c>
      <c r="C1445" s="111">
        <v>1967</v>
      </c>
      <c r="D1445" s="111" t="s">
        <v>276</v>
      </c>
      <c r="E1445" s="111" t="s">
        <v>391</v>
      </c>
      <c r="F1445" s="111" t="s">
        <v>369</v>
      </c>
      <c r="G1445" s="111">
        <v>1057</v>
      </c>
    </row>
    <row r="1446" spans="1:7" x14ac:dyDescent="0.2">
      <c r="A1446" s="111" t="s">
        <v>376</v>
      </c>
      <c r="B1446" s="111" t="s">
        <v>29</v>
      </c>
      <c r="C1446" s="111">
        <v>1968</v>
      </c>
      <c r="D1446" s="111" t="s">
        <v>276</v>
      </c>
      <c r="E1446" s="111" t="s">
        <v>391</v>
      </c>
      <c r="F1446" s="111" t="s">
        <v>369</v>
      </c>
      <c r="G1446" s="111">
        <v>1057</v>
      </c>
    </row>
    <row r="1447" spans="1:7" x14ac:dyDescent="0.2">
      <c r="A1447" s="111" t="s">
        <v>376</v>
      </c>
      <c r="B1447" s="111" t="s">
        <v>29</v>
      </c>
      <c r="C1447" s="111">
        <v>1969</v>
      </c>
      <c r="D1447" s="111" t="s">
        <v>276</v>
      </c>
      <c r="E1447" s="111" t="s">
        <v>391</v>
      </c>
      <c r="F1447" s="111" t="s">
        <v>369</v>
      </c>
      <c r="G1447" s="111">
        <v>1059</v>
      </c>
    </row>
    <row r="1448" spans="1:7" x14ac:dyDescent="0.2">
      <c r="A1448" s="111" t="s">
        <v>376</v>
      </c>
      <c r="B1448" s="111" t="s">
        <v>29</v>
      </c>
      <c r="C1448" s="111">
        <v>1970</v>
      </c>
      <c r="D1448" s="111" t="s">
        <v>276</v>
      </c>
      <c r="E1448" s="111" t="s">
        <v>391</v>
      </c>
      <c r="F1448" s="111" t="s">
        <v>369</v>
      </c>
      <c r="G1448" s="111">
        <v>1055</v>
      </c>
    </row>
    <row r="1449" spans="1:7" x14ac:dyDescent="0.2">
      <c r="A1449" s="111" t="s">
        <v>376</v>
      </c>
      <c r="B1449" s="111" t="s">
        <v>29</v>
      </c>
      <c r="C1449" s="111">
        <v>1971</v>
      </c>
      <c r="D1449" s="111" t="s">
        <v>276</v>
      </c>
      <c r="E1449" s="111" t="s">
        <v>391</v>
      </c>
      <c r="F1449" s="111" t="s">
        <v>369</v>
      </c>
      <c r="G1449" s="111">
        <v>1060</v>
      </c>
    </row>
    <row r="1450" spans="1:7" x14ac:dyDescent="0.2">
      <c r="A1450" s="111" t="s">
        <v>376</v>
      </c>
      <c r="B1450" s="111" t="s">
        <v>29</v>
      </c>
      <c r="C1450" s="111">
        <v>1972</v>
      </c>
      <c r="D1450" s="111" t="s">
        <v>276</v>
      </c>
      <c r="E1450" s="111" t="s">
        <v>391</v>
      </c>
      <c r="F1450" s="111" t="s">
        <v>369</v>
      </c>
      <c r="G1450" s="111">
        <v>1058</v>
      </c>
    </row>
    <row r="1451" spans="1:7" x14ac:dyDescent="0.2">
      <c r="A1451" s="111" t="s">
        <v>376</v>
      </c>
      <c r="B1451" s="111" t="s">
        <v>29</v>
      </c>
      <c r="C1451" s="111">
        <v>1973</v>
      </c>
      <c r="D1451" s="111" t="s">
        <v>276</v>
      </c>
      <c r="E1451" s="111" t="s">
        <v>391</v>
      </c>
      <c r="F1451" s="111" t="s">
        <v>369</v>
      </c>
      <c r="G1451" s="111">
        <v>1055</v>
      </c>
    </row>
    <row r="1452" spans="1:7" x14ac:dyDescent="0.2">
      <c r="A1452" s="111" t="s">
        <v>376</v>
      </c>
      <c r="B1452" s="111" t="s">
        <v>29</v>
      </c>
      <c r="C1452" s="111">
        <v>1974</v>
      </c>
      <c r="D1452" s="111" t="s">
        <v>276</v>
      </c>
      <c r="E1452" s="111" t="s">
        <v>391</v>
      </c>
      <c r="F1452" s="111" t="s">
        <v>369</v>
      </c>
      <c r="G1452" s="111">
        <v>1055</v>
      </c>
    </row>
    <row r="1453" spans="1:7" x14ac:dyDescent="0.2">
      <c r="A1453" s="111" t="s">
        <v>376</v>
      </c>
      <c r="B1453" s="111" t="s">
        <v>29</v>
      </c>
      <c r="C1453" s="111">
        <v>1975</v>
      </c>
      <c r="D1453" s="111" t="s">
        <v>276</v>
      </c>
      <c r="E1453" s="111" t="s">
        <v>391</v>
      </c>
      <c r="F1453" s="111" t="s">
        <v>369</v>
      </c>
      <c r="G1453" s="111">
        <v>1061</v>
      </c>
    </row>
    <row r="1454" spans="1:7" x14ac:dyDescent="0.2">
      <c r="A1454" s="111" t="s">
        <v>376</v>
      </c>
      <c r="B1454" s="111" t="s">
        <v>29</v>
      </c>
      <c r="C1454" s="111">
        <v>1976</v>
      </c>
      <c r="D1454" s="111" t="s">
        <v>276</v>
      </c>
      <c r="E1454" s="111" t="s">
        <v>391</v>
      </c>
      <c r="F1454" s="111" t="s">
        <v>369</v>
      </c>
      <c r="G1454" s="111">
        <v>1054</v>
      </c>
    </row>
    <row r="1455" spans="1:7" x14ac:dyDescent="0.2">
      <c r="A1455" s="111" t="s">
        <v>376</v>
      </c>
      <c r="B1455" s="111" t="s">
        <v>29</v>
      </c>
      <c r="C1455" s="111">
        <v>1977</v>
      </c>
      <c r="D1455" s="111" t="s">
        <v>276</v>
      </c>
      <c r="E1455" s="111" t="s">
        <v>391</v>
      </c>
      <c r="F1455" s="111" t="s">
        <v>369</v>
      </c>
      <c r="G1455" s="111">
        <v>1061</v>
      </c>
    </row>
    <row r="1456" spans="1:7" x14ac:dyDescent="0.2">
      <c r="A1456" s="111" t="s">
        <v>376</v>
      </c>
      <c r="B1456" s="111" t="s">
        <v>29</v>
      </c>
      <c r="C1456" s="111">
        <v>1978</v>
      </c>
      <c r="D1456" s="111" t="s">
        <v>276</v>
      </c>
      <c r="E1456" s="111" t="s">
        <v>391</v>
      </c>
      <c r="F1456" s="111" t="s">
        <v>369</v>
      </c>
      <c r="G1456" s="111">
        <v>1059</v>
      </c>
    </row>
    <row r="1457" spans="1:7" x14ac:dyDescent="0.2">
      <c r="A1457" s="111" t="s">
        <v>376</v>
      </c>
      <c r="B1457" s="111" t="s">
        <v>29</v>
      </c>
      <c r="C1457" s="111">
        <v>1979</v>
      </c>
      <c r="D1457" s="111" t="s">
        <v>276</v>
      </c>
      <c r="E1457" s="111" t="s">
        <v>391</v>
      </c>
      <c r="F1457" s="111" t="s">
        <v>369</v>
      </c>
      <c r="G1457" s="111">
        <v>1055</v>
      </c>
    </row>
    <row r="1458" spans="1:7" x14ac:dyDescent="0.2">
      <c r="A1458" s="111" t="s">
        <v>376</v>
      </c>
      <c r="B1458" s="111" t="s">
        <v>29</v>
      </c>
      <c r="C1458" s="111">
        <v>1980</v>
      </c>
      <c r="D1458" s="111" t="s">
        <v>276</v>
      </c>
      <c r="E1458" s="111" t="s">
        <v>391</v>
      </c>
      <c r="F1458" s="111" t="s">
        <v>369</v>
      </c>
      <c r="G1458" s="111">
        <v>1053</v>
      </c>
    </row>
    <row r="1459" spans="1:7" x14ac:dyDescent="0.2">
      <c r="A1459" s="111" t="s">
        <v>376</v>
      </c>
      <c r="B1459" s="111" t="s">
        <v>29</v>
      </c>
      <c r="C1459" s="111">
        <v>1981</v>
      </c>
      <c r="D1459" s="111" t="s">
        <v>276</v>
      </c>
      <c r="E1459" s="111" t="s">
        <v>391</v>
      </c>
      <c r="F1459" s="111" t="s">
        <v>369</v>
      </c>
      <c r="G1459" s="111">
        <v>1055</v>
      </c>
    </row>
    <row r="1460" spans="1:7" x14ac:dyDescent="0.2">
      <c r="A1460" s="111" t="s">
        <v>376</v>
      </c>
      <c r="B1460" s="111" t="s">
        <v>29</v>
      </c>
      <c r="C1460" s="111">
        <v>1982</v>
      </c>
      <c r="D1460" s="111" t="s">
        <v>276</v>
      </c>
      <c r="E1460" s="111" t="s">
        <v>391</v>
      </c>
      <c r="F1460" s="111" t="s">
        <v>369</v>
      </c>
      <c r="G1460" s="111">
        <v>1058</v>
      </c>
    </row>
    <row r="1461" spans="1:7" x14ac:dyDescent="0.2">
      <c r="A1461" s="111" t="s">
        <v>376</v>
      </c>
      <c r="B1461" s="111" t="s">
        <v>29</v>
      </c>
      <c r="C1461" s="111">
        <v>1983</v>
      </c>
      <c r="D1461" s="111" t="s">
        <v>276</v>
      </c>
      <c r="E1461" s="111" t="s">
        <v>391</v>
      </c>
      <c r="F1461" s="111" t="s">
        <v>369</v>
      </c>
      <c r="G1461" s="111">
        <v>1057</v>
      </c>
    </row>
    <row r="1462" spans="1:7" x14ac:dyDescent="0.2">
      <c r="A1462" s="111" t="s">
        <v>376</v>
      </c>
      <c r="B1462" s="111" t="s">
        <v>29</v>
      </c>
      <c r="C1462" s="111">
        <v>1984</v>
      </c>
      <c r="D1462" s="111" t="s">
        <v>276</v>
      </c>
      <c r="E1462" s="111" t="s">
        <v>391</v>
      </c>
      <c r="F1462" s="111" t="s">
        <v>369</v>
      </c>
      <c r="G1462" s="111">
        <v>1056</v>
      </c>
    </row>
    <row r="1463" spans="1:7" x14ac:dyDescent="0.2">
      <c r="A1463" s="111" t="s">
        <v>376</v>
      </c>
      <c r="B1463" s="111" t="s">
        <v>29</v>
      </c>
      <c r="C1463" s="111">
        <v>1985</v>
      </c>
      <c r="D1463" s="111" t="s">
        <v>276</v>
      </c>
      <c r="E1463" s="111" t="s">
        <v>391</v>
      </c>
      <c r="F1463" s="111" t="s">
        <v>369</v>
      </c>
      <c r="G1463" s="111">
        <v>1052</v>
      </c>
    </row>
    <row r="1464" spans="1:7" x14ac:dyDescent="0.2">
      <c r="A1464" s="111" t="s">
        <v>376</v>
      </c>
      <c r="B1464" s="111" t="s">
        <v>29</v>
      </c>
      <c r="C1464" s="111">
        <v>1986</v>
      </c>
      <c r="D1464" s="111" t="s">
        <v>276</v>
      </c>
      <c r="E1464" s="111" t="s">
        <v>391</v>
      </c>
      <c r="F1464" s="111" t="s">
        <v>369</v>
      </c>
      <c r="G1464" s="111">
        <v>1052</v>
      </c>
    </row>
    <row r="1465" spans="1:7" x14ac:dyDescent="0.2">
      <c r="A1465" s="111" t="s">
        <v>376</v>
      </c>
      <c r="B1465" s="111" t="s">
        <v>29</v>
      </c>
      <c r="C1465" s="111">
        <v>1987</v>
      </c>
      <c r="D1465" s="111" t="s">
        <v>276</v>
      </c>
      <c r="E1465" s="111" t="s">
        <v>391</v>
      </c>
      <c r="F1465" s="111" t="s">
        <v>369</v>
      </c>
      <c r="G1465" s="111">
        <v>1060</v>
      </c>
    </row>
    <row r="1466" spans="1:7" x14ac:dyDescent="0.2">
      <c r="A1466" s="111" t="s">
        <v>376</v>
      </c>
      <c r="B1466" s="111" t="s">
        <v>29</v>
      </c>
      <c r="C1466" s="111">
        <v>1988</v>
      </c>
      <c r="D1466" s="111" t="s">
        <v>276</v>
      </c>
      <c r="E1466" s="111" t="s">
        <v>391</v>
      </c>
      <c r="F1466" s="111" t="s">
        <v>369</v>
      </c>
      <c r="G1466" s="111">
        <v>1058</v>
      </c>
    </row>
    <row r="1467" spans="1:7" x14ac:dyDescent="0.2">
      <c r="A1467" s="111" t="s">
        <v>376</v>
      </c>
      <c r="B1467" s="111" t="s">
        <v>29</v>
      </c>
      <c r="C1467" s="111">
        <v>1989</v>
      </c>
      <c r="D1467" s="111" t="s">
        <v>276</v>
      </c>
      <c r="E1467" s="111" t="s">
        <v>391</v>
      </c>
      <c r="F1467" s="111" t="s">
        <v>369</v>
      </c>
      <c r="G1467" s="111">
        <v>1053</v>
      </c>
    </row>
    <row r="1468" spans="1:7" x14ac:dyDescent="0.2">
      <c r="A1468" s="111" t="s">
        <v>376</v>
      </c>
      <c r="B1468" s="111" t="s">
        <v>29</v>
      </c>
      <c r="C1468" s="111">
        <v>1990</v>
      </c>
      <c r="D1468" s="111" t="s">
        <v>276</v>
      </c>
      <c r="E1468" s="111" t="s">
        <v>391</v>
      </c>
      <c r="F1468" s="111" t="s">
        <v>369</v>
      </c>
      <c r="G1468" s="111">
        <v>1057</v>
      </c>
    </row>
    <row r="1469" spans="1:7" x14ac:dyDescent="0.2">
      <c r="A1469" s="111" t="s">
        <v>376</v>
      </c>
      <c r="B1469" s="111" t="s">
        <v>29</v>
      </c>
      <c r="C1469" s="111">
        <v>1991</v>
      </c>
      <c r="D1469" s="111" t="s">
        <v>276</v>
      </c>
      <c r="E1469" s="111" t="s">
        <v>391</v>
      </c>
      <c r="F1469" s="111" t="s">
        <v>369</v>
      </c>
      <c r="G1469" s="111">
        <v>1055</v>
      </c>
    </row>
    <row r="1470" spans="1:7" x14ac:dyDescent="0.2">
      <c r="A1470" s="111" t="s">
        <v>376</v>
      </c>
      <c r="B1470" s="111" t="s">
        <v>29</v>
      </c>
      <c r="C1470" s="111">
        <v>1992</v>
      </c>
      <c r="D1470" s="111" t="s">
        <v>276</v>
      </c>
      <c r="E1470" s="111" t="s">
        <v>391</v>
      </c>
      <c r="F1470" s="111" t="s">
        <v>369</v>
      </c>
      <c r="G1470" s="111">
        <v>1052</v>
      </c>
    </row>
    <row r="1471" spans="1:7" x14ac:dyDescent="0.2">
      <c r="A1471" s="111" t="s">
        <v>376</v>
      </c>
      <c r="B1471" s="111" t="s">
        <v>29</v>
      </c>
      <c r="C1471" s="111">
        <v>1993</v>
      </c>
      <c r="D1471" s="111" t="s">
        <v>276</v>
      </c>
      <c r="E1471" s="111" t="s">
        <v>391</v>
      </c>
      <c r="F1471" s="111" t="s">
        <v>369</v>
      </c>
      <c r="G1471" s="111">
        <v>1056</v>
      </c>
    </row>
    <row r="1472" spans="1:7" x14ac:dyDescent="0.2">
      <c r="A1472" s="111" t="s">
        <v>376</v>
      </c>
      <c r="B1472" s="111" t="s">
        <v>29</v>
      </c>
      <c r="C1472" s="111">
        <v>1994</v>
      </c>
      <c r="D1472" s="111" t="s">
        <v>276</v>
      </c>
      <c r="E1472" s="111" t="s">
        <v>391</v>
      </c>
      <c r="F1472" s="111" t="s">
        <v>369</v>
      </c>
      <c r="G1472" s="111">
        <v>1059</v>
      </c>
    </row>
    <row r="1473" spans="1:7" x14ac:dyDescent="0.2">
      <c r="A1473" s="111" t="s">
        <v>376</v>
      </c>
      <c r="B1473" s="111" t="s">
        <v>29</v>
      </c>
      <c r="C1473" s="111">
        <v>1995</v>
      </c>
      <c r="D1473" s="111" t="s">
        <v>276</v>
      </c>
      <c r="E1473" s="111" t="s">
        <v>391</v>
      </c>
      <c r="F1473" s="111" t="s">
        <v>369</v>
      </c>
      <c r="G1473" s="111">
        <v>1054</v>
      </c>
    </row>
    <row r="1474" spans="1:7" x14ac:dyDescent="0.2">
      <c r="A1474" s="111" t="s">
        <v>376</v>
      </c>
      <c r="B1474" s="111" t="s">
        <v>29</v>
      </c>
      <c r="C1474" s="111">
        <v>1996</v>
      </c>
      <c r="D1474" s="111" t="s">
        <v>276</v>
      </c>
      <c r="E1474" s="111" t="s">
        <v>391</v>
      </c>
      <c r="F1474" s="111" t="s">
        <v>369</v>
      </c>
      <c r="G1474" s="111">
        <v>1058</v>
      </c>
    </row>
    <row r="1475" spans="1:7" x14ac:dyDescent="0.2">
      <c r="A1475" s="111" t="s">
        <v>376</v>
      </c>
      <c r="B1475" s="111" t="s">
        <v>29</v>
      </c>
      <c r="C1475" s="111">
        <v>1997</v>
      </c>
      <c r="D1475" s="111" t="s">
        <v>276</v>
      </c>
      <c r="E1475" s="111" t="s">
        <v>391</v>
      </c>
      <c r="F1475" s="111" t="s">
        <v>369</v>
      </c>
      <c r="G1475" s="111">
        <v>1055</v>
      </c>
    </row>
    <row r="1476" spans="1:7" x14ac:dyDescent="0.2">
      <c r="A1476" s="111" t="s">
        <v>376</v>
      </c>
      <c r="B1476" s="111" t="s">
        <v>29</v>
      </c>
      <c r="C1476" s="111">
        <v>1998</v>
      </c>
      <c r="D1476" s="111" t="s">
        <v>276</v>
      </c>
      <c r="E1476" s="111" t="s">
        <v>391</v>
      </c>
      <c r="F1476" s="111" t="s">
        <v>369</v>
      </c>
      <c r="G1476" s="111">
        <v>1054</v>
      </c>
    </row>
    <row r="1477" spans="1:7" x14ac:dyDescent="0.2">
      <c r="A1477" s="111" t="s">
        <v>376</v>
      </c>
      <c r="B1477" s="111" t="s">
        <v>29</v>
      </c>
      <c r="C1477" s="111">
        <v>1999</v>
      </c>
      <c r="D1477" s="111" t="s">
        <v>276</v>
      </c>
      <c r="E1477" s="111" t="s">
        <v>391</v>
      </c>
      <c r="F1477" s="111" t="s">
        <v>369</v>
      </c>
      <c r="G1477" s="111">
        <v>1058</v>
      </c>
    </row>
    <row r="1478" spans="1:7" x14ac:dyDescent="0.2">
      <c r="A1478" s="111" t="s">
        <v>376</v>
      </c>
      <c r="B1478" s="111" t="s">
        <v>29</v>
      </c>
      <c r="C1478" s="111">
        <v>2000</v>
      </c>
      <c r="D1478" s="111" t="s">
        <v>276</v>
      </c>
      <c r="E1478" s="111" t="s">
        <v>391</v>
      </c>
      <c r="F1478" s="111" t="s">
        <v>369</v>
      </c>
      <c r="G1478" s="111">
        <v>1053</v>
      </c>
    </row>
    <row r="1479" spans="1:7" x14ac:dyDescent="0.2">
      <c r="A1479" s="111" t="s">
        <v>376</v>
      </c>
      <c r="B1479" s="111" t="s">
        <v>29</v>
      </c>
      <c r="C1479" s="111">
        <v>2001</v>
      </c>
      <c r="D1479" s="111" t="s">
        <v>276</v>
      </c>
      <c r="E1479" s="111" t="s">
        <v>391</v>
      </c>
      <c r="F1479" s="111" t="s">
        <v>369</v>
      </c>
      <c r="G1479" s="111">
        <v>1058</v>
      </c>
    </row>
    <row r="1480" spans="1:7" x14ac:dyDescent="0.2">
      <c r="A1480" s="111" t="s">
        <v>376</v>
      </c>
      <c r="B1480" s="111" t="s">
        <v>29</v>
      </c>
      <c r="C1480" s="111">
        <v>2002</v>
      </c>
      <c r="D1480" s="111" t="s">
        <v>276</v>
      </c>
      <c r="E1480" s="111" t="s">
        <v>391</v>
      </c>
      <c r="F1480" s="111" t="s">
        <v>369</v>
      </c>
      <c r="G1480" s="111">
        <v>1055</v>
      </c>
    </row>
    <row r="1481" spans="1:7" x14ac:dyDescent="0.2">
      <c r="A1481" s="111" t="s">
        <v>376</v>
      </c>
      <c r="B1481" s="111" t="s">
        <v>29</v>
      </c>
      <c r="C1481" s="111">
        <v>2003</v>
      </c>
      <c r="D1481" s="111" t="s">
        <v>276</v>
      </c>
      <c r="E1481" s="111" t="s">
        <v>391</v>
      </c>
      <c r="F1481" s="111" t="s">
        <v>369</v>
      </c>
      <c r="G1481" s="111">
        <v>1054</v>
      </c>
    </row>
    <row r="1482" spans="1:7" x14ac:dyDescent="0.2">
      <c r="A1482" s="111" t="s">
        <v>376</v>
      </c>
      <c r="B1482" s="111" t="s">
        <v>29</v>
      </c>
      <c r="C1482" s="111">
        <v>2004</v>
      </c>
      <c r="D1482" s="111" t="s">
        <v>276</v>
      </c>
      <c r="E1482" s="111" t="s">
        <v>391</v>
      </c>
      <c r="F1482" s="111" t="s">
        <v>369</v>
      </c>
      <c r="G1482" s="111">
        <v>1054</v>
      </c>
    </row>
    <row r="1483" spans="1:7" x14ac:dyDescent="0.2">
      <c r="A1483" s="111" t="s">
        <v>376</v>
      </c>
      <c r="B1483" s="111" t="s">
        <v>29</v>
      </c>
      <c r="C1483" s="111">
        <v>2005</v>
      </c>
      <c r="D1483" s="111" t="s">
        <v>276</v>
      </c>
      <c r="E1483" s="111" t="s">
        <v>391</v>
      </c>
      <c r="F1483" s="111" t="s">
        <v>369</v>
      </c>
      <c r="G1483" s="111">
        <v>1053</v>
      </c>
    </row>
    <row r="1484" spans="1:7" x14ac:dyDescent="0.2">
      <c r="A1484" s="111" t="s">
        <v>376</v>
      </c>
      <c r="B1484" s="111" t="s">
        <v>29</v>
      </c>
      <c r="C1484" s="111">
        <v>2006</v>
      </c>
      <c r="D1484" s="111" t="s">
        <v>276</v>
      </c>
      <c r="E1484" s="111" t="s">
        <v>391</v>
      </c>
      <c r="F1484" s="111" t="s">
        <v>369</v>
      </c>
      <c r="G1484" s="111">
        <v>1058</v>
      </c>
    </row>
    <row r="1485" spans="1:7" x14ac:dyDescent="0.2">
      <c r="A1485" s="111" t="s">
        <v>376</v>
      </c>
      <c r="B1485" s="111" t="s">
        <v>29</v>
      </c>
      <c r="C1485" s="111">
        <v>2007</v>
      </c>
      <c r="D1485" s="111" t="s">
        <v>276</v>
      </c>
      <c r="E1485" s="111" t="s">
        <v>391</v>
      </c>
      <c r="F1485" s="111" t="s">
        <v>369</v>
      </c>
      <c r="G1485" s="111">
        <v>1057</v>
      </c>
    </row>
    <row r="1486" spans="1:7" x14ac:dyDescent="0.2">
      <c r="A1486" s="111" t="s">
        <v>376</v>
      </c>
      <c r="B1486" s="111" t="s">
        <v>29</v>
      </c>
      <c r="C1486" s="111">
        <v>2008</v>
      </c>
      <c r="D1486" s="111" t="s">
        <v>276</v>
      </c>
      <c r="E1486" s="111" t="s">
        <v>391</v>
      </c>
      <c r="F1486" s="111" t="s">
        <v>369</v>
      </c>
      <c r="G1486" s="111">
        <v>1052</v>
      </c>
    </row>
    <row r="1487" spans="1:7" x14ac:dyDescent="0.2">
      <c r="A1487" s="111" t="s">
        <v>376</v>
      </c>
      <c r="B1487" s="111" t="s">
        <v>29</v>
      </c>
      <c r="C1487" s="111">
        <v>2009</v>
      </c>
      <c r="D1487" s="111" t="s">
        <v>276</v>
      </c>
      <c r="E1487" s="111" t="s">
        <v>391</v>
      </c>
      <c r="F1487" s="111" t="s">
        <v>369</v>
      </c>
      <c r="G1487" s="111">
        <v>1054</v>
      </c>
    </row>
    <row r="1488" spans="1:7" x14ac:dyDescent="0.2">
      <c r="A1488" s="111" t="s">
        <v>376</v>
      </c>
      <c r="B1488" s="111" t="s">
        <v>29</v>
      </c>
      <c r="C1488" s="111">
        <v>2010</v>
      </c>
      <c r="D1488" s="111" t="s">
        <v>276</v>
      </c>
      <c r="E1488" s="111" t="s">
        <v>391</v>
      </c>
      <c r="F1488" s="111" t="s">
        <v>369</v>
      </c>
      <c r="G1488" s="111">
        <v>1050</v>
      </c>
    </row>
    <row r="1489" spans="1:7" x14ac:dyDescent="0.2">
      <c r="A1489" s="111" t="s">
        <v>376</v>
      </c>
      <c r="B1489" s="111" t="s">
        <v>29</v>
      </c>
      <c r="C1489" s="111">
        <v>2011</v>
      </c>
      <c r="D1489" s="111" t="s">
        <v>276</v>
      </c>
      <c r="E1489" s="111" t="s">
        <v>391</v>
      </c>
      <c r="F1489" s="111" t="s">
        <v>369</v>
      </c>
      <c r="G1489" s="111">
        <v>1053</v>
      </c>
    </row>
    <row r="1490" spans="1:7" x14ac:dyDescent="0.2">
      <c r="A1490" s="111" t="s">
        <v>376</v>
      </c>
      <c r="B1490" s="111" t="s">
        <v>29</v>
      </c>
      <c r="C1490" s="111">
        <v>2012</v>
      </c>
      <c r="D1490" s="111" t="s">
        <v>276</v>
      </c>
      <c r="E1490" s="111" t="s">
        <v>391</v>
      </c>
      <c r="F1490" s="111" t="s">
        <v>369</v>
      </c>
      <c r="G1490" s="111">
        <v>1054</v>
      </c>
    </row>
    <row r="1491" spans="1:7" x14ac:dyDescent="0.2">
      <c r="A1491" s="111" t="s">
        <v>376</v>
      </c>
      <c r="B1491" s="111" t="s">
        <v>29</v>
      </c>
      <c r="C1491" s="111">
        <v>2013</v>
      </c>
      <c r="D1491" s="111" t="s">
        <v>276</v>
      </c>
      <c r="E1491" s="111" t="s">
        <v>391</v>
      </c>
      <c r="F1491" s="111" t="s">
        <v>369</v>
      </c>
      <c r="G1491" s="111">
        <v>1053</v>
      </c>
    </row>
    <row r="1492" spans="1:7" x14ac:dyDescent="0.2">
      <c r="A1492" s="111" t="s">
        <v>376</v>
      </c>
      <c r="B1492" s="111" t="s">
        <v>29</v>
      </c>
      <c r="C1492" s="111">
        <v>2014</v>
      </c>
      <c r="D1492" s="111" t="s">
        <v>276</v>
      </c>
      <c r="E1492" s="111" t="s">
        <v>391</v>
      </c>
      <c r="F1492" s="111" t="s">
        <v>369</v>
      </c>
      <c r="G1492" s="111">
        <v>1054</v>
      </c>
    </row>
    <row r="1493" spans="1:7" x14ac:dyDescent="0.2">
      <c r="A1493" s="111" t="s">
        <v>376</v>
      </c>
      <c r="B1493" s="111" t="s">
        <v>29</v>
      </c>
      <c r="C1493" s="111">
        <v>2015</v>
      </c>
      <c r="D1493" s="111" t="s">
        <v>276</v>
      </c>
      <c r="E1493" s="111" t="s">
        <v>391</v>
      </c>
      <c r="F1493" s="111" t="s">
        <v>369</v>
      </c>
      <c r="G1493" s="111">
        <v>1054</v>
      </c>
    </row>
    <row r="1494" spans="1:7" x14ac:dyDescent="0.2">
      <c r="A1494" s="111" t="s">
        <v>376</v>
      </c>
      <c r="B1494" s="111" t="s">
        <v>29</v>
      </c>
      <c r="C1494" s="111">
        <v>2016</v>
      </c>
      <c r="D1494" s="111" t="s">
        <v>276</v>
      </c>
      <c r="E1494" s="111" t="s">
        <v>391</v>
      </c>
      <c r="F1494" s="111" t="s">
        <v>369</v>
      </c>
      <c r="G1494" s="111">
        <v>1049</v>
      </c>
    </row>
    <row r="1495" spans="1:7" x14ac:dyDescent="0.2">
      <c r="A1495" s="111" t="s">
        <v>376</v>
      </c>
      <c r="B1495" s="111" t="s">
        <v>29</v>
      </c>
      <c r="C1495" s="111">
        <v>2017</v>
      </c>
      <c r="D1495" s="111" t="s">
        <v>276</v>
      </c>
      <c r="E1495" s="111" t="s">
        <v>391</v>
      </c>
      <c r="F1495" s="111" t="s">
        <v>369</v>
      </c>
      <c r="G1495" s="111">
        <v>1053</v>
      </c>
    </row>
    <row r="1496" spans="1:7" x14ac:dyDescent="0.2">
      <c r="A1496" s="111" t="s">
        <v>376</v>
      </c>
      <c r="B1496" s="111" t="s">
        <v>29</v>
      </c>
      <c r="C1496" s="111">
        <v>2018</v>
      </c>
      <c r="D1496" s="111" t="s">
        <v>276</v>
      </c>
      <c r="E1496" s="111" t="s">
        <v>391</v>
      </c>
      <c r="F1496" s="111" t="s">
        <v>369</v>
      </c>
      <c r="G1496" s="111">
        <v>1054</v>
      </c>
    </row>
    <row r="1497" spans="1:7" x14ac:dyDescent="0.2">
      <c r="A1497" s="111" t="s">
        <v>376</v>
      </c>
      <c r="B1497" s="111" t="s">
        <v>29</v>
      </c>
      <c r="C1497" s="111">
        <v>2019</v>
      </c>
      <c r="D1497" s="111" t="s">
        <v>276</v>
      </c>
      <c r="E1497" s="111" t="s">
        <v>391</v>
      </c>
      <c r="F1497" s="111" t="s">
        <v>369</v>
      </c>
      <c r="G1497" s="111">
        <v>1054</v>
      </c>
    </row>
    <row r="1498" spans="1:7" x14ac:dyDescent="0.2">
      <c r="A1498" s="111" t="s">
        <v>376</v>
      </c>
      <c r="B1498" s="111" t="s">
        <v>29</v>
      </c>
      <c r="C1498" s="111">
        <v>2020</v>
      </c>
      <c r="D1498" s="111" t="s">
        <v>276</v>
      </c>
      <c r="E1498" s="111" t="s">
        <v>391</v>
      </c>
      <c r="F1498" s="111" t="s">
        <v>369</v>
      </c>
      <c r="G1498" s="111">
        <v>1058</v>
      </c>
    </row>
    <row r="1499" spans="1:7" x14ac:dyDescent="0.2">
      <c r="A1499" s="111" t="s">
        <v>376</v>
      </c>
      <c r="B1499" s="111" t="s">
        <v>29</v>
      </c>
      <c r="C1499" s="111">
        <v>2021</v>
      </c>
      <c r="D1499" s="111" t="s">
        <v>276</v>
      </c>
      <c r="E1499" s="111" t="s">
        <v>391</v>
      </c>
      <c r="F1499" s="111" t="s">
        <v>369</v>
      </c>
      <c r="G1499" s="111">
        <v>1055</v>
      </c>
    </row>
    <row r="1500" spans="1:7" x14ac:dyDescent="0.2">
      <c r="A1500" s="111" t="s">
        <v>376</v>
      </c>
      <c r="B1500" s="111" t="s">
        <v>29</v>
      </c>
      <c r="C1500" s="111">
        <v>2022</v>
      </c>
      <c r="D1500" s="111" t="s">
        <v>276</v>
      </c>
      <c r="E1500" s="111" t="s">
        <v>391</v>
      </c>
      <c r="F1500" s="111" t="s">
        <v>369</v>
      </c>
      <c r="G1500" s="111">
        <v>1054</v>
      </c>
    </row>
    <row r="1501" spans="1:7" x14ac:dyDescent="0.2">
      <c r="A1501" s="111" t="s">
        <v>376</v>
      </c>
      <c r="B1501" s="111" t="s">
        <v>29</v>
      </c>
      <c r="C1501" s="111">
        <v>2023</v>
      </c>
      <c r="D1501" s="111" t="s">
        <v>276</v>
      </c>
      <c r="E1501" s="111" t="s">
        <v>391</v>
      </c>
      <c r="F1501" s="111" t="s">
        <v>369</v>
      </c>
      <c r="G1501" s="111">
        <v>1052</v>
      </c>
    </row>
    <row r="1502" spans="1:7" x14ac:dyDescent="0.2">
      <c r="A1502" s="111" t="s">
        <v>376</v>
      </c>
      <c r="B1502" s="111" t="s">
        <v>29</v>
      </c>
      <c r="C1502" s="111">
        <v>2024</v>
      </c>
      <c r="D1502" s="111" t="s">
        <v>276</v>
      </c>
      <c r="E1502" s="111" t="s">
        <v>391</v>
      </c>
      <c r="F1502" s="111" t="s">
        <v>369</v>
      </c>
      <c r="G1502" s="111">
        <v>1056</v>
      </c>
    </row>
    <row r="1503" spans="1:7" x14ac:dyDescent="0.2">
      <c r="A1503" s="111" t="s">
        <v>376</v>
      </c>
      <c r="B1503" s="111" t="s">
        <v>29</v>
      </c>
      <c r="C1503" s="111">
        <v>1946</v>
      </c>
      <c r="D1503" s="111" t="s">
        <v>393</v>
      </c>
      <c r="E1503" s="111" t="s">
        <v>281</v>
      </c>
      <c r="F1503" s="111" t="s">
        <v>349</v>
      </c>
      <c r="G1503" s="111" t="s">
        <v>284</v>
      </c>
    </row>
    <row r="1504" spans="1:7" x14ac:dyDescent="0.2">
      <c r="A1504" s="111" t="s">
        <v>376</v>
      </c>
      <c r="B1504" s="111" t="s">
        <v>29</v>
      </c>
      <c r="C1504" s="111">
        <v>1947</v>
      </c>
      <c r="D1504" s="111" t="s">
        <v>393</v>
      </c>
      <c r="E1504" s="111" t="s">
        <v>281</v>
      </c>
      <c r="F1504" s="111" t="s">
        <v>349</v>
      </c>
      <c r="G1504" s="111" t="s">
        <v>284</v>
      </c>
    </row>
    <row r="1505" spans="1:7" x14ac:dyDescent="0.2">
      <c r="A1505" s="111" t="s">
        <v>376</v>
      </c>
      <c r="B1505" s="111" t="s">
        <v>29</v>
      </c>
      <c r="C1505" s="111">
        <v>1948</v>
      </c>
      <c r="D1505" s="111" t="s">
        <v>393</v>
      </c>
      <c r="E1505" s="111" t="s">
        <v>281</v>
      </c>
      <c r="F1505" s="111" t="s">
        <v>349</v>
      </c>
      <c r="G1505" s="111" t="s">
        <v>284</v>
      </c>
    </row>
    <row r="1506" spans="1:7" x14ac:dyDescent="0.2">
      <c r="A1506" s="111" t="s">
        <v>376</v>
      </c>
      <c r="B1506" s="111" t="s">
        <v>29</v>
      </c>
      <c r="C1506" s="111">
        <v>1949</v>
      </c>
      <c r="D1506" s="111" t="s">
        <v>393</v>
      </c>
      <c r="E1506" s="111" t="s">
        <v>281</v>
      </c>
      <c r="F1506" s="111" t="s">
        <v>349</v>
      </c>
      <c r="G1506" s="111" t="s">
        <v>284</v>
      </c>
    </row>
    <row r="1507" spans="1:7" x14ac:dyDescent="0.2">
      <c r="A1507" s="111" t="s">
        <v>376</v>
      </c>
      <c r="B1507" s="111" t="s">
        <v>29</v>
      </c>
      <c r="C1507" s="111">
        <v>1950</v>
      </c>
      <c r="D1507" s="111" t="s">
        <v>393</v>
      </c>
      <c r="E1507" s="111" t="s">
        <v>281</v>
      </c>
      <c r="F1507" s="111" t="s">
        <v>349</v>
      </c>
      <c r="G1507" s="111" t="s">
        <v>284</v>
      </c>
    </row>
    <row r="1508" spans="1:7" x14ac:dyDescent="0.2">
      <c r="A1508" s="111" t="s">
        <v>376</v>
      </c>
      <c r="B1508" s="111" t="s">
        <v>29</v>
      </c>
      <c r="C1508" s="111">
        <v>1951</v>
      </c>
      <c r="D1508" s="111" t="s">
        <v>393</v>
      </c>
      <c r="E1508" s="111" t="s">
        <v>281</v>
      </c>
      <c r="F1508" s="111" t="s">
        <v>349</v>
      </c>
      <c r="G1508" s="111" t="s">
        <v>284</v>
      </c>
    </row>
    <row r="1509" spans="1:7" x14ac:dyDescent="0.2">
      <c r="A1509" s="111" t="s">
        <v>376</v>
      </c>
      <c r="B1509" s="111" t="s">
        <v>29</v>
      </c>
      <c r="C1509" s="111">
        <v>1952</v>
      </c>
      <c r="D1509" s="111" t="s">
        <v>393</v>
      </c>
      <c r="E1509" s="111" t="s">
        <v>281</v>
      </c>
      <c r="F1509" s="111" t="s">
        <v>349</v>
      </c>
      <c r="G1509" s="111" t="s">
        <v>284</v>
      </c>
    </row>
    <row r="1510" spans="1:7" x14ac:dyDescent="0.2">
      <c r="A1510" s="111" t="s">
        <v>376</v>
      </c>
      <c r="B1510" s="111" t="s">
        <v>29</v>
      </c>
      <c r="C1510" s="111">
        <v>1953</v>
      </c>
      <c r="D1510" s="111" t="s">
        <v>393</v>
      </c>
      <c r="E1510" s="111" t="s">
        <v>281</v>
      </c>
      <c r="F1510" s="111" t="s">
        <v>349</v>
      </c>
      <c r="G1510" s="111" t="s">
        <v>284</v>
      </c>
    </row>
    <row r="1511" spans="1:7" x14ac:dyDescent="0.2">
      <c r="A1511" s="111" t="s">
        <v>376</v>
      </c>
      <c r="B1511" s="111" t="s">
        <v>29</v>
      </c>
      <c r="C1511" s="111">
        <v>1954</v>
      </c>
      <c r="D1511" s="111" t="s">
        <v>393</v>
      </c>
      <c r="E1511" s="111" t="s">
        <v>281</v>
      </c>
      <c r="F1511" s="111" t="s">
        <v>349</v>
      </c>
      <c r="G1511" s="111" t="s">
        <v>284</v>
      </c>
    </row>
    <row r="1512" spans="1:7" x14ac:dyDescent="0.2">
      <c r="A1512" s="111" t="s">
        <v>376</v>
      </c>
      <c r="B1512" s="111" t="s">
        <v>29</v>
      </c>
      <c r="C1512" s="111">
        <v>1955</v>
      </c>
      <c r="D1512" s="111" t="s">
        <v>393</v>
      </c>
      <c r="E1512" s="111" t="s">
        <v>281</v>
      </c>
      <c r="F1512" s="111" t="s">
        <v>349</v>
      </c>
      <c r="G1512" s="111" t="s">
        <v>284</v>
      </c>
    </row>
    <row r="1513" spans="1:7" x14ac:dyDescent="0.2">
      <c r="A1513" s="111" t="s">
        <v>376</v>
      </c>
      <c r="B1513" s="111" t="s">
        <v>29</v>
      </c>
      <c r="C1513" s="111">
        <v>1956</v>
      </c>
      <c r="D1513" s="111" t="s">
        <v>393</v>
      </c>
      <c r="E1513" s="111" t="s">
        <v>281</v>
      </c>
      <c r="F1513" s="111" t="s">
        <v>349</v>
      </c>
      <c r="G1513" s="111" t="s">
        <v>284</v>
      </c>
    </row>
    <row r="1514" spans="1:7" x14ac:dyDescent="0.2">
      <c r="A1514" s="111" t="s">
        <v>376</v>
      </c>
      <c r="B1514" s="111" t="s">
        <v>29</v>
      </c>
      <c r="C1514" s="111">
        <v>1957</v>
      </c>
      <c r="D1514" s="111" t="s">
        <v>393</v>
      </c>
      <c r="E1514" s="111" t="s">
        <v>281</v>
      </c>
      <c r="F1514" s="111" t="s">
        <v>349</v>
      </c>
      <c r="G1514" s="111" t="s">
        <v>284</v>
      </c>
    </row>
    <row r="1515" spans="1:7" x14ac:dyDescent="0.2">
      <c r="A1515" s="111" t="s">
        <v>376</v>
      </c>
      <c r="B1515" s="111" t="s">
        <v>29</v>
      </c>
      <c r="C1515" s="111">
        <v>1958</v>
      </c>
      <c r="D1515" s="111" t="s">
        <v>393</v>
      </c>
      <c r="E1515" s="111" t="s">
        <v>281</v>
      </c>
      <c r="F1515" s="111" t="s">
        <v>349</v>
      </c>
      <c r="G1515" s="111" t="s">
        <v>284</v>
      </c>
    </row>
    <row r="1516" spans="1:7" x14ac:dyDescent="0.2">
      <c r="A1516" s="111" t="s">
        <v>376</v>
      </c>
      <c r="B1516" s="111" t="s">
        <v>29</v>
      </c>
      <c r="C1516" s="111">
        <v>1959</v>
      </c>
      <c r="D1516" s="111" t="s">
        <v>393</v>
      </c>
      <c r="E1516" s="111" t="s">
        <v>281</v>
      </c>
      <c r="F1516" s="111" t="s">
        <v>349</v>
      </c>
      <c r="G1516" s="111" t="s">
        <v>284</v>
      </c>
    </row>
    <row r="1517" spans="1:7" x14ac:dyDescent="0.2">
      <c r="A1517" s="111" t="s">
        <v>376</v>
      </c>
      <c r="B1517" s="111" t="s">
        <v>29</v>
      </c>
      <c r="C1517" s="111">
        <v>1960</v>
      </c>
      <c r="D1517" s="111" t="s">
        <v>393</v>
      </c>
      <c r="E1517" s="111" t="s">
        <v>281</v>
      </c>
      <c r="F1517" s="111" t="s">
        <v>349</v>
      </c>
      <c r="G1517" s="111" t="s">
        <v>284</v>
      </c>
    </row>
    <row r="1518" spans="1:7" x14ac:dyDescent="0.2">
      <c r="A1518" s="111" t="s">
        <v>376</v>
      </c>
      <c r="B1518" s="111" t="s">
        <v>29</v>
      </c>
      <c r="C1518" s="111">
        <v>1961</v>
      </c>
      <c r="D1518" s="111" t="s">
        <v>393</v>
      </c>
      <c r="E1518" s="111" t="s">
        <v>281</v>
      </c>
      <c r="F1518" s="111" t="s">
        <v>349</v>
      </c>
      <c r="G1518" s="111" t="s">
        <v>284</v>
      </c>
    </row>
    <row r="1519" spans="1:7" x14ac:dyDescent="0.2">
      <c r="A1519" s="111" t="s">
        <v>376</v>
      </c>
      <c r="B1519" s="111" t="s">
        <v>29</v>
      </c>
      <c r="C1519" s="111">
        <v>1962</v>
      </c>
      <c r="D1519" s="111" t="s">
        <v>393</v>
      </c>
      <c r="E1519" s="111" t="s">
        <v>281</v>
      </c>
      <c r="F1519" s="111" t="s">
        <v>349</v>
      </c>
      <c r="G1519" s="111" t="s">
        <v>284</v>
      </c>
    </row>
    <row r="1520" spans="1:7" x14ac:dyDescent="0.2">
      <c r="A1520" s="111" t="s">
        <v>376</v>
      </c>
      <c r="B1520" s="111" t="s">
        <v>29</v>
      </c>
      <c r="C1520" s="111">
        <v>1963</v>
      </c>
      <c r="D1520" s="111" t="s">
        <v>393</v>
      </c>
      <c r="E1520" s="111" t="s">
        <v>281</v>
      </c>
      <c r="F1520" s="111" t="s">
        <v>349</v>
      </c>
      <c r="G1520" s="111" t="s">
        <v>284</v>
      </c>
    </row>
    <row r="1521" spans="1:7" x14ac:dyDescent="0.2">
      <c r="A1521" s="111" t="s">
        <v>376</v>
      </c>
      <c r="B1521" s="111" t="s">
        <v>29</v>
      </c>
      <c r="C1521" s="111">
        <v>1964</v>
      </c>
      <c r="D1521" s="111" t="s">
        <v>393</v>
      </c>
      <c r="E1521" s="111" t="s">
        <v>281</v>
      </c>
      <c r="F1521" s="111" t="s">
        <v>349</v>
      </c>
      <c r="G1521" s="111" t="s">
        <v>284</v>
      </c>
    </row>
    <row r="1522" spans="1:7" x14ac:dyDescent="0.2">
      <c r="A1522" s="111" t="s">
        <v>376</v>
      </c>
      <c r="B1522" s="111" t="s">
        <v>29</v>
      </c>
      <c r="C1522" s="111">
        <v>1965</v>
      </c>
      <c r="D1522" s="111" t="s">
        <v>393</v>
      </c>
      <c r="E1522" s="111" t="s">
        <v>281</v>
      </c>
      <c r="F1522" s="111" t="s">
        <v>349</v>
      </c>
      <c r="G1522" s="111" t="s">
        <v>284</v>
      </c>
    </row>
    <row r="1523" spans="1:7" x14ac:dyDescent="0.2">
      <c r="A1523" s="111" t="s">
        <v>376</v>
      </c>
      <c r="B1523" s="111" t="s">
        <v>29</v>
      </c>
      <c r="C1523" s="111">
        <v>1966</v>
      </c>
      <c r="D1523" s="111" t="s">
        <v>393</v>
      </c>
      <c r="E1523" s="111" t="s">
        <v>281</v>
      </c>
      <c r="F1523" s="111" t="s">
        <v>349</v>
      </c>
      <c r="G1523" s="111" t="s">
        <v>284</v>
      </c>
    </row>
    <row r="1524" spans="1:7" x14ac:dyDescent="0.2">
      <c r="A1524" s="111" t="s">
        <v>376</v>
      </c>
      <c r="B1524" s="111" t="s">
        <v>29</v>
      </c>
      <c r="C1524" s="111">
        <v>1967</v>
      </c>
      <c r="D1524" s="111" t="s">
        <v>393</v>
      </c>
      <c r="E1524" s="111" t="s">
        <v>281</v>
      </c>
      <c r="F1524" s="111" t="s">
        <v>349</v>
      </c>
      <c r="G1524" s="111" t="s">
        <v>284</v>
      </c>
    </row>
    <row r="1525" spans="1:7" x14ac:dyDescent="0.2">
      <c r="A1525" s="111" t="s">
        <v>376</v>
      </c>
      <c r="B1525" s="111" t="s">
        <v>29</v>
      </c>
      <c r="C1525" s="111">
        <v>1968</v>
      </c>
      <c r="D1525" s="111" t="s">
        <v>393</v>
      </c>
      <c r="E1525" s="111" t="s">
        <v>281</v>
      </c>
      <c r="F1525" s="111" t="s">
        <v>349</v>
      </c>
      <c r="G1525" s="111" t="s">
        <v>284</v>
      </c>
    </row>
    <row r="1526" spans="1:7" x14ac:dyDescent="0.2">
      <c r="A1526" s="111" t="s">
        <v>376</v>
      </c>
      <c r="B1526" s="111" t="s">
        <v>29</v>
      </c>
      <c r="C1526" s="111">
        <v>1969</v>
      </c>
      <c r="D1526" s="111" t="s">
        <v>393</v>
      </c>
      <c r="E1526" s="111" t="s">
        <v>281</v>
      </c>
      <c r="F1526" s="111" t="s">
        <v>349</v>
      </c>
      <c r="G1526" s="111" t="s">
        <v>284</v>
      </c>
    </row>
    <row r="1527" spans="1:7" x14ac:dyDescent="0.2">
      <c r="A1527" s="111" t="s">
        <v>376</v>
      </c>
      <c r="B1527" s="111" t="s">
        <v>29</v>
      </c>
      <c r="C1527" s="111">
        <v>1970</v>
      </c>
      <c r="D1527" s="111" t="s">
        <v>393</v>
      </c>
      <c r="E1527" s="111" t="s">
        <v>281</v>
      </c>
      <c r="F1527" s="111" t="s">
        <v>349</v>
      </c>
      <c r="G1527" s="111" t="s">
        <v>284</v>
      </c>
    </row>
    <row r="1528" spans="1:7" x14ac:dyDescent="0.2">
      <c r="A1528" s="111" t="s">
        <v>376</v>
      </c>
      <c r="B1528" s="111" t="s">
        <v>29</v>
      </c>
      <c r="C1528" s="111">
        <v>1971</v>
      </c>
      <c r="D1528" s="111" t="s">
        <v>393</v>
      </c>
      <c r="E1528" s="111" t="s">
        <v>281</v>
      </c>
      <c r="F1528" s="111" t="s">
        <v>349</v>
      </c>
      <c r="G1528" s="111" t="s">
        <v>284</v>
      </c>
    </row>
    <row r="1529" spans="1:7" x14ac:dyDescent="0.2">
      <c r="A1529" s="111" t="s">
        <v>376</v>
      </c>
      <c r="B1529" s="111" t="s">
        <v>29</v>
      </c>
      <c r="C1529" s="111">
        <v>1972</v>
      </c>
      <c r="D1529" s="111" t="s">
        <v>393</v>
      </c>
      <c r="E1529" s="111" t="s">
        <v>281</v>
      </c>
      <c r="F1529" s="111" t="s">
        <v>349</v>
      </c>
      <c r="G1529" s="111" t="s">
        <v>284</v>
      </c>
    </row>
    <row r="1530" spans="1:7" x14ac:dyDescent="0.2">
      <c r="A1530" s="111" t="s">
        <v>376</v>
      </c>
      <c r="B1530" s="111" t="s">
        <v>29</v>
      </c>
      <c r="C1530" s="111">
        <v>1973</v>
      </c>
      <c r="D1530" s="111" t="s">
        <v>393</v>
      </c>
      <c r="E1530" s="111" t="s">
        <v>281</v>
      </c>
      <c r="F1530" s="111" t="s">
        <v>349</v>
      </c>
      <c r="G1530" s="111" t="s">
        <v>284</v>
      </c>
    </row>
    <row r="1531" spans="1:7" x14ac:dyDescent="0.2">
      <c r="A1531" s="111" t="s">
        <v>376</v>
      </c>
      <c r="B1531" s="111" t="s">
        <v>29</v>
      </c>
      <c r="C1531" s="111">
        <v>1974</v>
      </c>
      <c r="D1531" s="111" t="s">
        <v>393</v>
      </c>
      <c r="E1531" s="111" t="s">
        <v>281</v>
      </c>
      <c r="F1531" s="111" t="s">
        <v>349</v>
      </c>
      <c r="G1531" s="111" t="s">
        <v>284</v>
      </c>
    </row>
    <row r="1532" spans="1:7" x14ac:dyDescent="0.2">
      <c r="A1532" s="111" t="s">
        <v>376</v>
      </c>
      <c r="B1532" s="111" t="s">
        <v>29</v>
      </c>
      <c r="C1532" s="111">
        <v>1975</v>
      </c>
      <c r="D1532" s="111" t="s">
        <v>393</v>
      </c>
      <c r="E1532" s="111" t="s">
        <v>281</v>
      </c>
      <c r="F1532" s="111" t="s">
        <v>349</v>
      </c>
      <c r="G1532" s="111" t="s">
        <v>284</v>
      </c>
    </row>
    <row r="1533" spans="1:7" x14ac:dyDescent="0.2">
      <c r="A1533" s="111" t="s">
        <v>376</v>
      </c>
      <c r="B1533" s="111" t="s">
        <v>29</v>
      </c>
      <c r="C1533" s="111">
        <v>1976</v>
      </c>
      <c r="D1533" s="111" t="s">
        <v>393</v>
      </c>
      <c r="E1533" s="111" t="s">
        <v>281</v>
      </c>
      <c r="F1533" s="111" t="s">
        <v>349</v>
      </c>
      <c r="G1533" s="111" t="s">
        <v>284</v>
      </c>
    </row>
    <row r="1534" spans="1:7" x14ac:dyDescent="0.2">
      <c r="A1534" s="111" t="s">
        <v>376</v>
      </c>
      <c r="B1534" s="111" t="s">
        <v>29</v>
      </c>
      <c r="C1534" s="111">
        <v>1977</v>
      </c>
      <c r="D1534" s="111" t="s">
        <v>393</v>
      </c>
      <c r="E1534" s="111" t="s">
        <v>281</v>
      </c>
      <c r="F1534" s="111" t="s">
        <v>349</v>
      </c>
      <c r="G1534" s="111" t="s">
        <v>284</v>
      </c>
    </row>
    <row r="1535" spans="1:7" x14ac:dyDescent="0.2">
      <c r="A1535" s="111" t="s">
        <v>376</v>
      </c>
      <c r="B1535" s="111" t="s">
        <v>29</v>
      </c>
      <c r="C1535" s="111">
        <v>1978</v>
      </c>
      <c r="D1535" s="111" t="s">
        <v>393</v>
      </c>
      <c r="E1535" s="111" t="s">
        <v>281</v>
      </c>
      <c r="F1535" s="111" t="s">
        <v>349</v>
      </c>
      <c r="G1535" s="111" t="s">
        <v>284</v>
      </c>
    </row>
    <row r="1536" spans="1:7" x14ac:dyDescent="0.2">
      <c r="A1536" s="111" t="s">
        <v>376</v>
      </c>
      <c r="B1536" s="111" t="s">
        <v>29</v>
      </c>
      <c r="C1536" s="111">
        <v>1979</v>
      </c>
      <c r="D1536" s="111" t="s">
        <v>393</v>
      </c>
      <c r="E1536" s="111" t="s">
        <v>281</v>
      </c>
      <c r="F1536" s="111" t="s">
        <v>349</v>
      </c>
      <c r="G1536" s="111" t="s">
        <v>284</v>
      </c>
    </row>
    <row r="1537" spans="1:7" x14ac:dyDescent="0.2">
      <c r="A1537" s="111" t="s">
        <v>376</v>
      </c>
      <c r="B1537" s="111" t="s">
        <v>29</v>
      </c>
      <c r="C1537" s="111">
        <v>1980</v>
      </c>
      <c r="D1537" s="111" t="s">
        <v>393</v>
      </c>
      <c r="E1537" s="111" t="s">
        <v>281</v>
      </c>
      <c r="F1537" s="111" t="s">
        <v>349</v>
      </c>
      <c r="G1537" s="111" t="s">
        <v>284</v>
      </c>
    </row>
    <row r="1538" spans="1:7" x14ac:dyDescent="0.2">
      <c r="A1538" s="111" t="s">
        <v>376</v>
      </c>
      <c r="B1538" s="111" t="s">
        <v>29</v>
      </c>
      <c r="C1538" s="111">
        <v>1981</v>
      </c>
      <c r="D1538" s="111" t="s">
        <v>393</v>
      </c>
      <c r="E1538" s="111" t="s">
        <v>281</v>
      </c>
      <c r="F1538" s="111" t="s">
        <v>349</v>
      </c>
      <c r="G1538" s="111" t="s">
        <v>284</v>
      </c>
    </row>
    <row r="1539" spans="1:7" x14ac:dyDescent="0.2">
      <c r="A1539" s="111" t="s">
        <v>376</v>
      </c>
      <c r="B1539" s="111" t="s">
        <v>29</v>
      </c>
      <c r="C1539" s="111">
        <v>1982</v>
      </c>
      <c r="D1539" s="111" t="s">
        <v>393</v>
      </c>
      <c r="E1539" s="111" t="s">
        <v>281</v>
      </c>
      <c r="F1539" s="111" t="s">
        <v>349</v>
      </c>
      <c r="G1539" s="111" t="s">
        <v>284</v>
      </c>
    </row>
    <row r="1540" spans="1:7" x14ac:dyDescent="0.2">
      <c r="A1540" s="111" t="s">
        <v>376</v>
      </c>
      <c r="B1540" s="111" t="s">
        <v>29</v>
      </c>
      <c r="C1540" s="111">
        <v>1983</v>
      </c>
      <c r="D1540" s="111" t="s">
        <v>393</v>
      </c>
      <c r="E1540" s="111" t="s">
        <v>281</v>
      </c>
      <c r="F1540" s="111" t="s">
        <v>349</v>
      </c>
      <c r="G1540" s="111" t="s">
        <v>284</v>
      </c>
    </row>
    <row r="1541" spans="1:7" x14ac:dyDescent="0.2">
      <c r="A1541" s="111" t="s">
        <v>376</v>
      </c>
      <c r="B1541" s="111" t="s">
        <v>29</v>
      </c>
      <c r="C1541" s="111">
        <v>1984</v>
      </c>
      <c r="D1541" s="111" t="s">
        <v>393</v>
      </c>
      <c r="E1541" s="111" t="s">
        <v>281</v>
      </c>
      <c r="F1541" s="111" t="s">
        <v>349</v>
      </c>
      <c r="G1541" s="111" t="s">
        <v>284</v>
      </c>
    </row>
    <row r="1542" spans="1:7" x14ac:dyDescent="0.2">
      <c r="A1542" s="111" t="s">
        <v>376</v>
      </c>
      <c r="B1542" s="111" t="s">
        <v>29</v>
      </c>
      <c r="C1542" s="111">
        <v>1985</v>
      </c>
      <c r="D1542" s="111" t="s">
        <v>393</v>
      </c>
      <c r="E1542" s="111" t="s">
        <v>281</v>
      </c>
      <c r="F1542" s="111" t="s">
        <v>349</v>
      </c>
      <c r="G1542" s="111" t="s">
        <v>284</v>
      </c>
    </row>
    <row r="1543" spans="1:7" x14ac:dyDescent="0.2">
      <c r="A1543" s="111" t="s">
        <v>376</v>
      </c>
      <c r="B1543" s="111" t="s">
        <v>29</v>
      </c>
      <c r="C1543" s="111">
        <v>1986</v>
      </c>
      <c r="D1543" s="111" t="s">
        <v>393</v>
      </c>
      <c r="E1543" s="111" t="s">
        <v>281</v>
      </c>
      <c r="F1543" s="111" t="s">
        <v>349</v>
      </c>
      <c r="G1543" s="111" t="s">
        <v>284</v>
      </c>
    </row>
    <row r="1544" spans="1:7" x14ac:dyDescent="0.2">
      <c r="A1544" s="111" t="s">
        <v>376</v>
      </c>
      <c r="B1544" s="111" t="s">
        <v>29</v>
      </c>
      <c r="C1544" s="111">
        <v>1987</v>
      </c>
      <c r="D1544" s="111" t="s">
        <v>393</v>
      </c>
      <c r="E1544" s="111" t="s">
        <v>281</v>
      </c>
      <c r="F1544" s="111" t="s">
        <v>349</v>
      </c>
      <c r="G1544" s="111" t="s">
        <v>284</v>
      </c>
    </row>
    <row r="1545" spans="1:7" x14ac:dyDescent="0.2">
      <c r="A1545" s="111" t="s">
        <v>376</v>
      </c>
      <c r="B1545" s="111" t="s">
        <v>29</v>
      </c>
      <c r="C1545" s="111">
        <v>1988</v>
      </c>
      <c r="D1545" s="111" t="s">
        <v>393</v>
      </c>
      <c r="E1545" s="111" t="s">
        <v>281</v>
      </c>
      <c r="F1545" s="111" t="s">
        <v>349</v>
      </c>
      <c r="G1545" s="111" t="s">
        <v>284</v>
      </c>
    </row>
    <row r="1546" spans="1:7" x14ac:dyDescent="0.2">
      <c r="A1546" s="111" t="s">
        <v>376</v>
      </c>
      <c r="B1546" s="111" t="s">
        <v>29</v>
      </c>
      <c r="C1546" s="111">
        <v>1989</v>
      </c>
      <c r="D1546" s="111" t="s">
        <v>393</v>
      </c>
      <c r="E1546" s="111" t="s">
        <v>281</v>
      </c>
      <c r="F1546" s="111" t="s">
        <v>349</v>
      </c>
      <c r="G1546" s="111" t="s">
        <v>284</v>
      </c>
    </row>
    <row r="1547" spans="1:7" x14ac:dyDescent="0.2">
      <c r="A1547" s="111" t="s">
        <v>376</v>
      </c>
      <c r="B1547" s="111" t="s">
        <v>29</v>
      </c>
      <c r="C1547" s="111">
        <v>1990</v>
      </c>
      <c r="D1547" s="111" t="s">
        <v>393</v>
      </c>
      <c r="E1547" s="111" t="s">
        <v>281</v>
      </c>
      <c r="F1547" s="111" t="s">
        <v>349</v>
      </c>
      <c r="G1547" s="111">
        <v>1454</v>
      </c>
    </row>
    <row r="1548" spans="1:7" x14ac:dyDescent="0.2">
      <c r="A1548" s="111" t="s">
        <v>376</v>
      </c>
      <c r="B1548" s="111" t="s">
        <v>29</v>
      </c>
      <c r="C1548" s="111">
        <v>1991</v>
      </c>
      <c r="D1548" s="111" t="s">
        <v>393</v>
      </c>
      <c r="E1548" s="111" t="s">
        <v>281</v>
      </c>
      <c r="F1548" s="111" t="s">
        <v>349</v>
      </c>
      <c r="G1548" s="111">
        <v>1332</v>
      </c>
    </row>
    <row r="1549" spans="1:7" x14ac:dyDescent="0.2">
      <c r="A1549" s="111" t="s">
        <v>376</v>
      </c>
      <c r="B1549" s="111" t="s">
        <v>29</v>
      </c>
      <c r="C1549" s="111">
        <v>1992</v>
      </c>
      <c r="D1549" s="111" t="s">
        <v>393</v>
      </c>
      <c r="E1549" s="111" t="s">
        <v>281</v>
      </c>
      <c r="F1549" s="111" t="s">
        <v>349</v>
      </c>
      <c r="G1549" s="111">
        <v>1292</v>
      </c>
    </row>
    <row r="1550" spans="1:7" x14ac:dyDescent="0.2">
      <c r="A1550" s="111" t="s">
        <v>376</v>
      </c>
      <c r="B1550" s="111" t="s">
        <v>29</v>
      </c>
      <c r="C1550" s="111">
        <v>1993</v>
      </c>
      <c r="D1550" s="111" t="s">
        <v>393</v>
      </c>
      <c r="E1550" s="111" t="s">
        <v>281</v>
      </c>
      <c r="F1550" s="111" t="s">
        <v>349</v>
      </c>
      <c r="G1550" s="111">
        <v>1278</v>
      </c>
    </row>
    <row r="1551" spans="1:7" x14ac:dyDescent="0.2">
      <c r="A1551" s="111" t="s">
        <v>376</v>
      </c>
      <c r="B1551" s="111" t="s">
        <v>29</v>
      </c>
      <c r="C1551" s="111">
        <v>1994</v>
      </c>
      <c r="D1551" s="111" t="s">
        <v>393</v>
      </c>
      <c r="E1551" s="111" t="s">
        <v>281</v>
      </c>
      <c r="F1551" s="111" t="s">
        <v>349</v>
      </c>
      <c r="G1551" s="111">
        <v>1243</v>
      </c>
    </row>
    <row r="1552" spans="1:7" x14ac:dyDescent="0.2">
      <c r="A1552" s="111" t="s">
        <v>376</v>
      </c>
      <c r="B1552" s="111" t="s">
        <v>29</v>
      </c>
      <c r="C1552" s="111">
        <v>1995</v>
      </c>
      <c r="D1552" s="111" t="s">
        <v>393</v>
      </c>
      <c r="E1552" s="111" t="s">
        <v>281</v>
      </c>
      <c r="F1552" s="111" t="s">
        <v>349</v>
      </c>
      <c r="G1552" s="111">
        <v>1249</v>
      </c>
    </row>
    <row r="1553" spans="1:7" x14ac:dyDescent="0.2">
      <c r="A1553" s="111" t="s">
        <v>376</v>
      </c>
      <c r="B1553" s="111" t="s">
        <v>29</v>
      </c>
      <c r="C1553" s="111">
        <v>1996</v>
      </c>
      <c r="D1553" s="111" t="s">
        <v>393</v>
      </c>
      <c r="E1553" s="111" t="s">
        <v>281</v>
      </c>
      <c r="F1553" s="111" t="s">
        <v>349</v>
      </c>
      <c r="G1553" s="111">
        <v>1316</v>
      </c>
    </row>
    <row r="1554" spans="1:7" x14ac:dyDescent="0.2">
      <c r="A1554" s="111" t="s">
        <v>376</v>
      </c>
      <c r="B1554" s="111" t="s">
        <v>29</v>
      </c>
      <c r="C1554" s="111">
        <v>1997</v>
      </c>
      <c r="D1554" s="111" t="s">
        <v>393</v>
      </c>
      <c r="E1554" s="111" t="s">
        <v>281</v>
      </c>
      <c r="F1554" s="111" t="s">
        <v>349</v>
      </c>
      <c r="G1554" s="111">
        <v>1369</v>
      </c>
    </row>
    <row r="1555" spans="1:7" x14ac:dyDescent="0.2">
      <c r="A1555" s="111" t="s">
        <v>376</v>
      </c>
      <c r="B1555" s="111" t="s">
        <v>29</v>
      </c>
      <c r="C1555" s="111">
        <v>1998</v>
      </c>
      <c r="D1555" s="111" t="s">
        <v>393</v>
      </c>
      <c r="E1555" s="111" t="s">
        <v>281</v>
      </c>
      <c r="F1555" s="111" t="s">
        <v>349</v>
      </c>
      <c r="G1555" s="111">
        <v>1355</v>
      </c>
    </row>
    <row r="1556" spans="1:7" x14ac:dyDescent="0.2">
      <c r="A1556" s="111" t="s">
        <v>376</v>
      </c>
      <c r="B1556" s="111" t="s">
        <v>29</v>
      </c>
      <c r="C1556" s="111">
        <v>1999</v>
      </c>
      <c r="D1556" s="111" t="s">
        <v>393</v>
      </c>
      <c r="E1556" s="111" t="s">
        <v>281</v>
      </c>
      <c r="F1556" s="111" t="s">
        <v>349</v>
      </c>
      <c r="G1556" s="111">
        <v>1361</v>
      </c>
    </row>
    <row r="1557" spans="1:7" x14ac:dyDescent="0.2">
      <c r="A1557" s="111" t="s">
        <v>376</v>
      </c>
      <c r="B1557" s="111" t="s">
        <v>29</v>
      </c>
      <c r="C1557" s="111">
        <v>2000</v>
      </c>
      <c r="D1557" s="111" t="s">
        <v>393</v>
      </c>
      <c r="E1557" s="111" t="s">
        <v>281</v>
      </c>
      <c r="F1557" s="111" t="s">
        <v>349</v>
      </c>
      <c r="G1557" s="111">
        <v>1378</v>
      </c>
    </row>
    <row r="1558" spans="1:7" x14ac:dyDescent="0.2">
      <c r="A1558" s="111" t="s">
        <v>376</v>
      </c>
      <c r="B1558" s="111" t="s">
        <v>29</v>
      </c>
      <c r="C1558" s="111">
        <v>2001</v>
      </c>
      <c r="D1558" s="111" t="s">
        <v>393</v>
      </c>
      <c r="E1558" s="111" t="s">
        <v>281</v>
      </c>
      <c r="F1558" s="111" t="s">
        <v>349</v>
      </c>
      <c r="G1558" s="111">
        <v>1349</v>
      </c>
    </row>
    <row r="1559" spans="1:7" x14ac:dyDescent="0.2">
      <c r="A1559" s="111" t="s">
        <v>376</v>
      </c>
      <c r="B1559" s="111" t="s">
        <v>29</v>
      </c>
      <c r="C1559" s="111">
        <v>2002</v>
      </c>
      <c r="D1559" s="111" t="s">
        <v>393</v>
      </c>
      <c r="E1559" s="111" t="s">
        <v>281</v>
      </c>
      <c r="F1559" s="111" t="s">
        <v>349</v>
      </c>
      <c r="G1559" s="111">
        <v>1341</v>
      </c>
    </row>
    <row r="1560" spans="1:7" x14ac:dyDescent="0.2">
      <c r="A1560" s="111" t="s">
        <v>376</v>
      </c>
      <c r="B1560" s="111" t="s">
        <v>29</v>
      </c>
      <c r="C1560" s="111">
        <v>2003</v>
      </c>
      <c r="D1560" s="111" t="s">
        <v>393</v>
      </c>
      <c r="E1560" s="111" t="s">
        <v>281</v>
      </c>
      <c r="F1560" s="111" t="s">
        <v>349</v>
      </c>
      <c r="G1560" s="111">
        <v>1340</v>
      </c>
    </row>
    <row r="1561" spans="1:7" x14ac:dyDescent="0.2">
      <c r="A1561" s="111" t="s">
        <v>376</v>
      </c>
      <c r="B1561" s="111" t="s">
        <v>29</v>
      </c>
      <c r="C1561" s="111">
        <v>2004</v>
      </c>
      <c r="D1561" s="111" t="s">
        <v>393</v>
      </c>
      <c r="E1561" s="111" t="s">
        <v>281</v>
      </c>
      <c r="F1561" s="111" t="s">
        <v>349</v>
      </c>
      <c r="G1561" s="111">
        <v>1355</v>
      </c>
    </row>
    <row r="1562" spans="1:7" x14ac:dyDescent="0.2">
      <c r="A1562" s="111" t="s">
        <v>376</v>
      </c>
      <c r="B1562" s="111" t="s">
        <v>29</v>
      </c>
      <c r="C1562" s="111">
        <v>2005</v>
      </c>
      <c r="D1562" s="111" t="s">
        <v>393</v>
      </c>
      <c r="E1562" s="111" t="s">
        <v>281</v>
      </c>
      <c r="F1562" s="111" t="s">
        <v>349</v>
      </c>
      <c r="G1562" s="111">
        <v>1340</v>
      </c>
    </row>
    <row r="1563" spans="1:7" x14ac:dyDescent="0.2">
      <c r="A1563" s="111" t="s">
        <v>376</v>
      </c>
      <c r="B1563" s="111" t="s">
        <v>29</v>
      </c>
      <c r="C1563" s="111">
        <v>2006</v>
      </c>
      <c r="D1563" s="111" t="s">
        <v>393</v>
      </c>
      <c r="E1563" s="111" t="s">
        <v>281</v>
      </c>
      <c r="F1563" s="111" t="s">
        <v>349</v>
      </c>
      <c r="G1563" s="111">
        <v>1331</v>
      </c>
    </row>
    <row r="1564" spans="1:7" x14ac:dyDescent="0.2">
      <c r="A1564" s="111" t="s">
        <v>376</v>
      </c>
      <c r="B1564" s="111" t="s">
        <v>29</v>
      </c>
      <c r="C1564" s="111">
        <v>2007</v>
      </c>
      <c r="D1564" s="111" t="s">
        <v>393</v>
      </c>
      <c r="E1564" s="111" t="s">
        <v>281</v>
      </c>
      <c r="F1564" s="111" t="s">
        <v>349</v>
      </c>
      <c r="G1564" s="111">
        <v>1370</v>
      </c>
    </row>
    <row r="1565" spans="1:7" x14ac:dyDescent="0.2">
      <c r="A1565" s="111" t="s">
        <v>376</v>
      </c>
      <c r="B1565" s="111" t="s">
        <v>29</v>
      </c>
      <c r="C1565" s="111">
        <v>2008</v>
      </c>
      <c r="D1565" s="111" t="s">
        <v>393</v>
      </c>
      <c r="E1565" s="111" t="s">
        <v>281</v>
      </c>
      <c r="F1565" s="111" t="s">
        <v>349</v>
      </c>
      <c r="G1565" s="111">
        <v>1376</v>
      </c>
    </row>
    <row r="1566" spans="1:7" x14ac:dyDescent="0.2">
      <c r="A1566" s="111" t="s">
        <v>376</v>
      </c>
      <c r="B1566" s="111" t="s">
        <v>29</v>
      </c>
      <c r="C1566" s="111">
        <v>2009</v>
      </c>
      <c r="D1566" s="111" t="s">
        <v>393</v>
      </c>
      <c r="E1566" s="111" t="s">
        <v>281</v>
      </c>
      <c r="F1566" s="111" t="s">
        <v>349</v>
      </c>
      <c r="G1566" s="111">
        <v>1358</v>
      </c>
    </row>
    <row r="1567" spans="1:7" x14ac:dyDescent="0.2">
      <c r="A1567" s="111" t="s">
        <v>376</v>
      </c>
      <c r="B1567" s="111" t="s">
        <v>29</v>
      </c>
      <c r="C1567" s="111">
        <v>2010</v>
      </c>
      <c r="D1567" s="111" t="s">
        <v>393</v>
      </c>
      <c r="E1567" s="111" t="s">
        <v>281</v>
      </c>
      <c r="F1567" s="111" t="s">
        <v>349</v>
      </c>
      <c r="G1567" s="111">
        <v>1393</v>
      </c>
    </row>
    <row r="1568" spans="1:7" x14ac:dyDescent="0.2">
      <c r="A1568" s="111" t="s">
        <v>376</v>
      </c>
      <c r="B1568" s="111" t="s">
        <v>29</v>
      </c>
      <c r="C1568" s="111">
        <v>2011</v>
      </c>
      <c r="D1568" s="111" t="s">
        <v>393</v>
      </c>
      <c r="E1568" s="111" t="s">
        <v>281</v>
      </c>
      <c r="F1568" s="111" t="s">
        <v>349</v>
      </c>
      <c r="G1568" s="111">
        <v>1391</v>
      </c>
    </row>
    <row r="1569" spans="1:7" x14ac:dyDescent="0.2">
      <c r="A1569" s="111" t="s">
        <v>376</v>
      </c>
      <c r="B1569" s="111" t="s">
        <v>29</v>
      </c>
      <c r="C1569" s="111">
        <v>2012</v>
      </c>
      <c r="D1569" s="111" t="s">
        <v>393</v>
      </c>
      <c r="E1569" s="111" t="s">
        <v>281</v>
      </c>
      <c r="F1569" s="111" t="s">
        <v>349</v>
      </c>
      <c r="G1569" s="111">
        <v>1407</v>
      </c>
    </row>
    <row r="1570" spans="1:7" x14ac:dyDescent="0.2">
      <c r="A1570" s="111" t="s">
        <v>376</v>
      </c>
      <c r="B1570" s="111" t="s">
        <v>29</v>
      </c>
      <c r="C1570" s="111">
        <v>2013</v>
      </c>
      <c r="D1570" s="111" t="s">
        <v>393</v>
      </c>
      <c r="E1570" s="111" t="s">
        <v>281</v>
      </c>
      <c r="F1570" s="111" t="s">
        <v>349</v>
      </c>
      <c r="G1570" s="111">
        <v>1422</v>
      </c>
    </row>
    <row r="1571" spans="1:7" x14ac:dyDescent="0.2">
      <c r="A1571" s="111" t="s">
        <v>376</v>
      </c>
      <c r="B1571" s="111" t="s">
        <v>29</v>
      </c>
      <c r="C1571" s="111">
        <v>2014</v>
      </c>
      <c r="D1571" s="111" t="s">
        <v>393</v>
      </c>
      <c r="E1571" s="111" t="s">
        <v>281</v>
      </c>
      <c r="F1571" s="111" t="s">
        <v>349</v>
      </c>
      <c r="G1571" s="111">
        <v>1480</v>
      </c>
    </row>
    <row r="1572" spans="1:7" x14ac:dyDescent="0.2">
      <c r="A1572" s="111" t="s">
        <v>376</v>
      </c>
      <c r="B1572" s="111" t="s">
        <v>29</v>
      </c>
      <c r="C1572" s="111">
        <v>2015</v>
      </c>
      <c r="D1572" s="111" t="s">
        <v>393</v>
      </c>
      <c r="E1572" s="111" t="s">
        <v>281</v>
      </c>
      <c r="F1572" s="111" t="s">
        <v>349</v>
      </c>
      <c r="G1572" s="111">
        <v>1510</v>
      </c>
    </row>
    <row r="1573" spans="1:7" x14ac:dyDescent="0.2">
      <c r="A1573" s="111" t="s">
        <v>376</v>
      </c>
      <c r="B1573" s="111" t="s">
        <v>29</v>
      </c>
      <c r="C1573" s="111">
        <v>2016</v>
      </c>
      <c r="D1573" s="111" t="s">
        <v>393</v>
      </c>
      <c r="E1573" s="111" t="s">
        <v>281</v>
      </c>
      <c r="F1573" s="111" t="s">
        <v>349</v>
      </c>
      <c r="G1573" s="111">
        <v>1603</v>
      </c>
    </row>
    <row r="1574" spans="1:7" x14ac:dyDescent="0.2">
      <c r="A1574" s="111" t="s">
        <v>376</v>
      </c>
      <c r="B1574" s="111" t="s">
        <v>29</v>
      </c>
      <c r="C1574" s="111">
        <v>2017</v>
      </c>
      <c r="D1574" s="111" t="s">
        <v>393</v>
      </c>
      <c r="E1574" s="111" t="s">
        <v>281</v>
      </c>
      <c r="F1574" s="111" t="s">
        <v>349</v>
      </c>
      <c r="G1574" s="111">
        <v>1584</v>
      </c>
    </row>
    <row r="1575" spans="1:7" x14ac:dyDescent="0.2">
      <c r="A1575" s="111" t="s">
        <v>376</v>
      </c>
      <c r="B1575" s="111" t="s">
        <v>29</v>
      </c>
      <c r="C1575" s="111">
        <v>2018</v>
      </c>
      <c r="D1575" s="111" t="s">
        <v>393</v>
      </c>
      <c r="E1575" s="111" t="s">
        <v>281</v>
      </c>
      <c r="F1575" s="111" t="s">
        <v>349</v>
      </c>
      <c r="G1575" s="111">
        <v>1584</v>
      </c>
    </row>
    <row r="1576" spans="1:7" x14ac:dyDescent="0.2">
      <c r="A1576" s="111" t="s">
        <v>376</v>
      </c>
      <c r="B1576" s="111" t="s">
        <v>29</v>
      </c>
      <c r="C1576" s="111">
        <v>2019</v>
      </c>
      <c r="D1576" s="111" t="s">
        <v>393</v>
      </c>
      <c r="E1576" s="111" t="s">
        <v>281</v>
      </c>
      <c r="F1576" s="111" t="s">
        <v>349</v>
      </c>
      <c r="G1576" s="111">
        <v>1563</v>
      </c>
    </row>
    <row r="1577" spans="1:7" x14ac:dyDescent="0.2">
      <c r="A1577" s="111" t="s">
        <v>376</v>
      </c>
      <c r="B1577" s="111" t="s">
        <v>29</v>
      </c>
      <c r="C1577" s="111">
        <v>2020</v>
      </c>
      <c r="D1577" s="111" t="s">
        <v>393</v>
      </c>
      <c r="E1577" s="111" t="s">
        <v>281</v>
      </c>
      <c r="F1577" s="111" t="s">
        <v>349</v>
      </c>
      <c r="G1577" s="111">
        <v>1554</v>
      </c>
    </row>
    <row r="1578" spans="1:7" x14ac:dyDescent="0.2">
      <c r="A1578" s="111" t="s">
        <v>376</v>
      </c>
      <c r="B1578" s="111" t="s">
        <v>29</v>
      </c>
      <c r="C1578" s="111">
        <v>2021</v>
      </c>
      <c r="D1578" s="111" t="s">
        <v>393</v>
      </c>
      <c r="E1578" s="111" t="s">
        <v>281</v>
      </c>
      <c r="F1578" s="111" t="s">
        <v>349</v>
      </c>
      <c r="G1578" s="111">
        <v>1610</v>
      </c>
    </row>
    <row r="1579" spans="1:7" x14ac:dyDescent="0.2">
      <c r="A1579" s="111" t="s">
        <v>376</v>
      </c>
      <c r="B1579" s="111" t="s">
        <v>29</v>
      </c>
      <c r="C1579" s="111">
        <v>2022</v>
      </c>
      <c r="D1579" s="111" t="s">
        <v>393</v>
      </c>
      <c r="E1579" s="111" t="s">
        <v>281</v>
      </c>
      <c r="F1579" s="111" t="s">
        <v>349</v>
      </c>
      <c r="G1579" s="111">
        <v>1488</v>
      </c>
    </row>
    <row r="1580" spans="1:7" x14ac:dyDescent="0.2">
      <c r="A1580" s="111" t="s">
        <v>376</v>
      </c>
      <c r="B1580" s="111" t="s">
        <v>29</v>
      </c>
      <c r="C1580" s="111">
        <v>2023</v>
      </c>
      <c r="D1580" s="111" t="s">
        <v>393</v>
      </c>
      <c r="E1580" s="111" t="s">
        <v>281</v>
      </c>
      <c r="F1580" s="111" t="s">
        <v>349</v>
      </c>
      <c r="G1580" s="111">
        <v>1385</v>
      </c>
    </row>
    <row r="1581" spans="1:7" x14ac:dyDescent="0.2">
      <c r="A1581" s="111" t="s">
        <v>376</v>
      </c>
      <c r="B1581" s="111" t="s">
        <v>29</v>
      </c>
      <c r="C1581" s="111">
        <v>2024</v>
      </c>
      <c r="D1581" s="111" t="s">
        <v>393</v>
      </c>
      <c r="E1581" s="111" t="s">
        <v>281</v>
      </c>
      <c r="F1581" s="111" t="s">
        <v>349</v>
      </c>
      <c r="G1581" s="111">
        <v>1352</v>
      </c>
    </row>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521"/>
  <sheetViews>
    <sheetView zoomScaleNormal="100" workbookViewId="0"/>
  </sheetViews>
  <sheetFormatPr baseColWidth="10" defaultColWidth="11.42578125" defaultRowHeight="12.75" x14ac:dyDescent="0.2"/>
  <cols>
    <col min="1" max="8" width="11.42578125" style="199"/>
    <col min="9" max="16384" width="11.42578125" style="110"/>
  </cols>
  <sheetData>
    <row r="1" spans="1:7" x14ac:dyDescent="0.2">
      <c r="A1" s="199" t="s">
        <v>39</v>
      </c>
      <c r="B1" s="199" t="s">
        <v>48</v>
      </c>
      <c r="C1" s="199" t="s">
        <v>372</v>
      </c>
      <c r="D1" s="199" t="s">
        <v>373</v>
      </c>
      <c r="E1" s="199" t="s">
        <v>377</v>
      </c>
      <c r="F1" s="199" t="s">
        <v>347</v>
      </c>
      <c r="G1" s="199" t="s">
        <v>374</v>
      </c>
    </row>
    <row r="2" spans="1:7" x14ac:dyDescent="0.2">
      <c r="A2" s="199" t="s">
        <v>375</v>
      </c>
      <c r="B2" s="199" t="s">
        <v>384</v>
      </c>
      <c r="C2" s="199">
        <v>1841</v>
      </c>
      <c r="D2" s="199" t="s">
        <v>278</v>
      </c>
      <c r="E2" s="199" t="s">
        <v>281</v>
      </c>
      <c r="F2" s="199" t="s">
        <v>344</v>
      </c>
      <c r="G2" s="199">
        <v>270713</v>
      </c>
    </row>
    <row r="3" spans="1:7" x14ac:dyDescent="0.2">
      <c r="A3" s="199" t="s">
        <v>375</v>
      </c>
      <c r="B3" s="199" t="s">
        <v>384</v>
      </c>
      <c r="C3" s="199">
        <v>1842</v>
      </c>
      <c r="D3" s="199" t="s">
        <v>278</v>
      </c>
      <c r="E3" s="199" t="s">
        <v>281</v>
      </c>
      <c r="F3" s="199" t="s">
        <v>344</v>
      </c>
      <c r="G3" s="199">
        <v>278023</v>
      </c>
    </row>
    <row r="4" spans="1:7" x14ac:dyDescent="0.2">
      <c r="A4" s="199" t="s">
        <v>375</v>
      </c>
      <c r="B4" s="199" t="s">
        <v>384</v>
      </c>
      <c r="C4" s="199">
        <v>1843</v>
      </c>
      <c r="D4" s="199" t="s">
        <v>278</v>
      </c>
      <c r="E4" s="199" t="s">
        <v>281</v>
      </c>
      <c r="F4" s="199" t="s">
        <v>344</v>
      </c>
      <c r="G4" s="199">
        <v>275363</v>
      </c>
    </row>
    <row r="5" spans="1:7" x14ac:dyDescent="0.2">
      <c r="A5" s="199" t="s">
        <v>375</v>
      </c>
      <c r="B5" s="199" t="s">
        <v>384</v>
      </c>
      <c r="C5" s="199">
        <v>1844</v>
      </c>
      <c r="D5" s="199" t="s">
        <v>278</v>
      </c>
      <c r="E5" s="199" t="s">
        <v>281</v>
      </c>
      <c r="F5" s="199" t="s">
        <v>344</v>
      </c>
      <c r="G5" s="199">
        <v>278355</v>
      </c>
    </row>
    <row r="6" spans="1:7" x14ac:dyDescent="0.2">
      <c r="A6" s="199" t="s">
        <v>375</v>
      </c>
      <c r="B6" s="199" t="s">
        <v>384</v>
      </c>
      <c r="C6" s="199">
        <v>1845</v>
      </c>
      <c r="D6" s="199" t="s">
        <v>278</v>
      </c>
      <c r="E6" s="199" t="s">
        <v>281</v>
      </c>
      <c r="F6" s="199" t="s">
        <v>344</v>
      </c>
      <c r="G6" s="199">
        <v>278899</v>
      </c>
    </row>
    <row r="7" spans="1:7" x14ac:dyDescent="0.2">
      <c r="A7" s="199" t="s">
        <v>375</v>
      </c>
      <c r="B7" s="199" t="s">
        <v>384</v>
      </c>
      <c r="C7" s="199">
        <v>1846</v>
      </c>
      <c r="D7" s="199" t="s">
        <v>278</v>
      </c>
      <c r="E7" s="199" t="s">
        <v>281</v>
      </c>
      <c r="F7" s="199" t="s">
        <v>344</v>
      </c>
      <c r="G7" s="199">
        <v>273129</v>
      </c>
    </row>
    <row r="8" spans="1:7" x14ac:dyDescent="0.2">
      <c r="A8" s="199" t="s">
        <v>375</v>
      </c>
      <c r="B8" s="199" t="s">
        <v>384</v>
      </c>
      <c r="C8" s="199">
        <v>1847</v>
      </c>
      <c r="D8" s="199" t="s">
        <v>278</v>
      </c>
      <c r="E8" s="199" t="s">
        <v>281</v>
      </c>
      <c r="F8" s="199" t="s">
        <v>344</v>
      </c>
      <c r="G8" s="199">
        <v>250689</v>
      </c>
    </row>
    <row r="9" spans="1:7" x14ac:dyDescent="0.2">
      <c r="A9" s="199" t="s">
        <v>375</v>
      </c>
      <c r="B9" s="199" t="s">
        <v>384</v>
      </c>
      <c r="C9" s="199">
        <v>1848</v>
      </c>
      <c r="D9" s="199" t="s">
        <v>278</v>
      </c>
      <c r="E9" s="199" t="s">
        <v>281</v>
      </c>
      <c r="F9" s="199" t="s">
        <v>344</v>
      </c>
      <c r="G9" s="199">
        <v>265151</v>
      </c>
    </row>
    <row r="10" spans="1:7" x14ac:dyDescent="0.2">
      <c r="A10" s="199" t="s">
        <v>375</v>
      </c>
      <c r="B10" s="199" t="s">
        <v>384</v>
      </c>
      <c r="C10" s="199">
        <v>1849</v>
      </c>
      <c r="D10" s="199" t="s">
        <v>278</v>
      </c>
      <c r="E10" s="199" t="s">
        <v>281</v>
      </c>
      <c r="F10" s="199" t="s">
        <v>344</v>
      </c>
      <c r="G10" s="199">
        <v>287389</v>
      </c>
    </row>
    <row r="11" spans="1:7" x14ac:dyDescent="0.2">
      <c r="A11" s="199" t="s">
        <v>375</v>
      </c>
      <c r="B11" s="199" t="s">
        <v>384</v>
      </c>
      <c r="C11" s="199">
        <v>1850</v>
      </c>
      <c r="D11" s="199" t="s">
        <v>278</v>
      </c>
      <c r="E11" s="199" t="s">
        <v>281</v>
      </c>
      <c r="F11" s="199" t="s">
        <v>344</v>
      </c>
      <c r="G11" s="199">
        <v>299916</v>
      </c>
    </row>
    <row r="12" spans="1:7" x14ac:dyDescent="0.2">
      <c r="A12" s="199" t="s">
        <v>375</v>
      </c>
      <c r="B12" s="199" t="s">
        <v>384</v>
      </c>
      <c r="C12" s="199">
        <v>1851</v>
      </c>
      <c r="D12" s="199" t="s">
        <v>278</v>
      </c>
      <c r="E12" s="199" t="s">
        <v>281</v>
      </c>
      <c r="F12" s="199" t="s">
        <v>344</v>
      </c>
      <c r="G12" s="199">
        <v>296753</v>
      </c>
    </row>
    <row r="13" spans="1:7" x14ac:dyDescent="0.2">
      <c r="A13" s="199" t="s">
        <v>375</v>
      </c>
      <c r="B13" s="199" t="s">
        <v>384</v>
      </c>
      <c r="C13" s="199">
        <v>1852</v>
      </c>
      <c r="D13" s="199" t="s">
        <v>278</v>
      </c>
      <c r="E13" s="199" t="s">
        <v>281</v>
      </c>
      <c r="F13" s="199" t="s">
        <v>344</v>
      </c>
      <c r="G13" s="199">
        <v>274404</v>
      </c>
    </row>
    <row r="14" spans="1:7" x14ac:dyDescent="0.2">
      <c r="A14" s="199" t="s">
        <v>375</v>
      </c>
      <c r="B14" s="199" t="s">
        <v>384</v>
      </c>
      <c r="C14" s="199">
        <v>1853</v>
      </c>
      <c r="D14" s="199" t="s">
        <v>278</v>
      </c>
      <c r="E14" s="199" t="s">
        <v>281</v>
      </c>
      <c r="F14" s="199" t="s">
        <v>344</v>
      </c>
      <c r="G14" s="199">
        <v>274580</v>
      </c>
    </row>
    <row r="15" spans="1:7" x14ac:dyDescent="0.2">
      <c r="A15" s="199" t="s">
        <v>375</v>
      </c>
      <c r="B15" s="199" t="s">
        <v>384</v>
      </c>
      <c r="C15" s="199">
        <v>1854</v>
      </c>
      <c r="D15" s="199" t="s">
        <v>278</v>
      </c>
      <c r="E15" s="199" t="s">
        <v>281</v>
      </c>
      <c r="F15" s="199" t="s">
        <v>344</v>
      </c>
      <c r="G15" s="199">
        <v>255278</v>
      </c>
    </row>
    <row r="16" spans="1:7" x14ac:dyDescent="0.2">
      <c r="A16" s="199" t="s">
        <v>375</v>
      </c>
      <c r="B16" s="199" t="s">
        <v>384</v>
      </c>
      <c r="C16" s="199">
        <v>1855</v>
      </c>
      <c r="D16" s="199" t="s">
        <v>278</v>
      </c>
      <c r="E16" s="199" t="s">
        <v>281</v>
      </c>
      <c r="F16" s="199" t="s">
        <v>344</v>
      </c>
      <c r="G16" s="199">
        <v>252503</v>
      </c>
    </row>
    <row r="17" spans="1:7" x14ac:dyDescent="0.2">
      <c r="A17" s="199" t="s">
        <v>375</v>
      </c>
      <c r="B17" s="199" t="s">
        <v>384</v>
      </c>
      <c r="C17" s="199">
        <v>1856</v>
      </c>
      <c r="D17" s="199" t="s">
        <v>278</v>
      </c>
      <c r="E17" s="199" t="s">
        <v>281</v>
      </c>
      <c r="F17" s="199" t="s">
        <v>344</v>
      </c>
      <c r="G17" s="199">
        <v>272853</v>
      </c>
    </row>
    <row r="18" spans="1:7" x14ac:dyDescent="0.2">
      <c r="A18" s="199" t="s">
        <v>375</v>
      </c>
      <c r="B18" s="199" t="s">
        <v>384</v>
      </c>
      <c r="C18" s="199">
        <v>1857</v>
      </c>
      <c r="D18" s="199" t="s">
        <v>278</v>
      </c>
      <c r="E18" s="199" t="s">
        <v>281</v>
      </c>
      <c r="F18" s="199" t="s">
        <v>344</v>
      </c>
      <c r="G18" s="199">
        <v>304558</v>
      </c>
    </row>
    <row r="19" spans="1:7" x14ac:dyDescent="0.2">
      <c r="A19" s="199" t="s">
        <v>375</v>
      </c>
      <c r="B19" s="199" t="s">
        <v>384</v>
      </c>
      <c r="C19" s="199">
        <v>1858</v>
      </c>
      <c r="D19" s="199" t="s">
        <v>278</v>
      </c>
      <c r="E19" s="199" t="s">
        <v>281</v>
      </c>
      <c r="F19" s="199" t="s">
        <v>344</v>
      </c>
      <c r="G19" s="199">
        <v>313652</v>
      </c>
    </row>
    <row r="20" spans="1:7" x14ac:dyDescent="0.2">
      <c r="A20" s="199" t="s">
        <v>375</v>
      </c>
      <c r="B20" s="199" t="s">
        <v>384</v>
      </c>
      <c r="C20" s="199">
        <v>1859</v>
      </c>
      <c r="D20" s="199" t="s">
        <v>278</v>
      </c>
      <c r="E20" s="199" t="s">
        <v>281</v>
      </c>
      <c r="F20" s="199" t="s">
        <v>344</v>
      </c>
      <c r="G20" s="199">
        <v>298639</v>
      </c>
    </row>
    <row r="21" spans="1:7" x14ac:dyDescent="0.2">
      <c r="A21" s="199" t="s">
        <v>375</v>
      </c>
      <c r="B21" s="199" t="s">
        <v>384</v>
      </c>
      <c r="C21" s="199">
        <v>1860</v>
      </c>
      <c r="D21" s="199" t="s">
        <v>278</v>
      </c>
      <c r="E21" s="199" t="s">
        <v>281</v>
      </c>
      <c r="F21" s="199" t="s">
        <v>344</v>
      </c>
      <c r="G21" s="199">
        <v>302397</v>
      </c>
    </row>
    <row r="22" spans="1:7" x14ac:dyDescent="0.2">
      <c r="A22" s="199" t="s">
        <v>375</v>
      </c>
      <c r="B22" s="199" t="s">
        <v>384</v>
      </c>
      <c r="C22" s="199">
        <v>1861</v>
      </c>
      <c r="D22" s="199" t="s">
        <v>278</v>
      </c>
      <c r="E22" s="199" t="s">
        <v>281</v>
      </c>
      <c r="F22" s="199" t="s">
        <v>344</v>
      </c>
      <c r="G22" s="199">
        <v>295434</v>
      </c>
    </row>
    <row r="23" spans="1:7" x14ac:dyDescent="0.2">
      <c r="A23" s="199" t="s">
        <v>375</v>
      </c>
      <c r="B23" s="199" t="s">
        <v>384</v>
      </c>
      <c r="C23" s="199">
        <v>1862</v>
      </c>
      <c r="D23" s="199" t="s">
        <v>278</v>
      </c>
      <c r="E23" s="199" t="s">
        <v>281</v>
      </c>
      <c r="F23" s="199" t="s">
        <v>344</v>
      </c>
      <c r="G23" s="199">
        <v>312247</v>
      </c>
    </row>
    <row r="24" spans="1:7" x14ac:dyDescent="0.2">
      <c r="A24" s="199" t="s">
        <v>375</v>
      </c>
      <c r="B24" s="199" t="s">
        <v>384</v>
      </c>
      <c r="C24" s="199">
        <v>1863</v>
      </c>
      <c r="D24" s="199" t="s">
        <v>278</v>
      </c>
      <c r="E24" s="199" t="s">
        <v>281</v>
      </c>
      <c r="F24" s="199" t="s">
        <v>344</v>
      </c>
      <c r="G24" s="199">
        <v>330335</v>
      </c>
    </row>
    <row r="25" spans="1:7" x14ac:dyDescent="0.2">
      <c r="A25" s="199" t="s">
        <v>375</v>
      </c>
      <c r="B25" s="199" t="s">
        <v>384</v>
      </c>
      <c r="C25" s="199">
        <v>1864</v>
      </c>
      <c r="D25" s="199" t="s">
        <v>278</v>
      </c>
      <c r="E25" s="199" t="s">
        <v>281</v>
      </c>
      <c r="F25" s="199" t="s">
        <v>344</v>
      </c>
      <c r="G25" s="199">
        <v>334613</v>
      </c>
    </row>
    <row r="26" spans="1:7" x14ac:dyDescent="0.2">
      <c r="A26" s="199" t="s">
        <v>375</v>
      </c>
      <c r="B26" s="199" t="s">
        <v>384</v>
      </c>
      <c r="C26" s="199">
        <v>1865</v>
      </c>
      <c r="D26" s="199" t="s">
        <v>278</v>
      </c>
      <c r="E26" s="199" t="s">
        <v>281</v>
      </c>
      <c r="F26" s="199" t="s">
        <v>344</v>
      </c>
      <c r="G26" s="199">
        <v>353807</v>
      </c>
    </row>
    <row r="27" spans="1:7" x14ac:dyDescent="0.2">
      <c r="A27" s="199" t="s">
        <v>375</v>
      </c>
      <c r="B27" s="199" t="s">
        <v>384</v>
      </c>
      <c r="C27" s="199">
        <v>1866</v>
      </c>
      <c r="D27" s="199" t="s">
        <v>278</v>
      </c>
      <c r="E27" s="199" t="s">
        <v>281</v>
      </c>
      <c r="F27" s="199" t="s">
        <v>344</v>
      </c>
      <c r="G27" s="199">
        <v>319202</v>
      </c>
    </row>
    <row r="28" spans="1:7" x14ac:dyDescent="0.2">
      <c r="A28" s="199" t="s">
        <v>375</v>
      </c>
      <c r="B28" s="199" t="s">
        <v>384</v>
      </c>
      <c r="C28" s="199">
        <v>1867</v>
      </c>
      <c r="D28" s="199" t="s">
        <v>278</v>
      </c>
      <c r="E28" s="199" t="s">
        <v>281</v>
      </c>
      <c r="F28" s="199" t="s">
        <v>344</v>
      </c>
      <c r="G28" s="199">
        <v>363491</v>
      </c>
    </row>
    <row r="29" spans="1:7" x14ac:dyDescent="0.2">
      <c r="A29" s="199" t="s">
        <v>375</v>
      </c>
      <c r="B29" s="199" t="s">
        <v>384</v>
      </c>
      <c r="C29" s="199">
        <v>1868</v>
      </c>
      <c r="D29" s="199" t="s">
        <v>278</v>
      </c>
      <c r="E29" s="199" t="s">
        <v>281</v>
      </c>
      <c r="F29" s="199" t="s">
        <v>344</v>
      </c>
      <c r="G29" s="199">
        <v>357916</v>
      </c>
    </row>
    <row r="30" spans="1:7" x14ac:dyDescent="0.2">
      <c r="A30" s="199" t="s">
        <v>375</v>
      </c>
      <c r="B30" s="199" t="s">
        <v>384</v>
      </c>
      <c r="C30" s="199">
        <v>1869</v>
      </c>
      <c r="D30" s="199" t="s">
        <v>278</v>
      </c>
      <c r="E30" s="199" t="s">
        <v>281</v>
      </c>
      <c r="F30" s="199" t="s">
        <v>344</v>
      </c>
      <c r="G30" s="199">
        <v>384267</v>
      </c>
    </row>
    <row r="31" spans="1:7" x14ac:dyDescent="0.2">
      <c r="A31" s="199" t="s">
        <v>375</v>
      </c>
      <c r="B31" s="199" t="s">
        <v>384</v>
      </c>
      <c r="C31" s="199">
        <v>1870</v>
      </c>
      <c r="D31" s="199" t="s">
        <v>278</v>
      </c>
      <c r="E31" s="199" t="s">
        <v>281</v>
      </c>
      <c r="F31" s="199" t="s">
        <v>344</v>
      </c>
      <c r="G31" s="199">
        <v>313961</v>
      </c>
    </row>
    <row r="32" spans="1:7" x14ac:dyDescent="0.2">
      <c r="A32" s="199" t="s">
        <v>375</v>
      </c>
      <c r="B32" s="199" t="s">
        <v>384</v>
      </c>
      <c r="C32" s="199">
        <v>1871</v>
      </c>
      <c r="D32" s="199" t="s">
        <v>278</v>
      </c>
      <c r="E32" s="199" t="s">
        <v>281</v>
      </c>
      <c r="F32" s="199" t="s">
        <v>344</v>
      </c>
      <c r="G32" s="199">
        <v>336745</v>
      </c>
    </row>
    <row r="33" spans="1:7" x14ac:dyDescent="0.2">
      <c r="A33" s="199" t="s">
        <v>375</v>
      </c>
      <c r="B33" s="199" t="s">
        <v>384</v>
      </c>
      <c r="C33" s="199">
        <v>1872</v>
      </c>
      <c r="D33" s="199" t="s">
        <v>278</v>
      </c>
      <c r="E33" s="199" t="s">
        <v>281</v>
      </c>
      <c r="F33" s="199" t="s">
        <v>344</v>
      </c>
      <c r="G33" s="199">
        <v>423900</v>
      </c>
    </row>
    <row r="34" spans="1:7" x14ac:dyDescent="0.2">
      <c r="A34" s="199" t="s">
        <v>375</v>
      </c>
      <c r="B34" s="199" t="s">
        <v>384</v>
      </c>
      <c r="C34" s="199">
        <v>1873</v>
      </c>
      <c r="D34" s="199" t="s">
        <v>278</v>
      </c>
      <c r="E34" s="199" t="s">
        <v>281</v>
      </c>
      <c r="F34" s="199" t="s">
        <v>344</v>
      </c>
      <c r="G34" s="199">
        <v>416049</v>
      </c>
    </row>
    <row r="35" spans="1:7" x14ac:dyDescent="0.2">
      <c r="A35" s="199" t="s">
        <v>375</v>
      </c>
      <c r="B35" s="199" t="s">
        <v>384</v>
      </c>
      <c r="C35" s="199">
        <v>1874</v>
      </c>
      <c r="D35" s="199" t="s">
        <v>278</v>
      </c>
      <c r="E35" s="199" t="s">
        <v>281</v>
      </c>
      <c r="F35" s="199" t="s">
        <v>344</v>
      </c>
      <c r="G35" s="199">
        <v>400282</v>
      </c>
    </row>
    <row r="36" spans="1:7" x14ac:dyDescent="0.2">
      <c r="A36" s="199" t="s">
        <v>375</v>
      </c>
      <c r="B36" s="199" t="s">
        <v>384</v>
      </c>
      <c r="C36" s="199">
        <v>1875</v>
      </c>
      <c r="D36" s="199" t="s">
        <v>278</v>
      </c>
      <c r="E36" s="199" t="s">
        <v>281</v>
      </c>
      <c r="F36" s="199" t="s">
        <v>344</v>
      </c>
      <c r="G36" s="199">
        <v>386746</v>
      </c>
    </row>
    <row r="37" spans="1:7" x14ac:dyDescent="0.2">
      <c r="A37" s="199" t="s">
        <v>375</v>
      </c>
      <c r="B37" s="199" t="s">
        <v>384</v>
      </c>
      <c r="C37" s="199">
        <v>1876</v>
      </c>
      <c r="D37" s="199" t="s">
        <v>278</v>
      </c>
      <c r="E37" s="199" t="s">
        <v>281</v>
      </c>
      <c r="F37" s="199" t="s">
        <v>344</v>
      </c>
      <c r="G37" s="199">
        <v>366930</v>
      </c>
    </row>
    <row r="38" spans="1:7" x14ac:dyDescent="0.2">
      <c r="A38" s="199" t="s">
        <v>375</v>
      </c>
      <c r="B38" s="199" t="s">
        <v>384</v>
      </c>
      <c r="C38" s="199">
        <v>1877</v>
      </c>
      <c r="D38" s="199" t="s">
        <v>278</v>
      </c>
      <c r="E38" s="199" t="s">
        <v>281</v>
      </c>
      <c r="F38" s="199" t="s">
        <v>344</v>
      </c>
      <c r="G38" s="199">
        <v>347792</v>
      </c>
    </row>
    <row r="39" spans="1:7" x14ac:dyDescent="0.2">
      <c r="A39" s="199" t="s">
        <v>375</v>
      </c>
      <c r="B39" s="199" t="s">
        <v>384</v>
      </c>
      <c r="C39" s="199">
        <v>1878</v>
      </c>
      <c r="D39" s="199" t="s">
        <v>278</v>
      </c>
      <c r="E39" s="199" t="s">
        <v>281</v>
      </c>
      <c r="F39" s="199" t="s">
        <v>344</v>
      </c>
      <c r="G39" s="199">
        <v>340016</v>
      </c>
    </row>
    <row r="40" spans="1:7" x14ac:dyDescent="0.2">
      <c r="A40" s="199" t="s">
        <v>375</v>
      </c>
      <c r="B40" s="199" t="s">
        <v>384</v>
      </c>
      <c r="C40" s="199">
        <v>1879</v>
      </c>
      <c r="D40" s="199" t="s">
        <v>278</v>
      </c>
      <c r="E40" s="199" t="s">
        <v>281</v>
      </c>
      <c r="F40" s="199" t="s">
        <v>344</v>
      </c>
      <c r="G40" s="199">
        <v>335113</v>
      </c>
    </row>
    <row r="41" spans="1:7" x14ac:dyDescent="0.2">
      <c r="A41" s="199" t="s">
        <v>375</v>
      </c>
      <c r="B41" s="199" t="s">
        <v>384</v>
      </c>
      <c r="C41" s="199">
        <v>1880</v>
      </c>
      <c r="D41" s="199" t="s">
        <v>278</v>
      </c>
      <c r="E41" s="199" t="s">
        <v>281</v>
      </c>
      <c r="F41" s="199" t="s">
        <v>344</v>
      </c>
      <c r="G41" s="199">
        <v>337342</v>
      </c>
    </row>
    <row r="42" spans="1:7" x14ac:dyDescent="0.2">
      <c r="A42" s="199" t="s">
        <v>375</v>
      </c>
      <c r="B42" s="199" t="s">
        <v>384</v>
      </c>
      <c r="C42" s="199">
        <v>1881</v>
      </c>
      <c r="D42" s="199" t="s">
        <v>278</v>
      </c>
      <c r="E42" s="199" t="s">
        <v>281</v>
      </c>
      <c r="F42" s="199" t="s">
        <v>344</v>
      </c>
      <c r="G42" s="199">
        <v>338909</v>
      </c>
    </row>
    <row r="43" spans="1:7" x14ac:dyDescent="0.2">
      <c r="A43" s="199" t="s">
        <v>375</v>
      </c>
      <c r="B43" s="199" t="s">
        <v>384</v>
      </c>
      <c r="C43" s="199">
        <v>1882</v>
      </c>
      <c r="D43" s="199" t="s">
        <v>278</v>
      </c>
      <c r="E43" s="199" t="s">
        <v>281</v>
      </c>
      <c r="F43" s="199" t="s">
        <v>344</v>
      </c>
      <c r="G43" s="199">
        <v>350457</v>
      </c>
    </row>
    <row r="44" spans="1:7" x14ac:dyDescent="0.2">
      <c r="A44" s="199" t="s">
        <v>375</v>
      </c>
      <c r="B44" s="199" t="s">
        <v>384</v>
      </c>
      <c r="C44" s="199">
        <v>1883</v>
      </c>
      <c r="D44" s="199" t="s">
        <v>278</v>
      </c>
      <c r="E44" s="199" t="s">
        <v>281</v>
      </c>
      <c r="F44" s="199" t="s">
        <v>344</v>
      </c>
      <c r="G44" s="199">
        <v>352999</v>
      </c>
    </row>
    <row r="45" spans="1:7" x14ac:dyDescent="0.2">
      <c r="A45" s="199" t="s">
        <v>375</v>
      </c>
      <c r="B45" s="199" t="s">
        <v>384</v>
      </c>
      <c r="C45" s="199">
        <v>1884</v>
      </c>
      <c r="D45" s="199" t="s">
        <v>278</v>
      </c>
      <c r="E45" s="199" t="s">
        <v>281</v>
      </c>
      <c r="F45" s="199" t="s">
        <v>344</v>
      </c>
      <c r="G45" s="199">
        <v>362596</v>
      </c>
    </row>
    <row r="46" spans="1:7" x14ac:dyDescent="0.2">
      <c r="A46" s="199" t="s">
        <v>375</v>
      </c>
      <c r="B46" s="199" t="s">
        <v>384</v>
      </c>
      <c r="C46" s="199">
        <v>1885</v>
      </c>
      <c r="D46" s="199" t="s">
        <v>278</v>
      </c>
      <c r="E46" s="199" t="s">
        <v>281</v>
      </c>
      <c r="F46" s="199" t="s">
        <v>344</v>
      </c>
      <c r="G46" s="199">
        <v>368619</v>
      </c>
    </row>
    <row r="47" spans="1:7" x14ac:dyDescent="0.2">
      <c r="A47" s="199" t="s">
        <v>375</v>
      </c>
      <c r="B47" s="199" t="s">
        <v>384</v>
      </c>
      <c r="C47" s="199">
        <v>1886</v>
      </c>
      <c r="D47" s="199" t="s">
        <v>278</v>
      </c>
      <c r="E47" s="199" t="s">
        <v>281</v>
      </c>
      <c r="F47" s="199" t="s">
        <v>344</v>
      </c>
      <c r="G47" s="199">
        <v>372326</v>
      </c>
    </row>
    <row r="48" spans="1:7" x14ac:dyDescent="0.2">
      <c r="A48" s="199" t="s">
        <v>375</v>
      </c>
      <c r="B48" s="199" t="s">
        <v>384</v>
      </c>
      <c r="C48" s="199">
        <v>1887</v>
      </c>
      <c r="D48" s="199" t="s">
        <v>278</v>
      </c>
      <c r="E48" s="199" t="s">
        <v>281</v>
      </c>
      <c r="F48" s="199" t="s">
        <v>344</v>
      </c>
      <c r="G48" s="199">
        <v>370659</v>
      </c>
    </row>
    <row r="49" spans="1:7" x14ac:dyDescent="0.2">
      <c r="A49" s="199" t="s">
        <v>375</v>
      </c>
      <c r="B49" s="199" t="s">
        <v>384</v>
      </c>
      <c r="C49" s="199">
        <v>1888</v>
      </c>
      <c r="D49" s="199" t="s">
        <v>278</v>
      </c>
      <c r="E49" s="199" t="s">
        <v>281</v>
      </c>
      <c r="F49" s="199" t="s">
        <v>344</v>
      </c>
      <c r="G49" s="199">
        <v>376654</v>
      </c>
    </row>
    <row r="50" spans="1:7" x14ac:dyDescent="0.2">
      <c r="A50" s="199" t="s">
        <v>375</v>
      </c>
      <c r="B50" s="199" t="s">
        <v>384</v>
      </c>
      <c r="C50" s="199">
        <v>1889</v>
      </c>
      <c r="D50" s="199" t="s">
        <v>278</v>
      </c>
      <c r="E50" s="199" t="s">
        <v>281</v>
      </c>
      <c r="F50" s="199" t="s">
        <v>344</v>
      </c>
      <c r="G50" s="199">
        <v>389339</v>
      </c>
    </row>
    <row r="51" spans="1:7" x14ac:dyDescent="0.2">
      <c r="A51" s="199" t="s">
        <v>375</v>
      </c>
      <c r="B51" s="199" t="s">
        <v>384</v>
      </c>
      <c r="C51" s="199">
        <v>1890</v>
      </c>
      <c r="D51" s="199" t="s">
        <v>278</v>
      </c>
      <c r="E51" s="199" t="s">
        <v>281</v>
      </c>
      <c r="F51" s="199" t="s">
        <v>344</v>
      </c>
      <c r="G51" s="199">
        <v>395356</v>
      </c>
    </row>
    <row r="52" spans="1:7" x14ac:dyDescent="0.2">
      <c r="A52" s="199" t="s">
        <v>375</v>
      </c>
      <c r="B52" s="199" t="s">
        <v>384</v>
      </c>
      <c r="C52" s="199">
        <v>1891</v>
      </c>
      <c r="D52" s="199" t="s">
        <v>278</v>
      </c>
      <c r="E52" s="199" t="s">
        <v>281</v>
      </c>
      <c r="F52" s="199" t="s">
        <v>344</v>
      </c>
      <c r="G52" s="199">
        <v>399398</v>
      </c>
    </row>
    <row r="53" spans="1:7" x14ac:dyDescent="0.2">
      <c r="A53" s="199" t="s">
        <v>375</v>
      </c>
      <c r="B53" s="199" t="s">
        <v>384</v>
      </c>
      <c r="C53" s="199">
        <v>1892</v>
      </c>
      <c r="D53" s="199" t="s">
        <v>278</v>
      </c>
      <c r="E53" s="199" t="s">
        <v>281</v>
      </c>
      <c r="F53" s="199" t="s">
        <v>344</v>
      </c>
      <c r="G53" s="199">
        <v>398775</v>
      </c>
    </row>
    <row r="54" spans="1:7" x14ac:dyDescent="0.2">
      <c r="A54" s="199" t="s">
        <v>375</v>
      </c>
      <c r="B54" s="199" t="s">
        <v>384</v>
      </c>
      <c r="C54" s="199">
        <v>1893</v>
      </c>
      <c r="D54" s="199" t="s">
        <v>278</v>
      </c>
      <c r="E54" s="199" t="s">
        <v>281</v>
      </c>
      <c r="F54" s="199" t="s">
        <v>344</v>
      </c>
      <c r="G54" s="199">
        <v>401234</v>
      </c>
    </row>
    <row r="55" spans="1:7" x14ac:dyDescent="0.2">
      <c r="A55" s="199" t="s">
        <v>375</v>
      </c>
      <c r="B55" s="199" t="s">
        <v>384</v>
      </c>
      <c r="C55" s="199">
        <v>1894</v>
      </c>
      <c r="D55" s="199" t="s">
        <v>278</v>
      </c>
      <c r="E55" s="199" t="s">
        <v>281</v>
      </c>
      <c r="F55" s="199" t="s">
        <v>344</v>
      </c>
      <c r="G55" s="199">
        <v>408066</v>
      </c>
    </row>
    <row r="56" spans="1:7" x14ac:dyDescent="0.2">
      <c r="A56" s="199" t="s">
        <v>375</v>
      </c>
      <c r="B56" s="199" t="s">
        <v>384</v>
      </c>
      <c r="C56" s="199">
        <v>1895</v>
      </c>
      <c r="D56" s="199" t="s">
        <v>278</v>
      </c>
      <c r="E56" s="199" t="s">
        <v>281</v>
      </c>
      <c r="F56" s="199" t="s">
        <v>344</v>
      </c>
      <c r="G56" s="199">
        <v>414218</v>
      </c>
    </row>
    <row r="57" spans="1:7" x14ac:dyDescent="0.2">
      <c r="A57" s="199" t="s">
        <v>375</v>
      </c>
      <c r="B57" s="199" t="s">
        <v>384</v>
      </c>
      <c r="C57" s="199">
        <v>1896</v>
      </c>
      <c r="D57" s="199" t="s">
        <v>278</v>
      </c>
      <c r="E57" s="199" t="s">
        <v>281</v>
      </c>
      <c r="F57" s="199" t="s">
        <v>344</v>
      </c>
      <c r="G57" s="199">
        <v>432107</v>
      </c>
    </row>
    <row r="58" spans="1:7" x14ac:dyDescent="0.2">
      <c r="A58" s="199" t="s">
        <v>375</v>
      </c>
      <c r="B58" s="199" t="s">
        <v>384</v>
      </c>
      <c r="C58" s="199">
        <v>1897</v>
      </c>
      <c r="D58" s="199" t="s">
        <v>278</v>
      </c>
      <c r="E58" s="199" t="s">
        <v>281</v>
      </c>
      <c r="F58" s="199" t="s">
        <v>344</v>
      </c>
      <c r="G58" s="199">
        <v>447770</v>
      </c>
    </row>
    <row r="59" spans="1:7" x14ac:dyDescent="0.2">
      <c r="A59" s="199" t="s">
        <v>375</v>
      </c>
      <c r="B59" s="199" t="s">
        <v>384</v>
      </c>
      <c r="C59" s="199">
        <v>1898</v>
      </c>
      <c r="D59" s="199" t="s">
        <v>278</v>
      </c>
      <c r="E59" s="199" t="s">
        <v>281</v>
      </c>
      <c r="F59" s="199" t="s">
        <v>344</v>
      </c>
      <c r="G59" s="199">
        <v>458877</v>
      </c>
    </row>
    <row r="60" spans="1:7" x14ac:dyDescent="0.2">
      <c r="A60" s="199" t="s">
        <v>375</v>
      </c>
      <c r="B60" s="199" t="s">
        <v>384</v>
      </c>
      <c r="C60" s="199">
        <v>1899</v>
      </c>
      <c r="D60" s="199" t="s">
        <v>278</v>
      </c>
      <c r="E60" s="199" t="s">
        <v>281</v>
      </c>
      <c r="F60" s="199" t="s">
        <v>344</v>
      </c>
      <c r="G60" s="199">
        <v>471519</v>
      </c>
    </row>
    <row r="61" spans="1:7" x14ac:dyDescent="0.2">
      <c r="A61" s="199" t="s">
        <v>375</v>
      </c>
      <c r="B61" s="199" t="s">
        <v>384</v>
      </c>
      <c r="C61" s="199">
        <v>1900</v>
      </c>
      <c r="D61" s="199" t="s">
        <v>278</v>
      </c>
      <c r="E61" s="199" t="s">
        <v>281</v>
      </c>
      <c r="F61" s="199" t="s">
        <v>344</v>
      </c>
      <c r="G61" s="199">
        <v>476491</v>
      </c>
    </row>
    <row r="62" spans="1:7" x14ac:dyDescent="0.2">
      <c r="A62" s="199" t="s">
        <v>375</v>
      </c>
      <c r="B62" s="199" t="s">
        <v>384</v>
      </c>
      <c r="C62" s="199">
        <v>1901</v>
      </c>
      <c r="D62" s="199" t="s">
        <v>278</v>
      </c>
      <c r="E62" s="199" t="s">
        <v>281</v>
      </c>
      <c r="F62" s="199" t="s">
        <v>344</v>
      </c>
      <c r="G62" s="199">
        <v>468329</v>
      </c>
    </row>
    <row r="63" spans="1:7" x14ac:dyDescent="0.2">
      <c r="A63" s="199" t="s">
        <v>375</v>
      </c>
      <c r="B63" s="199" t="s">
        <v>384</v>
      </c>
      <c r="C63" s="199">
        <v>1902</v>
      </c>
      <c r="D63" s="199" t="s">
        <v>278</v>
      </c>
      <c r="E63" s="199" t="s">
        <v>281</v>
      </c>
      <c r="F63" s="199" t="s">
        <v>344</v>
      </c>
      <c r="G63" s="199">
        <v>457208</v>
      </c>
    </row>
    <row r="64" spans="1:7" x14ac:dyDescent="0.2">
      <c r="A64" s="199" t="s">
        <v>375</v>
      </c>
      <c r="B64" s="199" t="s">
        <v>384</v>
      </c>
      <c r="C64" s="199">
        <v>1903</v>
      </c>
      <c r="D64" s="199" t="s">
        <v>278</v>
      </c>
      <c r="E64" s="199" t="s">
        <v>281</v>
      </c>
      <c r="F64" s="199" t="s">
        <v>344</v>
      </c>
      <c r="G64" s="199">
        <v>463150</v>
      </c>
    </row>
    <row r="65" spans="1:7" x14ac:dyDescent="0.2">
      <c r="A65" s="199" t="s">
        <v>375</v>
      </c>
      <c r="B65" s="199" t="s">
        <v>384</v>
      </c>
      <c r="C65" s="199">
        <v>1904</v>
      </c>
      <c r="D65" s="199" t="s">
        <v>278</v>
      </c>
      <c r="E65" s="199" t="s">
        <v>281</v>
      </c>
      <c r="F65" s="199" t="s">
        <v>344</v>
      </c>
      <c r="G65" s="199">
        <v>477822</v>
      </c>
    </row>
    <row r="66" spans="1:7" x14ac:dyDescent="0.2">
      <c r="A66" s="199" t="s">
        <v>375</v>
      </c>
      <c r="B66" s="199" t="s">
        <v>384</v>
      </c>
      <c r="C66" s="199">
        <v>1905</v>
      </c>
      <c r="D66" s="199" t="s">
        <v>278</v>
      </c>
      <c r="E66" s="199" t="s">
        <v>281</v>
      </c>
      <c r="F66" s="199" t="s">
        <v>344</v>
      </c>
      <c r="G66" s="199">
        <v>485906</v>
      </c>
    </row>
    <row r="67" spans="1:7" x14ac:dyDescent="0.2">
      <c r="A67" s="199" t="s">
        <v>375</v>
      </c>
      <c r="B67" s="199" t="s">
        <v>384</v>
      </c>
      <c r="C67" s="199">
        <v>1906</v>
      </c>
      <c r="D67" s="199" t="s">
        <v>278</v>
      </c>
      <c r="E67" s="199" t="s">
        <v>281</v>
      </c>
      <c r="F67" s="199" t="s">
        <v>344</v>
      </c>
      <c r="G67" s="199">
        <v>498990</v>
      </c>
    </row>
    <row r="68" spans="1:7" x14ac:dyDescent="0.2">
      <c r="A68" s="199" t="s">
        <v>375</v>
      </c>
      <c r="B68" s="199" t="s">
        <v>384</v>
      </c>
      <c r="C68" s="199">
        <v>1907</v>
      </c>
      <c r="D68" s="199" t="s">
        <v>278</v>
      </c>
      <c r="E68" s="199" t="s">
        <v>281</v>
      </c>
      <c r="F68" s="199" t="s">
        <v>344</v>
      </c>
      <c r="G68" s="199">
        <v>503964</v>
      </c>
    </row>
    <row r="69" spans="1:7" x14ac:dyDescent="0.2">
      <c r="A69" s="199" t="s">
        <v>375</v>
      </c>
      <c r="B69" s="199" t="s">
        <v>384</v>
      </c>
      <c r="C69" s="199">
        <v>1908</v>
      </c>
      <c r="D69" s="199" t="s">
        <v>278</v>
      </c>
      <c r="E69" s="199" t="s">
        <v>281</v>
      </c>
      <c r="F69" s="199" t="s">
        <v>344</v>
      </c>
      <c r="G69" s="199">
        <v>500620</v>
      </c>
    </row>
    <row r="70" spans="1:7" x14ac:dyDescent="0.2">
      <c r="A70" s="199" t="s">
        <v>375</v>
      </c>
      <c r="B70" s="199" t="s">
        <v>384</v>
      </c>
      <c r="C70" s="199">
        <v>1909</v>
      </c>
      <c r="D70" s="199" t="s">
        <v>278</v>
      </c>
      <c r="E70" s="199" t="s">
        <v>281</v>
      </c>
      <c r="F70" s="199" t="s">
        <v>344</v>
      </c>
      <c r="G70" s="199">
        <v>494127</v>
      </c>
    </row>
    <row r="71" spans="1:7" x14ac:dyDescent="0.2">
      <c r="A71" s="199" t="s">
        <v>375</v>
      </c>
      <c r="B71" s="199" t="s">
        <v>384</v>
      </c>
      <c r="C71" s="199">
        <v>1910</v>
      </c>
      <c r="D71" s="199" t="s">
        <v>278</v>
      </c>
      <c r="E71" s="199" t="s">
        <v>281</v>
      </c>
      <c r="F71" s="199" t="s">
        <v>344</v>
      </c>
      <c r="G71" s="199">
        <v>496396</v>
      </c>
    </row>
    <row r="72" spans="1:7" x14ac:dyDescent="0.2">
      <c r="A72" s="199" t="s">
        <v>375</v>
      </c>
      <c r="B72" s="199" t="s">
        <v>384</v>
      </c>
      <c r="C72" s="199">
        <v>1911</v>
      </c>
      <c r="D72" s="199" t="s">
        <v>278</v>
      </c>
      <c r="E72" s="199" t="s">
        <v>281</v>
      </c>
      <c r="F72" s="199" t="s">
        <v>344</v>
      </c>
      <c r="G72" s="199">
        <v>512819</v>
      </c>
    </row>
    <row r="73" spans="1:7" x14ac:dyDescent="0.2">
      <c r="A73" s="199" t="s">
        <v>375</v>
      </c>
      <c r="B73" s="199" t="s">
        <v>384</v>
      </c>
      <c r="C73" s="199">
        <v>1912</v>
      </c>
      <c r="D73" s="199" t="s">
        <v>278</v>
      </c>
      <c r="E73" s="199" t="s">
        <v>281</v>
      </c>
      <c r="F73" s="199" t="s">
        <v>344</v>
      </c>
      <c r="G73" s="199">
        <v>523491</v>
      </c>
    </row>
    <row r="74" spans="1:7" x14ac:dyDescent="0.2">
      <c r="A74" s="199" t="s">
        <v>375</v>
      </c>
      <c r="B74" s="199" t="s">
        <v>384</v>
      </c>
      <c r="C74" s="199">
        <v>1913</v>
      </c>
      <c r="D74" s="199" t="s">
        <v>278</v>
      </c>
      <c r="E74" s="199" t="s">
        <v>281</v>
      </c>
      <c r="F74" s="199" t="s">
        <v>344</v>
      </c>
      <c r="G74" s="199">
        <v>513283</v>
      </c>
    </row>
    <row r="75" spans="1:7" x14ac:dyDescent="0.2">
      <c r="A75" s="199" t="s">
        <v>375</v>
      </c>
      <c r="B75" s="199" t="s">
        <v>384</v>
      </c>
      <c r="C75" s="199">
        <v>1914</v>
      </c>
      <c r="D75" s="199" t="s">
        <v>278</v>
      </c>
      <c r="E75" s="199" t="s">
        <v>281</v>
      </c>
      <c r="F75" s="199" t="s">
        <v>344</v>
      </c>
      <c r="G75" s="199">
        <v>460608</v>
      </c>
    </row>
    <row r="76" spans="1:7" x14ac:dyDescent="0.2">
      <c r="A76" s="199" t="s">
        <v>375</v>
      </c>
      <c r="B76" s="199" t="s">
        <v>384</v>
      </c>
      <c r="C76" s="199">
        <v>1915</v>
      </c>
      <c r="D76" s="199" t="s">
        <v>278</v>
      </c>
      <c r="E76" s="199" t="s">
        <v>281</v>
      </c>
      <c r="F76" s="199" t="s">
        <v>344</v>
      </c>
      <c r="G76" s="199">
        <v>278208</v>
      </c>
    </row>
    <row r="77" spans="1:7" x14ac:dyDescent="0.2">
      <c r="A77" s="199" t="s">
        <v>375</v>
      </c>
      <c r="B77" s="199" t="s">
        <v>384</v>
      </c>
      <c r="C77" s="199">
        <v>1916</v>
      </c>
      <c r="D77" s="199" t="s">
        <v>278</v>
      </c>
      <c r="E77" s="199" t="s">
        <v>281</v>
      </c>
      <c r="F77" s="199" t="s">
        <v>344</v>
      </c>
      <c r="G77" s="199">
        <v>279076</v>
      </c>
    </row>
    <row r="78" spans="1:7" x14ac:dyDescent="0.2">
      <c r="A78" s="199" t="s">
        <v>375</v>
      </c>
      <c r="B78" s="199" t="s">
        <v>384</v>
      </c>
      <c r="C78" s="199">
        <v>1917</v>
      </c>
      <c r="D78" s="199" t="s">
        <v>278</v>
      </c>
      <c r="E78" s="199" t="s">
        <v>281</v>
      </c>
      <c r="F78" s="199" t="s">
        <v>344</v>
      </c>
      <c r="G78" s="199">
        <v>308446</v>
      </c>
    </row>
    <row r="79" spans="1:7" x14ac:dyDescent="0.2">
      <c r="A79" s="199" t="s">
        <v>375</v>
      </c>
      <c r="B79" s="199" t="s">
        <v>384</v>
      </c>
      <c r="C79" s="199">
        <v>1918</v>
      </c>
      <c r="D79" s="199" t="s">
        <v>278</v>
      </c>
      <c r="E79" s="199" t="s">
        <v>281</v>
      </c>
      <c r="F79" s="199" t="s">
        <v>344</v>
      </c>
      <c r="G79" s="199">
        <v>352543</v>
      </c>
    </row>
    <row r="80" spans="1:7" x14ac:dyDescent="0.2">
      <c r="A80" s="199" t="s">
        <v>375</v>
      </c>
      <c r="B80" s="199" t="s">
        <v>384</v>
      </c>
      <c r="C80" s="199">
        <v>1919</v>
      </c>
      <c r="D80" s="199" t="s">
        <v>278</v>
      </c>
      <c r="E80" s="199" t="s">
        <v>281</v>
      </c>
      <c r="F80" s="199" t="s">
        <v>344</v>
      </c>
      <c r="G80" s="199">
        <v>844339</v>
      </c>
    </row>
    <row r="81" spans="1:7" x14ac:dyDescent="0.2">
      <c r="A81" s="199" t="s">
        <v>375</v>
      </c>
      <c r="B81" s="199" t="s">
        <v>384</v>
      </c>
      <c r="C81" s="199">
        <v>1920</v>
      </c>
      <c r="D81" s="199" t="s">
        <v>278</v>
      </c>
      <c r="E81" s="199" t="s">
        <v>281</v>
      </c>
      <c r="F81" s="199" t="s">
        <v>344</v>
      </c>
      <c r="G81" s="199">
        <v>894977</v>
      </c>
    </row>
    <row r="82" spans="1:7" x14ac:dyDescent="0.2">
      <c r="A82" s="199" t="s">
        <v>375</v>
      </c>
      <c r="B82" s="199" t="s">
        <v>384</v>
      </c>
      <c r="C82" s="199">
        <v>1921</v>
      </c>
      <c r="D82" s="199" t="s">
        <v>278</v>
      </c>
      <c r="E82" s="199" t="s">
        <v>281</v>
      </c>
      <c r="F82" s="199" t="s">
        <v>344</v>
      </c>
      <c r="G82" s="199">
        <v>731157</v>
      </c>
    </row>
    <row r="83" spans="1:7" x14ac:dyDescent="0.2">
      <c r="A83" s="199" t="s">
        <v>375</v>
      </c>
      <c r="B83" s="199" t="s">
        <v>384</v>
      </c>
      <c r="C83" s="199">
        <v>1922</v>
      </c>
      <c r="D83" s="199" t="s">
        <v>278</v>
      </c>
      <c r="E83" s="199" t="s">
        <v>281</v>
      </c>
      <c r="F83" s="199" t="s">
        <v>344</v>
      </c>
      <c r="G83" s="199">
        <v>690947</v>
      </c>
    </row>
    <row r="84" spans="1:7" x14ac:dyDescent="0.2">
      <c r="A84" s="199" t="s">
        <v>375</v>
      </c>
      <c r="B84" s="199" t="s">
        <v>384</v>
      </c>
      <c r="C84" s="199">
        <v>1923</v>
      </c>
      <c r="D84" s="199" t="s">
        <v>278</v>
      </c>
      <c r="E84" s="199" t="s">
        <v>281</v>
      </c>
      <c r="F84" s="199" t="s">
        <v>344</v>
      </c>
      <c r="G84" s="199">
        <v>588069</v>
      </c>
    </row>
    <row r="85" spans="1:7" x14ac:dyDescent="0.2">
      <c r="A85" s="199" t="s">
        <v>375</v>
      </c>
      <c r="B85" s="199" t="s">
        <v>384</v>
      </c>
      <c r="C85" s="199">
        <v>1924</v>
      </c>
      <c r="D85" s="199" t="s">
        <v>278</v>
      </c>
      <c r="E85" s="199" t="s">
        <v>281</v>
      </c>
      <c r="F85" s="199" t="s">
        <v>344</v>
      </c>
      <c r="G85" s="199">
        <v>446445</v>
      </c>
    </row>
    <row r="86" spans="1:7" x14ac:dyDescent="0.2">
      <c r="A86" s="199" t="s">
        <v>375</v>
      </c>
      <c r="B86" s="199" t="s">
        <v>384</v>
      </c>
      <c r="C86" s="199">
        <v>1925</v>
      </c>
      <c r="D86" s="199" t="s">
        <v>278</v>
      </c>
      <c r="E86" s="199" t="s">
        <v>281</v>
      </c>
      <c r="F86" s="199" t="s">
        <v>344</v>
      </c>
      <c r="G86" s="199">
        <v>489084</v>
      </c>
    </row>
    <row r="87" spans="1:7" x14ac:dyDescent="0.2">
      <c r="A87" s="199" t="s">
        <v>375</v>
      </c>
      <c r="B87" s="199" t="s">
        <v>384</v>
      </c>
      <c r="C87" s="199">
        <v>1926</v>
      </c>
      <c r="D87" s="199" t="s">
        <v>278</v>
      </c>
      <c r="E87" s="199" t="s">
        <v>281</v>
      </c>
      <c r="F87" s="199" t="s">
        <v>344</v>
      </c>
      <c r="G87" s="199">
        <v>489685</v>
      </c>
    </row>
    <row r="88" spans="1:7" x14ac:dyDescent="0.2">
      <c r="A88" s="199" t="s">
        <v>375</v>
      </c>
      <c r="B88" s="199" t="s">
        <v>384</v>
      </c>
      <c r="C88" s="199">
        <v>1927</v>
      </c>
      <c r="D88" s="199" t="s">
        <v>278</v>
      </c>
      <c r="E88" s="199" t="s">
        <v>281</v>
      </c>
      <c r="F88" s="199" t="s">
        <v>344</v>
      </c>
      <c r="G88" s="199">
        <v>545381</v>
      </c>
    </row>
    <row r="89" spans="1:7" x14ac:dyDescent="0.2">
      <c r="A89" s="199" t="s">
        <v>375</v>
      </c>
      <c r="B89" s="199" t="s">
        <v>384</v>
      </c>
      <c r="C89" s="199">
        <v>1928</v>
      </c>
      <c r="D89" s="199" t="s">
        <v>278</v>
      </c>
      <c r="E89" s="199" t="s">
        <v>281</v>
      </c>
      <c r="F89" s="199" t="s">
        <v>344</v>
      </c>
      <c r="G89" s="199">
        <v>594631</v>
      </c>
    </row>
    <row r="90" spans="1:7" x14ac:dyDescent="0.2">
      <c r="A90" s="199" t="s">
        <v>375</v>
      </c>
      <c r="B90" s="199" t="s">
        <v>384</v>
      </c>
      <c r="C90" s="199">
        <v>1929</v>
      </c>
      <c r="D90" s="199" t="s">
        <v>278</v>
      </c>
      <c r="E90" s="199" t="s">
        <v>281</v>
      </c>
      <c r="F90" s="199" t="s">
        <v>344</v>
      </c>
      <c r="G90" s="199">
        <v>597014</v>
      </c>
    </row>
    <row r="91" spans="1:7" x14ac:dyDescent="0.2">
      <c r="A91" s="199" t="s">
        <v>375</v>
      </c>
      <c r="B91" s="199" t="s">
        <v>384</v>
      </c>
      <c r="C91" s="199">
        <v>1930</v>
      </c>
      <c r="D91" s="199" t="s">
        <v>278</v>
      </c>
      <c r="E91" s="199" t="s">
        <v>281</v>
      </c>
      <c r="F91" s="199" t="s">
        <v>344</v>
      </c>
      <c r="G91" s="199">
        <v>570241</v>
      </c>
    </row>
    <row r="92" spans="1:7" x14ac:dyDescent="0.2">
      <c r="A92" s="199" t="s">
        <v>375</v>
      </c>
      <c r="B92" s="199" t="s">
        <v>384</v>
      </c>
      <c r="C92" s="199">
        <v>1931</v>
      </c>
      <c r="D92" s="199" t="s">
        <v>278</v>
      </c>
      <c r="E92" s="199" t="s">
        <v>281</v>
      </c>
      <c r="F92" s="199" t="s">
        <v>344</v>
      </c>
      <c r="G92" s="199">
        <v>522881</v>
      </c>
    </row>
    <row r="93" spans="1:7" x14ac:dyDescent="0.2">
      <c r="A93" s="199" t="s">
        <v>375</v>
      </c>
      <c r="B93" s="199" t="s">
        <v>384</v>
      </c>
      <c r="C93" s="199">
        <v>1932</v>
      </c>
      <c r="D93" s="199" t="s">
        <v>278</v>
      </c>
      <c r="E93" s="199" t="s">
        <v>281</v>
      </c>
      <c r="F93" s="199" t="s">
        <v>344</v>
      </c>
      <c r="G93" s="199">
        <v>516793</v>
      </c>
    </row>
    <row r="94" spans="1:7" x14ac:dyDescent="0.2">
      <c r="A94" s="199" t="s">
        <v>375</v>
      </c>
      <c r="B94" s="199" t="s">
        <v>384</v>
      </c>
      <c r="C94" s="199">
        <v>1933</v>
      </c>
      <c r="D94" s="199" t="s">
        <v>278</v>
      </c>
      <c r="E94" s="199" t="s">
        <v>281</v>
      </c>
      <c r="F94" s="199" t="s">
        <v>344</v>
      </c>
      <c r="G94" s="199">
        <v>638573</v>
      </c>
    </row>
    <row r="95" spans="1:7" x14ac:dyDescent="0.2">
      <c r="A95" s="199" t="s">
        <v>375</v>
      </c>
      <c r="B95" s="199" t="s">
        <v>384</v>
      </c>
      <c r="C95" s="199">
        <v>1934</v>
      </c>
      <c r="D95" s="199" t="s">
        <v>278</v>
      </c>
      <c r="E95" s="199" t="s">
        <v>281</v>
      </c>
      <c r="F95" s="199" t="s">
        <v>344</v>
      </c>
      <c r="G95" s="199">
        <v>740165</v>
      </c>
    </row>
    <row r="96" spans="1:7" x14ac:dyDescent="0.2">
      <c r="A96" s="199" t="s">
        <v>375</v>
      </c>
      <c r="B96" s="199" t="s">
        <v>384</v>
      </c>
      <c r="C96" s="199">
        <v>1935</v>
      </c>
      <c r="D96" s="199" t="s">
        <v>278</v>
      </c>
      <c r="E96" s="199" t="s">
        <v>281</v>
      </c>
      <c r="F96" s="199" t="s">
        <v>344</v>
      </c>
      <c r="G96" s="199">
        <v>651435</v>
      </c>
    </row>
    <row r="97" spans="1:7" x14ac:dyDescent="0.2">
      <c r="A97" s="199" t="s">
        <v>375</v>
      </c>
      <c r="B97" s="199" t="s">
        <v>384</v>
      </c>
      <c r="C97" s="199">
        <v>1936</v>
      </c>
      <c r="D97" s="199" t="s">
        <v>278</v>
      </c>
      <c r="E97" s="199" t="s">
        <v>281</v>
      </c>
      <c r="F97" s="199" t="s">
        <v>344</v>
      </c>
      <c r="G97" s="199">
        <v>609770</v>
      </c>
    </row>
    <row r="98" spans="1:7" x14ac:dyDescent="0.2">
      <c r="A98" s="199" t="s">
        <v>375</v>
      </c>
      <c r="B98" s="199" t="s">
        <v>384</v>
      </c>
      <c r="C98" s="199">
        <v>1937</v>
      </c>
      <c r="D98" s="199" t="s">
        <v>278</v>
      </c>
      <c r="E98" s="199" t="s">
        <v>281</v>
      </c>
      <c r="F98" s="199" t="s">
        <v>344</v>
      </c>
      <c r="G98" s="199">
        <v>620265</v>
      </c>
    </row>
    <row r="99" spans="1:7" x14ac:dyDescent="0.2">
      <c r="A99" s="199" t="s">
        <v>375</v>
      </c>
      <c r="B99" s="199" t="s">
        <v>384</v>
      </c>
      <c r="C99" s="199">
        <v>1938</v>
      </c>
      <c r="D99" s="199" t="s">
        <v>278</v>
      </c>
      <c r="E99" s="199" t="s">
        <v>281</v>
      </c>
      <c r="F99" s="199" t="s">
        <v>344</v>
      </c>
      <c r="G99" s="199">
        <v>645062</v>
      </c>
    </row>
    <row r="100" spans="1:7" x14ac:dyDescent="0.2">
      <c r="A100" s="199" t="s">
        <v>375</v>
      </c>
      <c r="B100" s="199" t="s">
        <v>384</v>
      </c>
      <c r="C100" s="199">
        <v>1939</v>
      </c>
      <c r="D100" s="199" t="s">
        <v>278</v>
      </c>
      <c r="E100" s="199" t="s">
        <v>281</v>
      </c>
      <c r="F100" s="199" t="s">
        <v>344</v>
      </c>
      <c r="G100" s="199">
        <v>774163</v>
      </c>
    </row>
    <row r="101" spans="1:7" x14ac:dyDescent="0.2">
      <c r="A101" s="199" t="s">
        <v>375</v>
      </c>
      <c r="B101" s="199" t="s">
        <v>384</v>
      </c>
      <c r="C101" s="199">
        <v>1940</v>
      </c>
      <c r="D101" s="199" t="s">
        <v>278</v>
      </c>
      <c r="E101" s="199" t="s">
        <v>281</v>
      </c>
      <c r="F101" s="199" t="s">
        <v>344</v>
      </c>
      <c r="G101" s="199">
        <v>613103</v>
      </c>
    </row>
    <row r="102" spans="1:7" x14ac:dyDescent="0.2">
      <c r="A102" s="199" t="s">
        <v>375</v>
      </c>
      <c r="B102" s="199" t="s">
        <v>384</v>
      </c>
      <c r="C102" s="199">
        <v>1941</v>
      </c>
      <c r="D102" s="199" t="s">
        <v>278</v>
      </c>
      <c r="E102" s="199" t="s">
        <v>281</v>
      </c>
      <c r="F102" s="199" t="s">
        <v>344</v>
      </c>
      <c r="G102" s="199">
        <v>504200</v>
      </c>
    </row>
    <row r="103" spans="1:7" x14ac:dyDescent="0.2">
      <c r="A103" s="199" t="s">
        <v>375</v>
      </c>
      <c r="B103" s="199" t="s">
        <v>384</v>
      </c>
      <c r="C103" s="199">
        <v>1942</v>
      </c>
      <c r="D103" s="199" t="s">
        <v>278</v>
      </c>
      <c r="E103" s="199" t="s">
        <v>281</v>
      </c>
      <c r="F103" s="199" t="s">
        <v>344</v>
      </c>
      <c r="G103" s="199">
        <v>525459</v>
      </c>
    </row>
    <row r="104" spans="1:7" x14ac:dyDescent="0.2">
      <c r="A104" s="199" t="s">
        <v>375</v>
      </c>
      <c r="B104" s="199" t="s">
        <v>384</v>
      </c>
      <c r="C104" s="199">
        <v>1943</v>
      </c>
      <c r="D104" s="199" t="s">
        <v>278</v>
      </c>
      <c r="E104" s="199" t="s">
        <v>281</v>
      </c>
      <c r="F104" s="199" t="s">
        <v>344</v>
      </c>
      <c r="G104" s="199">
        <v>514095</v>
      </c>
    </row>
    <row r="105" spans="1:7" x14ac:dyDescent="0.2">
      <c r="A105" s="199" t="s">
        <v>375</v>
      </c>
      <c r="B105" s="199" t="s">
        <v>384</v>
      </c>
      <c r="C105" s="199">
        <v>1944</v>
      </c>
      <c r="D105" s="199" t="s">
        <v>278</v>
      </c>
      <c r="E105" s="199" t="s">
        <v>281</v>
      </c>
      <c r="F105" s="199" t="s">
        <v>344</v>
      </c>
      <c r="G105" s="199" t="s">
        <v>284</v>
      </c>
    </row>
    <row r="106" spans="1:7" x14ac:dyDescent="0.2">
      <c r="A106" s="199" t="s">
        <v>375</v>
      </c>
      <c r="B106" s="199" t="s">
        <v>384</v>
      </c>
      <c r="C106" s="199">
        <v>1945</v>
      </c>
      <c r="D106" s="199" t="s">
        <v>278</v>
      </c>
      <c r="E106" s="199" t="s">
        <v>281</v>
      </c>
      <c r="F106" s="199" t="s">
        <v>344</v>
      </c>
      <c r="G106" s="199" t="s">
        <v>284</v>
      </c>
    </row>
    <row r="107" spans="1:7" x14ac:dyDescent="0.2">
      <c r="A107" s="199" t="s">
        <v>368</v>
      </c>
      <c r="B107" s="199" t="s">
        <v>384</v>
      </c>
      <c r="C107" s="199">
        <v>1841</v>
      </c>
      <c r="D107" s="199" t="s">
        <v>304</v>
      </c>
      <c r="E107" s="199" t="s">
        <v>281</v>
      </c>
      <c r="F107" s="199" t="s">
        <v>344</v>
      </c>
      <c r="G107" s="199" t="s">
        <v>284</v>
      </c>
    </row>
    <row r="108" spans="1:7" x14ac:dyDescent="0.2">
      <c r="A108" s="199" t="s">
        <v>368</v>
      </c>
      <c r="B108" s="199" t="s">
        <v>384</v>
      </c>
      <c r="C108" s="199">
        <v>1842</v>
      </c>
      <c r="D108" s="199" t="s">
        <v>304</v>
      </c>
      <c r="E108" s="199" t="s">
        <v>281</v>
      </c>
      <c r="F108" s="199" t="s">
        <v>344</v>
      </c>
      <c r="G108" s="199" t="s">
        <v>284</v>
      </c>
    </row>
    <row r="109" spans="1:7" x14ac:dyDescent="0.2">
      <c r="A109" s="199" t="s">
        <v>368</v>
      </c>
      <c r="B109" s="199" t="s">
        <v>384</v>
      </c>
      <c r="C109" s="199">
        <v>1843</v>
      </c>
      <c r="D109" s="199" t="s">
        <v>304</v>
      </c>
      <c r="E109" s="199" t="s">
        <v>281</v>
      </c>
      <c r="F109" s="199" t="s">
        <v>344</v>
      </c>
      <c r="G109" s="199" t="s">
        <v>284</v>
      </c>
    </row>
    <row r="110" spans="1:7" x14ac:dyDescent="0.2">
      <c r="A110" s="199" t="s">
        <v>368</v>
      </c>
      <c r="B110" s="199" t="s">
        <v>384</v>
      </c>
      <c r="C110" s="199">
        <v>1844</v>
      </c>
      <c r="D110" s="199" t="s">
        <v>304</v>
      </c>
      <c r="E110" s="199" t="s">
        <v>281</v>
      </c>
      <c r="F110" s="199" t="s">
        <v>344</v>
      </c>
      <c r="G110" s="199" t="s">
        <v>284</v>
      </c>
    </row>
    <row r="111" spans="1:7" x14ac:dyDescent="0.2">
      <c r="A111" s="199" t="s">
        <v>368</v>
      </c>
      <c r="B111" s="199" t="s">
        <v>384</v>
      </c>
      <c r="C111" s="199">
        <v>1845</v>
      </c>
      <c r="D111" s="199" t="s">
        <v>304</v>
      </c>
      <c r="E111" s="199" t="s">
        <v>281</v>
      </c>
      <c r="F111" s="199" t="s">
        <v>344</v>
      </c>
      <c r="G111" s="199" t="s">
        <v>284</v>
      </c>
    </row>
    <row r="112" spans="1:7" x14ac:dyDescent="0.2">
      <c r="A112" s="199" t="s">
        <v>368</v>
      </c>
      <c r="B112" s="199" t="s">
        <v>384</v>
      </c>
      <c r="C112" s="199">
        <v>1846</v>
      </c>
      <c r="D112" s="199" t="s">
        <v>304</v>
      </c>
      <c r="E112" s="199" t="s">
        <v>281</v>
      </c>
      <c r="F112" s="199" t="s">
        <v>344</v>
      </c>
      <c r="G112" s="199" t="s">
        <v>284</v>
      </c>
    </row>
    <row r="113" spans="1:7" x14ac:dyDescent="0.2">
      <c r="A113" s="199" t="s">
        <v>368</v>
      </c>
      <c r="B113" s="199" t="s">
        <v>384</v>
      </c>
      <c r="C113" s="199">
        <v>1847</v>
      </c>
      <c r="D113" s="199" t="s">
        <v>304</v>
      </c>
      <c r="E113" s="199" t="s">
        <v>281</v>
      </c>
      <c r="F113" s="199" t="s">
        <v>344</v>
      </c>
      <c r="G113" s="199" t="s">
        <v>284</v>
      </c>
    </row>
    <row r="114" spans="1:7" x14ac:dyDescent="0.2">
      <c r="A114" s="199" t="s">
        <v>368</v>
      </c>
      <c r="B114" s="199" t="s">
        <v>384</v>
      </c>
      <c r="C114" s="199">
        <v>1848</v>
      </c>
      <c r="D114" s="199" t="s">
        <v>304</v>
      </c>
      <c r="E114" s="199" t="s">
        <v>281</v>
      </c>
      <c r="F114" s="199" t="s">
        <v>344</v>
      </c>
      <c r="G114" s="199" t="s">
        <v>284</v>
      </c>
    </row>
    <row r="115" spans="1:7" x14ac:dyDescent="0.2">
      <c r="A115" s="199" t="s">
        <v>368</v>
      </c>
      <c r="B115" s="199" t="s">
        <v>384</v>
      </c>
      <c r="C115" s="199">
        <v>1849</v>
      </c>
      <c r="D115" s="199" t="s">
        <v>304</v>
      </c>
      <c r="E115" s="199" t="s">
        <v>281</v>
      </c>
      <c r="F115" s="199" t="s">
        <v>344</v>
      </c>
      <c r="G115" s="199" t="s">
        <v>284</v>
      </c>
    </row>
    <row r="116" spans="1:7" x14ac:dyDescent="0.2">
      <c r="A116" s="199" t="s">
        <v>368</v>
      </c>
      <c r="B116" s="199" t="s">
        <v>384</v>
      </c>
      <c r="C116" s="199">
        <v>1850</v>
      </c>
      <c r="D116" s="199" t="s">
        <v>304</v>
      </c>
      <c r="E116" s="199" t="s">
        <v>281</v>
      </c>
      <c r="F116" s="199" t="s">
        <v>344</v>
      </c>
      <c r="G116" s="199" t="s">
        <v>284</v>
      </c>
    </row>
    <row r="117" spans="1:7" x14ac:dyDescent="0.2">
      <c r="A117" s="199" t="s">
        <v>368</v>
      </c>
      <c r="B117" s="199" t="s">
        <v>384</v>
      </c>
      <c r="C117" s="199">
        <v>1851</v>
      </c>
      <c r="D117" s="199" t="s">
        <v>304</v>
      </c>
      <c r="E117" s="199" t="s">
        <v>281</v>
      </c>
      <c r="F117" s="199" t="s">
        <v>344</v>
      </c>
      <c r="G117" s="199" t="s">
        <v>284</v>
      </c>
    </row>
    <row r="118" spans="1:7" x14ac:dyDescent="0.2">
      <c r="A118" s="199" t="s">
        <v>368</v>
      </c>
      <c r="B118" s="199" t="s">
        <v>384</v>
      </c>
      <c r="C118" s="199">
        <v>1852</v>
      </c>
      <c r="D118" s="199" t="s">
        <v>304</v>
      </c>
      <c r="E118" s="199" t="s">
        <v>281</v>
      </c>
      <c r="F118" s="199" t="s">
        <v>344</v>
      </c>
      <c r="G118" s="199" t="s">
        <v>284</v>
      </c>
    </row>
    <row r="119" spans="1:7" x14ac:dyDescent="0.2">
      <c r="A119" s="199" t="s">
        <v>368</v>
      </c>
      <c r="B119" s="199" t="s">
        <v>384</v>
      </c>
      <c r="C119" s="199">
        <v>1853</v>
      </c>
      <c r="D119" s="199" t="s">
        <v>304</v>
      </c>
      <c r="E119" s="199" t="s">
        <v>281</v>
      </c>
      <c r="F119" s="199" t="s">
        <v>344</v>
      </c>
      <c r="G119" s="199" t="s">
        <v>284</v>
      </c>
    </row>
    <row r="120" spans="1:7" x14ac:dyDescent="0.2">
      <c r="A120" s="199" t="s">
        <v>368</v>
      </c>
      <c r="B120" s="199" t="s">
        <v>384</v>
      </c>
      <c r="C120" s="199">
        <v>1854</v>
      </c>
      <c r="D120" s="199" t="s">
        <v>304</v>
      </c>
      <c r="E120" s="199" t="s">
        <v>281</v>
      </c>
      <c r="F120" s="199" t="s">
        <v>344</v>
      </c>
      <c r="G120" s="199" t="s">
        <v>284</v>
      </c>
    </row>
    <row r="121" spans="1:7" x14ac:dyDescent="0.2">
      <c r="A121" s="199" t="s">
        <v>368</v>
      </c>
      <c r="B121" s="199" t="s">
        <v>384</v>
      </c>
      <c r="C121" s="199">
        <v>1855</v>
      </c>
      <c r="D121" s="199" t="s">
        <v>304</v>
      </c>
      <c r="E121" s="199" t="s">
        <v>281</v>
      </c>
      <c r="F121" s="199" t="s">
        <v>344</v>
      </c>
      <c r="G121" s="199" t="s">
        <v>284</v>
      </c>
    </row>
    <row r="122" spans="1:7" x14ac:dyDescent="0.2">
      <c r="A122" s="199" t="s">
        <v>368</v>
      </c>
      <c r="B122" s="199" t="s">
        <v>384</v>
      </c>
      <c r="C122" s="199">
        <v>1856</v>
      </c>
      <c r="D122" s="199" t="s">
        <v>304</v>
      </c>
      <c r="E122" s="199" t="s">
        <v>281</v>
      </c>
      <c r="F122" s="199" t="s">
        <v>344</v>
      </c>
      <c r="G122" s="199" t="s">
        <v>284</v>
      </c>
    </row>
    <row r="123" spans="1:7" x14ac:dyDescent="0.2">
      <c r="A123" s="199" t="s">
        <v>368</v>
      </c>
      <c r="B123" s="199" t="s">
        <v>384</v>
      </c>
      <c r="C123" s="199">
        <v>1857</v>
      </c>
      <c r="D123" s="199" t="s">
        <v>304</v>
      </c>
      <c r="E123" s="199" t="s">
        <v>281</v>
      </c>
      <c r="F123" s="199" t="s">
        <v>344</v>
      </c>
      <c r="G123" s="199" t="s">
        <v>284</v>
      </c>
    </row>
    <row r="124" spans="1:7" x14ac:dyDescent="0.2">
      <c r="A124" s="199" t="s">
        <v>368</v>
      </c>
      <c r="B124" s="199" t="s">
        <v>384</v>
      </c>
      <c r="C124" s="199">
        <v>1858</v>
      </c>
      <c r="D124" s="199" t="s">
        <v>304</v>
      </c>
      <c r="E124" s="199" t="s">
        <v>281</v>
      </c>
      <c r="F124" s="199" t="s">
        <v>344</v>
      </c>
      <c r="G124" s="199" t="s">
        <v>284</v>
      </c>
    </row>
    <row r="125" spans="1:7" x14ac:dyDescent="0.2">
      <c r="A125" s="199" t="s">
        <v>368</v>
      </c>
      <c r="B125" s="199" t="s">
        <v>384</v>
      </c>
      <c r="C125" s="199">
        <v>1859</v>
      </c>
      <c r="D125" s="199" t="s">
        <v>304</v>
      </c>
      <c r="E125" s="199" t="s">
        <v>281</v>
      </c>
      <c r="F125" s="199" t="s">
        <v>344</v>
      </c>
      <c r="G125" s="199" t="s">
        <v>284</v>
      </c>
    </row>
    <row r="126" spans="1:7" x14ac:dyDescent="0.2">
      <c r="A126" s="199" t="s">
        <v>368</v>
      </c>
      <c r="B126" s="199" t="s">
        <v>384</v>
      </c>
      <c r="C126" s="199">
        <v>1860</v>
      </c>
      <c r="D126" s="199" t="s">
        <v>304</v>
      </c>
      <c r="E126" s="199" t="s">
        <v>281</v>
      </c>
      <c r="F126" s="199" t="s">
        <v>344</v>
      </c>
      <c r="G126" s="199" t="s">
        <v>284</v>
      </c>
    </row>
    <row r="127" spans="1:7" x14ac:dyDescent="0.2">
      <c r="A127" s="199" t="s">
        <v>368</v>
      </c>
      <c r="B127" s="199" t="s">
        <v>384</v>
      </c>
      <c r="C127" s="199">
        <v>1861</v>
      </c>
      <c r="D127" s="199" t="s">
        <v>304</v>
      </c>
      <c r="E127" s="199" t="s">
        <v>281</v>
      </c>
      <c r="F127" s="199" t="s">
        <v>344</v>
      </c>
      <c r="G127" s="199" t="s">
        <v>284</v>
      </c>
    </row>
    <row r="128" spans="1:7" x14ac:dyDescent="0.2">
      <c r="A128" s="199" t="s">
        <v>368</v>
      </c>
      <c r="B128" s="199" t="s">
        <v>384</v>
      </c>
      <c r="C128" s="199">
        <v>1862</v>
      </c>
      <c r="D128" s="199" t="s">
        <v>304</v>
      </c>
      <c r="E128" s="199" t="s">
        <v>281</v>
      </c>
      <c r="F128" s="199" t="s">
        <v>344</v>
      </c>
      <c r="G128" s="199" t="s">
        <v>284</v>
      </c>
    </row>
    <row r="129" spans="1:7" x14ac:dyDescent="0.2">
      <c r="A129" s="199" t="s">
        <v>368</v>
      </c>
      <c r="B129" s="199" t="s">
        <v>384</v>
      </c>
      <c r="C129" s="199">
        <v>1863</v>
      </c>
      <c r="D129" s="199" t="s">
        <v>304</v>
      </c>
      <c r="E129" s="199" t="s">
        <v>281</v>
      </c>
      <c r="F129" s="199" t="s">
        <v>344</v>
      </c>
      <c r="G129" s="199" t="s">
        <v>284</v>
      </c>
    </row>
    <row r="130" spans="1:7" x14ac:dyDescent="0.2">
      <c r="A130" s="199" t="s">
        <v>368</v>
      </c>
      <c r="B130" s="199" t="s">
        <v>384</v>
      </c>
      <c r="C130" s="199">
        <v>1864</v>
      </c>
      <c r="D130" s="199" t="s">
        <v>304</v>
      </c>
      <c r="E130" s="199" t="s">
        <v>281</v>
      </c>
      <c r="F130" s="199" t="s">
        <v>344</v>
      </c>
      <c r="G130" s="199" t="s">
        <v>284</v>
      </c>
    </row>
    <row r="131" spans="1:7" x14ac:dyDescent="0.2">
      <c r="A131" s="199" t="s">
        <v>368</v>
      </c>
      <c r="B131" s="199" t="s">
        <v>384</v>
      </c>
      <c r="C131" s="199">
        <v>1865</v>
      </c>
      <c r="D131" s="199" t="s">
        <v>304</v>
      </c>
      <c r="E131" s="199" t="s">
        <v>281</v>
      </c>
      <c r="F131" s="199" t="s">
        <v>344</v>
      </c>
      <c r="G131" s="199" t="s">
        <v>284</v>
      </c>
    </row>
    <row r="132" spans="1:7" x14ac:dyDescent="0.2">
      <c r="A132" s="199" t="s">
        <v>368</v>
      </c>
      <c r="B132" s="199" t="s">
        <v>384</v>
      </c>
      <c r="C132" s="199">
        <v>1866</v>
      </c>
      <c r="D132" s="199" t="s">
        <v>304</v>
      </c>
      <c r="E132" s="199" t="s">
        <v>281</v>
      </c>
      <c r="F132" s="199" t="s">
        <v>344</v>
      </c>
      <c r="G132" s="199" t="s">
        <v>284</v>
      </c>
    </row>
    <row r="133" spans="1:7" x14ac:dyDescent="0.2">
      <c r="A133" s="199" t="s">
        <v>368</v>
      </c>
      <c r="B133" s="199" t="s">
        <v>384</v>
      </c>
      <c r="C133" s="199">
        <v>1867</v>
      </c>
      <c r="D133" s="199" t="s">
        <v>304</v>
      </c>
      <c r="E133" s="199" t="s">
        <v>281</v>
      </c>
      <c r="F133" s="199" t="s">
        <v>344</v>
      </c>
      <c r="G133" s="199" t="s">
        <v>284</v>
      </c>
    </row>
    <row r="134" spans="1:7" x14ac:dyDescent="0.2">
      <c r="A134" s="199" t="s">
        <v>368</v>
      </c>
      <c r="B134" s="199" t="s">
        <v>384</v>
      </c>
      <c r="C134" s="199">
        <v>1868</v>
      </c>
      <c r="D134" s="199" t="s">
        <v>304</v>
      </c>
      <c r="E134" s="199" t="s">
        <v>281</v>
      </c>
      <c r="F134" s="199" t="s">
        <v>344</v>
      </c>
      <c r="G134" s="199" t="s">
        <v>284</v>
      </c>
    </row>
    <row r="135" spans="1:7" x14ac:dyDescent="0.2">
      <c r="A135" s="199" t="s">
        <v>368</v>
      </c>
      <c r="B135" s="199" t="s">
        <v>384</v>
      </c>
      <c r="C135" s="199">
        <v>1869</v>
      </c>
      <c r="D135" s="199" t="s">
        <v>304</v>
      </c>
      <c r="E135" s="199" t="s">
        <v>281</v>
      </c>
      <c r="F135" s="199" t="s">
        <v>344</v>
      </c>
      <c r="G135" s="199" t="s">
        <v>284</v>
      </c>
    </row>
    <row r="136" spans="1:7" x14ac:dyDescent="0.2">
      <c r="A136" s="199" t="s">
        <v>368</v>
      </c>
      <c r="B136" s="199" t="s">
        <v>384</v>
      </c>
      <c r="C136" s="199">
        <v>1870</v>
      </c>
      <c r="D136" s="199" t="s">
        <v>304</v>
      </c>
      <c r="E136" s="199" t="s">
        <v>281</v>
      </c>
      <c r="F136" s="199" t="s">
        <v>344</v>
      </c>
      <c r="G136" s="199" t="s">
        <v>284</v>
      </c>
    </row>
    <row r="137" spans="1:7" x14ac:dyDescent="0.2">
      <c r="A137" s="199" t="s">
        <v>368</v>
      </c>
      <c r="B137" s="199" t="s">
        <v>384</v>
      </c>
      <c r="C137" s="199">
        <v>1871</v>
      </c>
      <c r="D137" s="199" t="s">
        <v>304</v>
      </c>
      <c r="E137" s="199" t="s">
        <v>281</v>
      </c>
      <c r="F137" s="199" t="s">
        <v>344</v>
      </c>
      <c r="G137" s="199" t="s">
        <v>284</v>
      </c>
    </row>
    <row r="138" spans="1:7" x14ac:dyDescent="0.2">
      <c r="A138" s="199" t="s">
        <v>368</v>
      </c>
      <c r="B138" s="199" t="s">
        <v>384</v>
      </c>
      <c r="C138" s="199">
        <v>1872</v>
      </c>
      <c r="D138" s="199" t="s">
        <v>304</v>
      </c>
      <c r="E138" s="199" t="s">
        <v>281</v>
      </c>
      <c r="F138" s="199" t="s">
        <v>344</v>
      </c>
      <c r="G138" s="199" t="s">
        <v>284</v>
      </c>
    </row>
    <row r="139" spans="1:7" x14ac:dyDescent="0.2">
      <c r="A139" s="199" t="s">
        <v>368</v>
      </c>
      <c r="B139" s="199" t="s">
        <v>384</v>
      </c>
      <c r="C139" s="199">
        <v>1873</v>
      </c>
      <c r="D139" s="199" t="s">
        <v>304</v>
      </c>
      <c r="E139" s="199" t="s">
        <v>281</v>
      </c>
      <c r="F139" s="199" t="s">
        <v>344</v>
      </c>
      <c r="G139" s="199" t="s">
        <v>284</v>
      </c>
    </row>
    <row r="140" spans="1:7" x14ac:dyDescent="0.2">
      <c r="A140" s="199" t="s">
        <v>368</v>
      </c>
      <c r="B140" s="199" t="s">
        <v>384</v>
      </c>
      <c r="C140" s="199">
        <v>1874</v>
      </c>
      <c r="D140" s="199" t="s">
        <v>304</v>
      </c>
      <c r="E140" s="199" t="s">
        <v>281</v>
      </c>
      <c r="F140" s="199" t="s">
        <v>344</v>
      </c>
      <c r="G140" s="199" t="s">
        <v>284</v>
      </c>
    </row>
    <row r="141" spans="1:7" x14ac:dyDescent="0.2">
      <c r="A141" s="199" t="s">
        <v>368</v>
      </c>
      <c r="B141" s="199" t="s">
        <v>384</v>
      </c>
      <c r="C141" s="199">
        <v>1875</v>
      </c>
      <c r="D141" s="199" t="s">
        <v>304</v>
      </c>
      <c r="E141" s="199" t="s">
        <v>281</v>
      </c>
      <c r="F141" s="199" t="s">
        <v>344</v>
      </c>
      <c r="G141" s="199" t="s">
        <v>284</v>
      </c>
    </row>
    <row r="142" spans="1:7" x14ac:dyDescent="0.2">
      <c r="A142" s="199" t="s">
        <v>368</v>
      </c>
      <c r="B142" s="199" t="s">
        <v>384</v>
      </c>
      <c r="C142" s="199">
        <v>1876</v>
      </c>
      <c r="D142" s="199" t="s">
        <v>304</v>
      </c>
      <c r="E142" s="199" t="s">
        <v>281</v>
      </c>
      <c r="F142" s="199" t="s">
        <v>344</v>
      </c>
      <c r="G142" s="199" t="s">
        <v>284</v>
      </c>
    </row>
    <row r="143" spans="1:7" x14ac:dyDescent="0.2">
      <c r="A143" s="199" t="s">
        <v>368</v>
      </c>
      <c r="B143" s="199" t="s">
        <v>384</v>
      </c>
      <c r="C143" s="199">
        <v>1877</v>
      </c>
      <c r="D143" s="199" t="s">
        <v>304</v>
      </c>
      <c r="E143" s="199" t="s">
        <v>281</v>
      </c>
      <c r="F143" s="199" t="s">
        <v>344</v>
      </c>
      <c r="G143" s="199" t="s">
        <v>284</v>
      </c>
    </row>
    <row r="144" spans="1:7" x14ac:dyDescent="0.2">
      <c r="A144" s="199" t="s">
        <v>368</v>
      </c>
      <c r="B144" s="199" t="s">
        <v>384</v>
      </c>
      <c r="C144" s="199">
        <v>1878</v>
      </c>
      <c r="D144" s="199" t="s">
        <v>304</v>
      </c>
      <c r="E144" s="199" t="s">
        <v>281</v>
      </c>
      <c r="F144" s="199" t="s">
        <v>344</v>
      </c>
      <c r="G144" s="199" t="s">
        <v>284</v>
      </c>
    </row>
    <row r="145" spans="1:7" x14ac:dyDescent="0.2">
      <c r="A145" s="199" t="s">
        <v>368</v>
      </c>
      <c r="B145" s="199" t="s">
        <v>384</v>
      </c>
      <c r="C145" s="199">
        <v>1879</v>
      </c>
      <c r="D145" s="199" t="s">
        <v>304</v>
      </c>
      <c r="E145" s="199" t="s">
        <v>281</v>
      </c>
      <c r="F145" s="199" t="s">
        <v>344</v>
      </c>
      <c r="G145" s="199" t="s">
        <v>284</v>
      </c>
    </row>
    <row r="146" spans="1:7" x14ac:dyDescent="0.2">
      <c r="A146" s="199" t="s">
        <v>368</v>
      </c>
      <c r="B146" s="199" t="s">
        <v>384</v>
      </c>
      <c r="C146" s="199">
        <v>1880</v>
      </c>
      <c r="D146" s="199" t="s">
        <v>304</v>
      </c>
      <c r="E146" s="199" t="s">
        <v>281</v>
      </c>
      <c r="F146" s="199" t="s">
        <v>344</v>
      </c>
      <c r="G146" s="199" t="s">
        <v>284</v>
      </c>
    </row>
    <row r="147" spans="1:7" x14ac:dyDescent="0.2">
      <c r="A147" s="199" t="s">
        <v>368</v>
      </c>
      <c r="B147" s="199" t="s">
        <v>384</v>
      </c>
      <c r="C147" s="199">
        <v>1881</v>
      </c>
      <c r="D147" s="199" t="s">
        <v>304</v>
      </c>
      <c r="E147" s="199" t="s">
        <v>281</v>
      </c>
      <c r="F147" s="199" t="s">
        <v>344</v>
      </c>
      <c r="G147" s="199" t="s">
        <v>284</v>
      </c>
    </row>
    <row r="148" spans="1:7" x14ac:dyDescent="0.2">
      <c r="A148" s="199" t="s">
        <v>368</v>
      </c>
      <c r="B148" s="199" t="s">
        <v>384</v>
      </c>
      <c r="C148" s="199">
        <v>1882</v>
      </c>
      <c r="D148" s="199" t="s">
        <v>304</v>
      </c>
      <c r="E148" s="199" t="s">
        <v>281</v>
      </c>
      <c r="F148" s="199" t="s">
        <v>344</v>
      </c>
      <c r="G148" s="199" t="s">
        <v>284</v>
      </c>
    </row>
    <row r="149" spans="1:7" x14ac:dyDescent="0.2">
      <c r="A149" s="199" t="s">
        <v>368</v>
      </c>
      <c r="B149" s="199" t="s">
        <v>384</v>
      </c>
      <c r="C149" s="199">
        <v>1883</v>
      </c>
      <c r="D149" s="199" t="s">
        <v>304</v>
      </c>
      <c r="E149" s="199" t="s">
        <v>281</v>
      </c>
      <c r="F149" s="199" t="s">
        <v>344</v>
      </c>
      <c r="G149" s="199" t="s">
        <v>284</v>
      </c>
    </row>
    <row r="150" spans="1:7" x14ac:dyDescent="0.2">
      <c r="A150" s="199" t="s">
        <v>368</v>
      </c>
      <c r="B150" s="199" t="s">
        <v>384</v>
      </c>
      <c r="C150" s="199">
        <v>1884</v>
      </c>
      <c r="D150" s="199" t="s">
        <v>304</v>
      </c>
      <c r="E150" s="199" t="s">
        <v>281</v>
      </c>
      <c r="F150" s="199" t="s">
        <v>344</v>
      </c>
      <c r="G150" s="199" t="s">
        <v>284</v>
      </c>
    </row>
    <row r="151" spans="1:7" x14ac:dyDescent="0.2">
      <c r="A151" s="199" t="s">
        <v>368</v>
      </c>
      <c r="B151" s="199" t="s">
        <v>384</v>
      </c>
      <c r="C151" s="199">
        <v>1885</v>
      </c>
      <c r="D151" s="199" t="s">
        <v>304</v>
      </c>
      <c r="E151" s="199" t="s">
        <v>281</v>
      </c>
      <c r="F151" s="199" t="s">
        <v>344</v>
      </c>
      <c r="G151" s="199" t="s">
        <v>284</v>
      </c>
    </row>
    <row r="152" spans="1:7" x14ac:dyDescent="0.2">
      <c r="A152" s="199" t="s">
        <v>368</v>
      </c>
      <c r="B152" s="199" t="s">
        <v>384</v>
      </c>
      <c r="C152" s="199">
        <v>1886</v>
      </c>
      <c r="D152" s="199" t="s">
        <v>304</v>
      </c>
      <c r="E152" s="199" t="s">
        <v>281</v>
      </c>
      <c r="F152" s="199" t="s">
        <v>344</v>
      </c>
      <c r="G152" s="199" t="s">
        <v>284</v>
      </c>
    </row>
    <row r="153" spans="1:7" x14ac:dyDescent="0.2">
      <c r="A153" s="199" t="s">
        <v>368</v>
      </c>
      <c r="B153" s="199" t="s">
        <v>384</v>
      </c>
      <c r="C153" s="199">
        <v>1887</v>
      </c>
      <c r="D153" s="199" t="s">
        <v>304</v>
      </c>
      <c r="E153" s="199" t="s">
        <v>281</v>
      </c>
      <c r="F153" s="199" t="s">
        <v>344</v>
      </c>
      <c r="G153" s="199" t="s">
        <v>284</v>
      </c>
    </row>
    <row r="154" spans="1:7" x14ac:dyDescent="0.2">
      <c r="A154" s="199" t="s">
        <v>368</v>
      </c>
      <c r="B154" s="199" t="s">
        <v>384</v>
      </c>
      <c r="C154" s="199">
        <v>1888</v>
      </c>
      <c r="D154" s="199" t="s">
        <v>304</v>
      </c>
      <c r="E154" s="199" t="s">
        <v>281</v>
      </c>
      <c r="F154" s="199" t="s">
        <v>344</v>
      </c>
      <c r="G154" s="199" t="s">
        <v>284</v>
      </c>
    </row>
    <row r="155" spans="1:7" x14ac:dyDescent="0.2">
      <c r="A155" s="199" t="s">
        <v>368</v>
      </c>
      <c r="B155" s="199" t="s">
        <v>384</v>
      </c>
      <c r="C155" s="199">
        <v>1889</v>
      </c>
      <c r="D155" s="199" t="s">
        <v>304</v>
      </c>
      <c r="E155" s="199" t="s">
        <v>281</v>
      </c>
      <c r="F155" s="199" t="s">
        <v>344</v>
      </c>
      <c r="G155" s="199" t="s">
        <v>284</v>
      </c>
    </row>
    <row r="156" spans="1:7" x14ac:dyDescent="0.2">
      <c r="A156" s="199" t="s">
        <v>368</v>
      </c>
      <c r="B156" s="199" t="s">
        <v>384</v>
      </c>
      <c r="C156" s="199">
        <v>1890</v>
      </c>
      <c r="D156" s="199" t="s">
        <v>304</v>
      </c>
      <c r="E156" s="199" t="s">
        <v>281</v>
      </c>
      <c r="F156" s="199" t="s">
        <v>344</v>
      </c>
      <c r="G156" s="199">
        <v>6220</v>
      </c>
    </row>
    <row r="157" spans="1:7" x14ac:dyDescent="0.2">
      <c r="A157" s="199" t="s">
        <v>368</v>
      </c>
      <c r="B157" s="199" t="s">
        <v>384</v>
      </c>
      <c r="C157" s="199">
        <v>1891</v>
      </c>
      <c r="D157" s="199" t="s">
        <v>304</v>
      </c>
      <c r="E157" s="199" t="s">
        <v>281</v>
      </c>
      <c r="F157" s="199" t="s">
        <v>344</v>
      </c>
      <c r="G157" s="199" t="s">
        <v>284</v>
      </c>
    </row>
    <row r="158" spans="1:7" x14ac:dyDescent="0.2">
      <c r="A158" s="199" t="s">
        <v>368</v>
      </c>
      <c r="B158" s="199" t="s">
        <v>384</v>
      </c>
      <c r="C158" s="199">
        <v>1892</v>
      </c>
      <c r="D158" s="199" t="s">
        <v>304</v>
      </c>
      <c r="E158" s="199" t="s">
        <v>281</v>
      </c>
      <c r="F158" s="199" t="s">
        <v>344</v>
      </c>
      <c r="G158" s="199" t="s">
        <v>284</v>
      </c>
    </row>
    <row r="159" spans="1:7" x14ac:dyDescent="0.2">
      <c r="A159" s="199" t="s">
        <v>368</v>
      </c>
      <c r="B159" s="199" t="s">
        <v>384</v>
      </c>
      <c r="C159" s="199">
        <v>1893</v>
      </c>
      <c r="D159" s="199" t="s">
        <v>304</v>
      </c>
      <c r="E159" s="199" t="s">
        <v>281</v>
      </c>
      <c r="F159" s="199" t="s">
        <v>344</v>
      </c>
      <c r="G159" s="199" t="s">
        <v>284</v>
      </c>
    </row>
    <row r="160" spans="1:7" x14ac:dyDescent="0.2">
      <c r="A160" s="199" t="s">
        <v>368</v>
      </c>
      <c r="B160" s="199" t="s">
        <v>384</v>
      </c>
      <c r="C160" s="199">
        <v>1894</v>
      </c>
      <c r="D160" s="199" t="s">
        <v>304</v>
      </c>
      <c r="E160" s="199" t="s">
        <v>281</v>
      </c>
      <c r="F160" s="199" t="s">
        <v>344</v>
      </c>
      <c r="G160" s="199" t="s">
        <v>284</v>
      </c>
    </row>
    <row r="161" spans="1:7" x14ac:dyDescent="0.2">
      <c r="A161" s="199" t="s">
        <v>368</v>
      </c>
      <c r="B161" s="199" t="s">
        <v>384</v>
      </c>
      <c r="C161" s="199">
        <v>1895</v>
      </c>
      <c r="D161" s="199" t="s">
        <v>304</v>
      </c>
      <c r="E161" s="199" t="s">
        <v>281</v>
      </c>
      <c r="F161" s="199" t="s">
        <v>344</v>
      </c>
      <c r="G161" s="199">
        <v>8326</v>
      </c>
    </row>
    <row r="162" spans="1:7" x14ac:dyDescent="0.2">
      <c r="A162" s="199" t="s">
        <v>368</v>
      </c>
      <c r="B162" s="199" t="s">
        <v>384</v>
      </c>
      <c r="C162" s="199">
        <v>1896</v>
      </c>
      <c r="D162" s="199" t="s">
        <v>304</v>
      </c>
      <c r="E162" s="199" t="s">
        <v>281</v>
      </c>
      <c r="F162" s="199" t="s">
        <v>344</v>
      </c>
      <c r="G162" s="199" t="s">
        <v>284</v>
      </c>
    </row>
    <row r="163" spans="1:7" x14ac:dyDescent="0.2">
      <c r="A163" s="199" t="s">
        <v>368</v>
      </c>
      <c r="B163" s="199" t="s">
        <v>384</v>
      </c>
      <c r="C163" s="199">
        <v>1897</v>
      </c>
      <c r="D163" s="199" t="s">
        <v>304</v>
      </c>
      <c r="E163" s="199" t="s">
        <v>281</v>
      </c>
      <c r="F163" s="199" t="s">
        <v>344</v>
      </c>
      <c r="G163" s="199" t="s">
        <v>284</v>
      </c>
    </row>
    <row r="164" spans="1:7" x14ac:dyDescent="0.2">
      <c r="A164" s="199" t="s">
        <v>368</v>
      </c>
      <c r="B164" s="199" t="s">
        <v>384</v>
      </c>
      <c r="C164" s="199">
        <v>1898</v>
      </c>
      <c r="D164" s="199" t="s">
        <v>304</v>
      </c>
      <c r="E164" s="199" t="s">
        <v>281</v>
      </c>
      <c r="F164" s="199" t="s">
        <v>344</v>
      </c>
      <c r="G164" s="199" t="s">
        <v>284</v>
      </c>
    </row>
    <row r="165" spans="1:7" x14ac:dyDescent="0.2">
      <c r="A165" s="199" t="s">
        <v>368</v>
      </c>
      <c r="B165" s="199" t="s">
        <v>384</v>
      </c>
      <c r="C165" s="199">
        <v>1899</v>
      </c>
      <c r="D165" s="199" t="s">
        <v>304</v>
      </c>
      <c r="E165" s="199" t="s">
        <v>281</v>
      </c>
      <c r="F165" s="199" t="s">
        <v>344</v>
      </c>
      <c r="G165" s="199" t="s">
        <v>284</v>
      </c>
    </row>
    <row r="166" spans="1:7" x14ac:dyDescent="0.2">
      <c r="A166" s="199" t="s">
        <v>368</v>
      </c>
      <c r="B166" s="199" t="s">
        <v>384</v>
      </c>
      <c r="C166" s="199">
        <v>1900</v>
      </c>
      <c r="D166" s="199" t="s">
        <v>304</v>
      </c>
      <c r="E166" s="199" t="s">
        <v>281</v>
      </c>
      <c r="F166" s="199" t="s">
        <v>344</v>
      </c>
      <c r="G166" s="199">
        <v>7928</v>
      </c>
    </row>
    <row r="167" spans="1:7" x14ac:dyDescent="0.2">
      <c r="A167" s="199" t="s">
        <v>368</v>
      </c>
      <c r="B167" s="199" t="s">
        <v>384</v>
      </c>
      <c r="C167" s="199">
        <v>1901</v>
      </c>
      <c r="D167" s="199" t="s">
        <v>304</v>
      </c>
      <c r="E167" s="199" t="s">
        <v>281</v>
      </c>
      <c r="F167" s="199" t="s">
        <v>344</v>
      </c>
      <c r="G167" s="199" t="s">
        <v>284</v>
      </c>
    </row>
    <row r="168" spans="1:7" x14ac:dyDescent="0.2">
      <c r="A168" s="199" t="s">
        <v>368</v>
      </c>
      <c r="B168" s="199" t="s">
        <v>384</v>
      </c>
      <c r="C168" s="199">
        <v>1902</v>
      </c>
      <c r="D168" s="199" t="s">
        <v>304</v>
      </c>
      <c r="E168" s="199" t="s">
        <v>281</v>
      </c>
      <c r="F168" s="199" t="s">
        <v>344</v>
      </c>
      <c r="G168" s="199">
        <v>9152</v>
      </c>
    </row>
    <row r="169" spans="1:7" x14ac:dyDescent="0.2">
      <c r="A169" s="199" t="s">
        <v>368</v>
      </c>
      <c r="B169" s="199" t="s">
        <v>384</v>
      </c>
      <c r="C169" s="199">
        <v>1903</v>
      </c>
      <c r="D169" s="199" t="s">
        <v>304</v>
      </c>
      <c r="E169" s="199" t="s">
        <v>281</v>
      </c>
      <c r="F169" s="199" t="s">
        <v>344</v>
      </c>
      <c r="G169" s="199" t="s">
        <v>284</v>
      </c>
    </row>
    <row r="170" spans="1:7" x14ac:dyDescent="0.2">
      <c r="A170" s="199" t="s">
        <v>368</v>
      </c>
      <c r="B170" s="199" t="s">
        <v>384</v>
      </c>
      <c r="C170" s="199">
        <v>1904</v>
      </c>
      <c r="D170" s="199" t="s">
        <v>304</v>
      </c>
      <c r="E170" s="199" t="s">
        <v>281</v>
      </c>
      <c r="F170" s="199" t="s">
        <v>344</v>
      </c>
      <c r="G170" s="199" t="s">
        <v>284</v>
      </c>
    </row>
    <row r="171" spans="1:7" x14ac:dyDescent="0.2">
      <c r="A171" s="199" t="s">
        <v>368</v>
      </c>
      <c r="B171" s="199" t="s">
        <v>384</v>
      </c>
      <c r="C171" s="199">
        <v>1905</v>
      </c>
      <c r="D171" s="199" t="s">
        <v>304</v>
      </c>
      <c r="E171" s="199" t="s">
        <v>281</v>
      </c>
      <c r="F171" s="199" t="s">
        <v>344</v>
      </c>
      <c r="G171" s="199">
        <v>11147</v>
      </c>
    </row>
    <row r="172" spans="1:7" x14ac:dyDescent="0.2">
      <c r="A172" s="199" t="s">
        <v>368</v>
      </c>
      <c r="B172" s="199" t="s">
        <v>384</v>
      </c>
      <c r="C172" s="199">
        <v>1906</v>
      </c>
      <c r="D172" s="199" t="s">
        <v>304</v>
      </c>
      <c r="E172" s="199" t="s">
        <v>281</v>
      </c>
      <c r="F172" s="199" t="s">
        <v>344</v>
      </c>
      <c r="G172" s="199">
        <v>12180</v>
      </c>
    </row>
    <row r="173" spans="1:7" x14ac:dyDescent="0.2">
      <c r="A173" s="199" t="s">
        <v>368</v>
      </c>
      <c r="B173" s="199" t="s">
        <v>384</v>
      </c>
      <c r="C173" s="199">
        <v>1907</v>
      </c>
      <c r="D173" s="199" t="s">
        <v>304</v>
      </c>
      <c r="E173" s="199" t="s">
        <v>281</v>
      </c>
      <c r="F173" s="199" t="s">
        <v>344</v>
      </c>
      <c r="G173" s="199">
        <v>12489</v>
      </c>
    </row>
    <row r="174" spans="1:7" x14ac:dyDescent="0.2">
      <c r="A174" s="199" t="s">
        <v>368</v>
      </c>
      <c r="B174" s="199" t="s">
        <v>384</v>
      </c>
      <c r="C174" s="199">
        <v>1908</v>
      </c>
      <c r="D174" s="199" t="s">
        <v>304</v>
      </c>
      <c r="E174" s="199" t="s">
        <v>281</v>
      </c>
      <c r="F174" s="199" t="s">
        <v>344</v>
      </c>
      <c r="G174" s="199">
        <v>13327</v>
      </c>
    </row>
    <row r="175" spans="1:7" x14ac:dyDescent="0.2">
      <c r="A175" s="199" t="s">
        <v>368</v>
      </c>
      <c r="B175" s="199" t="s">
        <v>384</v>
      </c>
      <c r="C175" s="199">
        <v>1909</v>
      </c>
      <c r="D175" s="199" t="s">
        <v>304</v>
      </c>
      <c r="E175" s="199" t="s">
        <v>281</v>
      </c>
      <c r="F175" s="199" t="s">
        <v>344</v>
      </c>
      <c r="G175" s="199">
        <v>14730</v>
      </c>
    </row>
    <row r="176" spans="1:7" x14ac:dyDescent="0.2">
      <c r="A176" s="199" t="s">
        <v>368</v>
      </c>
      <c r="B176" s="199" t="s">
        <v>384</v>
      </c>
      <c r="C176" s="199">
        <v>1910</v>
      </c>
      <c r="D176" s="199" t="s">
        <v>304</v>
      </c>
      <c r="E176" s="199" t="s">
        <v>281</v>
      </c>
      <c r="F176" s="199" t="s">
        <v>344</v>
      </c>
      <c r="G176" s="199">
        <v>15016</v>
      </c>
    </row>
    <row r="177" spans="1:7" x14ac:dyDescent="0.2">
      <c r="A177" s="199" t="s">
        <v>368</v>
      </c>
      <c r="B177" s="199" t="s">
        <v>384</v>
      </c>
      <c r="C177" s="199">
        <v>1911</v>
      </c>
      <c r="D177" s="199" t="s">
        <v>304</v>
      </c>
      <c r="E177" s="199" t="s">
        <v>281</v>
      </c>
      <c r="F177" s="199" t="s">
        <v>344</v>
      </c>
      <c r="G177" s="199">
        <v>15780</v>
      </c>
    </row>
    <row r="178" spans="1:7" x14ac:dyDescent="0.2">
      <c r="A178" s="199" t="s">
        <v>368</v>
      </c>
      <c r="B178" s="199" t="s">
        <v>384</v>
      </c>
      <c r="C178" s="199">
        <v>1912</v>
      </c>
      <c r="D178" s="199" t="s">
        <v>304</v>
      </c>
      <c r="E178" s="199" t="s">
        <v>281</v>
      </c>
      <c r="F178" s="199" t="s">
        <v>344</v>
      </c>
      <c r="G178" s="199">
        <v>16911</v>
      </c>
    </row>
    <row r="179" spans="1:7" x14ac:dyDescent="0.2">
      <c r="A179" s="199" t="s">
        <v>368</v>
      </c>
      <c r="B179" s="199" t="s">
        <v>384</v>
      </c>
      <c r="C179" s="199">
        <v>1913</v>
      </c>
      <c r="D179" s="199" t="s">
        <v>304</v>
      </c>
      <c r="E179" s="199" t="s">
        <v>281</v>
      </c>
      <c r="F179" s="199" t="s">
        <v>344</v>
      </c>
      <c r="G179" s="199">
        <v>17835</v>
      </c>
    </row>
    <row r="180" spans="1:7" x14ac:dyDescent="0.2">
      <c r="A180" s="199" t="s">
        <v>368</v>
      </c>
      <c r="B180" s="199" t="s">
        <v>384</v>
      </c>
      <c r="C180" s="199">
        <v>1914</v>
      </c>
      <c r="D180" s="199" t="s">
        <v>304</v>
      </c>
      <c r="E180" s="199" t="s">
        <v>281</v>
      </c>
      <c r="F180" s="199" t="s">
        <v>344</v>
      </c>
      <c r="G180" s="199">
        <v>17740</v>
      </c>
    </row>
    <row r="181" spans="1:7" x14ac:dyDescent="0.2">
      <c r="A181" s="199" t="s">
        <v>368</v>
      </c>
      <c r="B181" s="199" t="s">
        <v>384</v>
      </c>
      <c r="C181" s="199">
        <v>1915</v>
      </c>
      <c r="D181" s="199" t="s">
        <v>304</v>
      </c>
      <c r="E181" s="199" t="s">
        <v>281</v>
      </c>
      <c r="F181" s="199" t="s">
        <v>344</v>
      </c>
      <c r="G181" s="199">
        <v>10791</v>
      </c>
    </row>
    <row r="182" spans="1:7" x14ac:dyDescent="0.2">
      <c r="A182" s="199" t="s">
        <v>368</v>
      </c>
      <c r="B182" s="199" t="s">
        <v>384</v>
      </c>
      <c r="C182" s="199">
        <v>1916</v>
      </c>
      <c r="D182" s="199" t="s">
        <v>304</v>
      </c>
      <c r="E182" s="199" t="s">
        <v>281</v>
      </c>
      <c r="F182" s="199" t="s">
        <v>344</v>
      </c>
      <c r="G182" s="199">
        <v>10494</v>
      </c>
    </row>
    <row r="183" spans="1:7" x14ac:dyDescent="0.2">
      <c r="A183" s="199" t="s">
        <v>368</v>
      </c>
      <c r="B183" s="199" t="s">
        <v>384</v>
      </c>
      <c r="C183" s="199">
        <v>1917</v>
      </c>
      <c r="D183" s="199" t="s">
        <v>304</v>
      </c>
      <c r="E183" s="199" t="s">
        <v>281</v>
      </c>
      <c r="F183" s="199" t="s">
        <v>344</v>
      </c>
      <c r="G183" s="199">
        <v>11603</v>
      </c>
    </row>
    <row r="184" spans="1:7" x14ac:dyDescent="0.2">
      <c r="A184" s="199" t="s">
        <v>368</v>
      </c>
      <c r="B184" s="199" t="s">
        <v>384</v>
      </c>
      <c r="C184" s="199">
        <v>1918</v>
      </c>
      <c r="D184" s="199" t="s">
        <v>304</v>
      </c>
      <c r="E184" s="199" t="s">
        <v>281</v>
      </c>
      <c r="F184" s="199" t="s">
        <v>344</v>
      </c>
      <c r="G184" s="199">
        <v>13344</v>
      </c>
    </row>
    <row r="185" spans="1:7" x14ac:dyDescent="0.2">
      <c r="A185" s="199" t="s">
        <v>368</v>
      </c>
      <c r="B185" s="199" t="s">
        <v>384</v>
      </c>
      <c r="C185" s="199">
        <v>1919</v>
      </c>
      <c r="D185" s="199" t="s">
        <v>304</v>
      </c>
      <c r="E185" s="199" t="s">
        <v>281</v>
      </c>
      <c r="F185" s="199" t="s">
        <v>344</v>
      </c>
      <c r="G185" s="199">
        <v>22022</v>
      </c>
    </row>
    <row r="186" spans="1:7" x14ac:dyDescent="0.2">
      <c r="A186" s="199" t="s">
        <v>368</v>
      </c>
      <c r="B186" s="199" t="s">
        <v>384</v>
      </c>
      <c r="C186" s="199">
        <v>1920</v>
      </c>
      <c r="D186" s="199" t="s">
        <v>304</v>
      </c>
      <c r="E186" s="199" t="s">
        <v>281</v>
      </c>
      <c r="F186" s="199" t="s">
        <v>344</v>
      </c>
      <c r="G186" s="199">
        <v>36542</v>
      </c>
    </row>
    <row r="187" spans="1:7" x14ac:dyDescent="0.2">
      <c r="A187" s="199" t="s">
        <v>368</v>
      </c>
      <c r="B187" s="199" t="s">
        <v>384</v>
      </c>
      <c r="C187" s="199">
        <v>1921</v>
      </c>
      <c r="D187" s="199" t="s">
        <v>304</v>
      </c>
      <c r="E187" s="199" t="s">
        <v>281</v>
      </c>
      <c r="F187" s="199" t="s">
        <v>344</v>
      </c>
      <c r="G187" s="199">
        <v>38726</v>
      </c>
    </row>
    <row r="188" spans="1:7" x14ac:dyDescent="0.2">
      <c r="A188" s="199" t="s">
        <v>368</v>
      </c>
      <c r="B188" s="199" t="s">
        <v>384</v>
      </c>
      <c r="C188" s="199">
        <v>1922</v>
      </c>
      <c r="D188" s="199" t="s">
        <v>304</v>
      </c>
      <c r="E188" s="199" t="s">
        <v>281</v>
      </c>
      <c r="F188" s="199" t="s">
        <v>344</v>
      </c>
      <c r="G188" s="199">
        <v>36587</v>
      </c>
    </row>
    <row r="189" spans="1:7" x14ac:dyDescent="0.2">
      <c r="A189" s="199" t="s">
        <v>368</v>
      </c>
      <c r="B189" s="199" t="s">
        <v>384</v>
      </c>
      <c r="C189" s="199">
        <v>1923</v>
      </c>
      <c r="D189" s="199" t="s">
        <v>304</v>
      </c>
      <c r="E189" s="199" t="s">
        <v>281</v>
      </c>
      <c r="F189" s="199" t="s">
        <v>344</v>
      </c>
      <c r="G189" s="199">
        <v>33939</v>
      </c>
    </row>
    <row r="190" spans="1:7" x14ac:dyDescent="0.2">
      <c r="A190" s="199" t="s">
        <v>368</v>
      </c>
      <c r="B190" s="199" t="s">
        <v>384</v>
      </c>
      <c r="C190" s="199">
        <v>1924</v>
      </c>
      <c r="D190" s="199" t="s">
        <v>304</v>
      </c>
      <c r="E190" s="199" t="s">
        <v>281</v>
      </c>
      <c r="F190" s="199" t="s">
        <v>344</v>
      </c>
      <c r="G190" s="199">
        <v>35936</v>
      </c>
    </row>
    <row r="191" spans="1:7" x14ac:dyDescent="0.2">
      <c r="A191" s="199" t="s">
        <v>368</v>
      </c>
      <c r="B191" s="199" t="s">
        <v>384</v>
      </c>
      <c r="C191" s="199">
        <v>1925</v>
      </c>
      <c r="D191" s="199" t="s">
        <v>304</v>
      </c>
      <c r="E191" s="199" t="s">
        <v>281</v>
      </c>
      <c r="F191" s="199" t="s">
        <v>344</v>
      </c>
      <c r="G191" s="199">
        <v>35451</v>
      </c>
    </row>
    <row r="192" spans="1:7" x14ac:dyDescent="0.2">
      <c r="A192" s="199" t="s">
        <v>368</v>
      </c>
      <c r="B192" s="199" t="s">
        <v>384</v>
      </c>
      <c r="C192" s="199">
        <v>1926</v>
      </c>
      <c r="D192" s="199" t="s">
        <v>304</v>
      </c>
      <c r="E192" s="199" t="s">
        <v>281</v>
      </c>
      <c r="F192" s="199" t="s">
        <v>344</v>
      </c>
      <c r="G192" s="199">
        <v>34105</v>
      </c>
    </row>
    <row r="193" spans="1:7" x14ac:dyDescent="0.2">
      <c r="A193" s="199" t="s">
        <v>368</v>
      </c>
      <c r="B193" s="199" t="s">
        <v>384</v>
      </c>
      <c r="C193" s="199">
        <v>1927</v>
      </c>
      <c r="D193" s="199" t="s">
        <v>304</v>
      </c>
      <c r="E193" s="199" t="s">
        <v>281</v>
      </c>
      <c r="F193" s="199" t="s">
        <v>344</v>
      </c>
      <c r="G193" s="199">
        <v>36449</v>
      </c>
    </row>
    <row r="194" spans="1:7" x14ac:dyDescent="0.2">
      <c r="A194" s="199" t="s">
        <v>368</v>
      </c>
      <c r="B194" s="199" t="s">
        <v>384</v>
      </c>
      <c r="C194" s="199">
        <v>1928</v>
      </c>
      <c r="D194" s="199" t="s">
        <v>304</v>
      </c>
      <c r="E194" s="199" t="s">
        <v>281</v>
      </c>
      <c r="F194" s="199" t="s">
        <v>344</v>
      </c>
      <c r="G194" s="199">
        <v>36928</v>
      </c>
    </row>
    <row r="195" spans="1:7" x14ac:dyDescent="0.2">
      <c r="A195" s="199" t="s">
        <v>368</v>
      </c>
      <c r="B195" s="199" t="s">
        <v>384</v>
      </c>
      <c r="C195" s="199">
        <v>1929</v>
      </c>
      <c r="D195" s="199" t="s">
        <v>304</v>
      </c>
      <c r="E195" s="199" t="s">
        <v>281</v>
      </c>
      <c r="F195" s="199" t="s">
        <v>344</v>
      </c>
      <c r="G195" s="199">
        <v>39424</v>
      </c>
    </row>
    <row r="196" spans="1:7" x14ac:dyDescent="0.2">
      <c r="A196" s="199" t="s">
        <v>368</v>
      </c>
      <c r="B196" s="199" t="s">
        <v>384</v>
      </c>
      <c r="C196" s="199">
        <v>1930</v>
      </c>
      <c r="D196" s="199" t="s">
        <v>304</v>
      </c>
      <c r="E196" s="199" t="s">
        <v>281</v>
      </c>
      <c r="F196" s="199" t="s">
        <v>344</v>
      </c>
      <c r="G196" s="199">
        <v>40722</v>
      </c>
    </row>
    <row r="197" spans="1:7" x14ac:dyDescent="0.2">
      <c r="A197" s="199" t="s">
        <v>368</v>
      </c>
      <c r="B197" s="199" t="s">
        <v>384</v>
      </c>
      <c r="C197" s="199">
        <v>1931</v>
      </c>
      <c r="D197" s="199" t="s">
        <v>304</v>
      </c>
      <c r="E197" s="199" t="s">
        <v>281</v>
      </c>
      <c r="F197" s="199" t="s">
        <v>344</v>
      </c>
      <c r="G197" s="199">
        <v>39971</v>
      </c>
    </row>
    <row r="198" spans="1:7" x14ac:dyDescent="0.2">
      <c r="A198" s="199" t="s">
        <v>368</v>
      </c>
      <c r="B198" s="199" t="s">
        <v>384</v>
      </c>
      <c r="C198" s="199">
        <v>1932</v>
      </c>
      <c r="D198" s="199" t="s">
        <v>304</v>
      </c>
      <c r="E198" s="199" t="s">
        <v>281</v>
      </c>
      <c r="F198" s="199" t="s">
        <v>344</v>
      </c>
      <c r="G198" s="199">
        <v>42202</v>
      </c>
    </row>
    <row r="199" spans="1:7" x14ac:dyDescent="0.2">
      <c r="A199" s="199" t="s">
        <v>368</v>
      </c>
      <c r="B199" s="199" t="s">
        <v>384</v>
      </c>
      <c r="C199" s="199">
        <v>1933</v>
      </c>
      <c r="D199" s="199" t="s">
        <v>304</v>
      </c>
      <c r="E199" s="199" t="s">
        <v>281</v>
      </c>
      <c r="F199" s="199" t="s">
        <v>344</v>
      </c>
      <c r="G199" s="199">
        <v>42485</v>
      </c>
    </row>
    <row r="200" spans="1:7" x14ac:dyDescent="0.2">
      <c r="A200" s="199" t="s">
        <v>368</v>
      </c>
      <c r="B200" s="199" t="s">
        <v>384</v>
      </c>
      <c r="C200" s="199">
        <v>1934</v>
      </c>
      <c r="D200" s="199" t="s">
        <v>304</v>
      </c>
      <c r="E200" s="199" t="s">
        <v>281</v>
      </c>
      <c r="F200" s="199" t="s">
        <v>344</v>
      </c>
      <c r="G200" s="199">
        <v>54402</v>
      </c>
    </row>
    <row r="201" spans="1:7" x14ac:dyDescent="0.2">
      <c r="A201" s="199" t="s">
        <v>368</v>
      </c>
      <c r="B201" s="199" t="s">
        <v>384</v>
      </c>
      <c r="C201" s="199">
        <v>1935</v>
      </c>
      <c r="D201" s="199" t="s">
        <v>304</v>
      </c>
      <c r="E201" s="199" t="s">
        <v>281</v>
      </c>
      <c r="F201" s="199" t="s">
        <v>344</v>
      </c>
      <c r="G201" s="199">
        <v>50259</v>
      </c>
    </row>
    <row r="202" spans="1:7" x14ac:dyDescent="0.2">
      <c r="A202" s="199" t="s">
        <v>368</v>
      </c>
      <c r="B202" s="199" t="s">
        <v>384</v>
      </c>
      <c r="C202" s="199">
        <v>1936</v>
      </c>
      <c r="D202" s="199" t="s">
        <v>304</v>
      </c>
      <c r="E202" s="199" t="s">
        <v>281</v>
      </c>
      <c r="F202" s="199" t="s">
        <v>344</v>
      </c>
      <c r="G202" s="199">
        <v>50337</v>
      </c>
    </row>
    <row r="203" spans="1:7" x14ac:dyDescent="0.2">
      <c r="A203" s="199" t="s">
        <v>368</v>
      </c>
      <c r="B203" s="199" t="s">
        <v>384</v>
      </c>
      <c r="C203" s="199">
        <v>1937</v>
      </c>
      <c r="D203" s="199" t="s">
        <v>304</v>
      </c>
      <c r="E203" s="199" t="s">
        <v>281</v>
      </c>
      <c r="F203" s="199" t="s">
        <v>344</v>
      </c>
      <c r="G203" s="199">
        <v>46786</v>
      </c>
    </row>
    <row r="204" spans="1:7" x14ac:dyDescent="0.2">
      <c r="A204" s="199" t="s">
        <v>368</v>
      </c>
      <c r="B204" s="199" t="s">
        <v>384</v>
      </c>
      <c r="C204" s="199">
        <v>1938</v>
      </c>
      <c r="D204" s="199" t="s">
        <v>304</v>
      </c>
      <c r="E204" s="199" t="s">
        <v>281</v>
      </c>
      <c r="F204" s="199" t="s">
        <v>344</v>
      </c>
      <c r="G204" s="199">
        <v>49497</v>
      </c>
    </row>
    <row r="205" spans="1:7" x14ac:dyDescent="0.2">
      <c r="A205" s="199" t="s">
        <v>368</v>
      </c>
      <c r="B205" s="199" t="s">
        <v>384</v>
      </c>
      <c r="C205" s="199">
        <v>1939</v>
      </c>
      <c r="D205" s="199" t="s">
        <v>304</v>
      </c>
      <c r="E205" s="199" t="s">
        <v>281</v>
      </c>
      <c r="F205" s="199" t="s">
        <v>344</v>
      </c>
      <c r="G205" s="199">
        <v>61789</v>
      </c>
    </row>
    <row r="206" spans="1:7" x14ac:dyDescent="0.2">
      <c r="A206" s="199" t="s">
        <v>368</v>
      </c>
      <c r="B206" s="199" t="s">
        <v>384</v>
      </c>
      <c r="C206" s="199">
        <v>1940</v>
      </c>
      <c r="D206" s="199" t="s">
        <v>304</v>
      </c>
      <c r="E206" s="199" t="s">
        <v>281</v>
      </c>
      <c r="F206" s="199" t="s">
        <v>344</v>
      </c>
      <c r="G206" s="199">
        <v>49278</v>
      </c>
    </row>
    <row r="207" spans="1:7" x14ac:dyDescent="0.2">
      <c r="A207" s="199" t="s">
        <v>368</v>
      </c>
      <c r="B207" s="199" t="s">
        <v>384</v>
      </c>
      <c r="C207" s="199">
        <v>1941</v>
      </c>
      <c r="D207" s="199" t="s">
        <v>304</v>
      </c>
      <c r="E207" s="199" t="s">
        <v>281</v>
      </c>
      <c r="F207" s="199" t="s">
        <v>344</v>
      </c>
      <c r="G207" s="199">
        <v>52872</v>
      </c>
    </row>
    <row r="208" spans="1:7" x14ac:dyDescent="0.2">
      <c r="A208" s="199" t="s">
        <v>368</v>
      </c>
      <c r="B208" s="199" t="s">
        <v>384</v>
      </c>
      <c r="C208" s="199">
        <v>1942</v>
      </c>
      <c r="D208" s="199" t="s">
        <v>304</v>
      </c>
      <c r="E208" s="199" t="s">
        <v>281</v>
      </c>
      <c r="F208" s="199" t="s">
        <v>344</v>
      </c>
      <c r="G208" s="199" t="s">
        <v>284</v>
      </c>
    </row>
    <row r="209" spans="1:7" x14ac:dyDescent="0.2">
      <c r="A209" s="199" t="s">
        <v>368</v>
      </c>
      <c r="B209" s="199" t="s">
        <v>384</v>
      </c>
      <c r="C209" s="199">
        <v>1943</v>
      </c>
      <c r="D209" s="199" t="s">
        <v>304</v>
      </c>
      <c r="E209" s="199" t="s">
        <v>281</v>
      </c>
      <c r="F209" s="199" t="s">
        <v>344</v>
      </c>
      <c r="G209" s="199" t="s">
        <v>284</v>
      </c>
    </row>
    <row r="210" spans="1:7" x14ac:dyDescent="0.2">
      <c r="A210" s="199" t="s">
        <v>368</v>
      </c>
      <c r="B210" s="199" t="s">
        <v>384</v>
      </c>
      <c r="C210" s="199">
        <v>1944</v>
      </c>
      <c r="D210" s="199" t="s">
        <v>304</v>
      </c>
      <c r="E210" s="199" t="s">
        <v>281</v>
      </c>
      <c r="F210" s="199" t="s">
        <v>344</v>
      </c>
      <c r="G210" s="199" t="s">
        <v>284</v>
      </c>
    </row>
    <row r="211" spans="1:7" x14ac:dyDescent="0.2">
      <c r="A211" s="199" t="s">
        <v>368</v>
      </c>
      <c r="B211" s="199" t="s">
        <v>384</v>
      </c>
      <c r="C211" s="199">
        <v>1945</v>
      </c>
      <c r="D211" s="199" t="s">
        <v>304</v>
      </c>
      <c r="E211" s="199" t="s">
        <v>281</v>
      </c>
      <c r="F211" s="199" t="s">
        <v>344</v>
      </c>
      <c r="G211" s="199" t="s">
        <v>284</v>
      </c>
    </row>
    <row r="212" spans="1:7" x14ac:dyDescent="0.2">
      <c r="A212" s="199" t="s">
        <v>376</v>
      </c>
      <c r="B212" s="199" t="s">
        <v>384</v>
      </c>
      <c r="C212" s="199">
        <v>1841</v>
      </c>
      <c r="D212" s="199" t="s">
        <v>276</v>
      </c>
      <c r="E212" s="199" t="s">
        <v>279</v>
      </c>
      <c r="F212" s="199" t="s">
        <v>344</v>
      </c>
      <c r="G212" s="199" t="s">
        <v>284</v>
      </c>
    </row>
    <row r="213" spans="1:7" x14ac:dyDescent="0.2">
      <c r="A213" s="199" t="s">
        <v>376</v>
      </c>
      <c r="B213" s="199" t="s">
        <v>384</v>
      </c>
      <c r="C213" s="199">
        <v>1842</v>
      </c>
      <c r="D213" s="199" t="s">
        <v>276</v>
      </c>
      <c r="E213" s="199" t="s">
        <v>279</v>
      </c>
      <c r="F213" s="199" t="s">
        <v>344</v>
      </c>
      <c r="G213" s="199" t="s">
        <v>284</v>
      </c>
    </row>
    <row r="214" spans="1:7" x14ac:dyDescent="0.2">
      <c r="A214" s="199" t="s">
        <v>376</v>
      </c>
      <c r="B214" s="199" t="s">
        <v>384</v>
      </c>
      <c r="C214" s="199">
        <v>1843</v>
      </c>
      <c r="D214" s="199" t="s">
        <v>276</v>
      </c>
      <c r="E214" s="199" t="s">
        <v>279</v>
      </c>
      <c r="F214" s="199" t="s">
        <v>344</v>
      </c>
      <c r="G214" s="199" t="s">
        <v>284</v>
      </c>
    </row>
    <row r="215" spans="1:7" x14ac:dyDescent="0.2">
      <c r="A215" s="199" t="s">
        <v>376</v>
      </c>
      <c r="B215" s="199" t="s">
        <v>384</v>
      </c>
      <c r="C215" s="199">
        <v>1844</v>
      </c>
      <c r="D215" s="199" t="s">
        <v>276</v>
      </c>
      <c r="E215" s="199" t="s">
        <v>279</v>
      </c>
      <c r="F215" s="199" t="s">
        <v>344</v>
      </c>
      <c r="G215" s="199" t="s">
        <v>284</v>
      </c>
    </row>
    <row r="216" spans="1:7" x14ac:dyDescent="0.2">
      <c r="A216" s="199" t="s">
        <v>376</v>
      </c>
      <c r="B216" s="199" t="s">
        <v>384</v>
      </c>
      <c r="C216" s="199">
        <v>1845</v>
      </c>
      <c r="D216" s="199" t="s">
        <v>276</v>
      </c>
      <c r="E216" s="199" t="s">
        <v>279</v>
      </c>
      <c r="F216" s="199" t="s">
        <v>344</v>
      </c>
      <c r="G216" s="199" t="s">
        <v>284</v>
      </c>
    </row>
    <row r="217" spans="1:7" x14ac:dyDescent="0.2">
      <c r="A217" s="199" t="s">
        <v>376</v>
      </c>
      <c r="B217" s="199" t="s">
        <v>384</v>
      </c>
      <c r="C217" s="199">
        <v>1846</v>
      </c>
      <c r="D217" s="199" t="s">
        <v>276</v>
      </c>
      <c r="E217" s="199" t="s">
        <v>279</v>
      </c>
      <c r="F217" s="199" t="s">
        <v>344</v>
      </c>
      <c r="G217" s="199" t="s">
        <v>284</v>
      </c>
    </row>
    <row r="218" spans="1:7" x14ac:dyDescent="0.2">
      <c r="A218" s="199" t="s">
        <v>376</v>
      </c>
      <c r="B218" s="199" t="s">
        <v>384</v>
      </c>
      <c r="C218" s="199">
        <v>1847</v>
      </c>
      <c r="D218" s="199" t="s">
        <v>276</v>
      </c>
      <c r="E218" s="199" t="s">
        <v>279</v>
      </c>
      <c r="F218" s="199" t="s">
        <v>344</v>
      </c>
      <c r="G218" s="199" t="s">
        <v>284</v>
      </c>
    </row>
    <row r="219" spans="1:7" x14ac:dyDescent="0.2">
      <c r="A219" s="199" t="s">
        <v>376</v>
      </c>
      <c r="B219" s="199" t="s">
        <v>384</v>
      </c>
      <c r="C219" s="199">
        <v>1848</v>
      </c>
      <c r="D219" s="199" t="s">
        <v>276</v>
      </c>
      <c r="E219" s="199" t="s">
        <v>279</v>
      </c>
      <c r="F219" s="199" t="s">
        <v>344</v>
      </c>
      <c r="G219" s="199" t="s">
        <v>284</v>
      </c>
    </row>
    <row r="220" spans="1:7" x14ac:dyDescent="0.2">
      <c r="A220" s="199" t="s">
        <v>376</v>
      </c>
      <c r="B220" s="199" t="s">
        <v>384</v>
      </c>
      <c r="C220" s="199">
        <v>1849</v>
      </c>
      <c r="D220" s="199" t="s">
        <v>276</v>
      </c>
      <c r="E220" s="199" t="s">
        <v>279</v>
      </c>
      <c r="F220" s="199" t="s">
        <v>344</v>
      </c>
      <c r="G220" s="199" t="s">
        <v>284</v>
      </c>
    </row>
    <row r="221" spans="1:7" x14ac:dyDescent="0.2">
      <c r="A221" s="199" t="s">
        <v>376</v>
      </c>
      <c r="B221" s="199" t="s">
        <v>384</v>
      </c>
      <c r="C221" s="199">
        <v>1850</v>
      </c>
      <c r="D221" s="199" t="s">
        <v>276</v>
      </c>
      <c r="E221" s="199" t="s">
        <v>279</v>
      </c>
      <c r="F221" s="199" t="s">
        <v>344</v>
      </c>
      <c r="G221" s="199" t="s">
        <v>284</v>
      </c>
    </row>
    <row r="222" spans="1:7" x14ac:dyDescent="0.2">
      <c r="A222" s="199" t="s">
        <v>376</v>
      </c>
      <c r="B222" s="199" t="s">
        <v>384</v>
      </c>
      <c r="C222" s="199">
        <v>1851</v>
      </c>
      <c r="D222" s="199" t="s">
        <v>276</v>
      </c>
      <c r="E222" s="199" t="s">
        <v>279</v>
      </c>
      <c r="F222" s="199" t="s">
        <v>344</v>
      </c>
      <c r="G222" s="199" t="s">
        <v>284</v>
      </c>
    </row>
    <row r="223" spans="1:7" x14ac:dyDescent="0.2">
      <c r="A223" s="199" t="s">
        <v>376</v>
      </c>
      <c r="B223" s="199" t="s">
        <v>384</v>
      </c>
      <c r="C223" s="199">
        <v>1852</v>
      </c>
      <c r="D223" s="199" t="s">
        <v>276</v>
      </c>
      <c r="E223" s="199" t="s">
        <v>279</v>
      </c>
      <c r="F223" s="199" t="s">
        <v>344</v>
      </c>
      <c r="G223" s="199" t="s">
        <v>284</v>
      </c>
    </row>
    <row r="224" spans="1:7" x14ac:dyDescent="0.2">
      <c r="A224" s="199" t="s">
        <v>376</v>
      </c>
      <c r="B224" s="199" t="s">
        <v>384</v>
      </c>
      <c r="C224" s="199">
        <v>1853</v>
      </c>
      <c r="D224" s="199" t="s">
        <v>276</v>
      </c>
      <c r="E224" s="199" t="s">
        <v>279</v>
      </c>
      <c r="F224" s="199" t="s">
        <v>344</v>
      </c>
      <c r="G224" s="199" t="s">
        <v>284</v>
      </c>
    </row>
    <row r="225" spans="1:7" x14ac:dyDescent="0.2">
      <c r="A225" s="199" t="s">
        <v>376</v>
      </c>
      <c r="B225" s="199" t="s">
        <v>384</v>
      </c>
      <c r="C225" s="199">
        <v>1854</v>
      </c>
      <c r="D225" s="199" t="s">
        <v>276</v>
      </c>
      <c r="E225" s="199" t="s">
        <v>279</v>
      </c>
      <c r="F225" s="199" t="s">
        <v>344</v>
      </c>
      <c r="G225" s="199" t="s">
        <v>284</v>
      </c>
    </row>
    <row r="226" spans="1:7" x14ac:dyDescent="0.2">
      <c r="A226" s="199" t="s">
        <v>376</v>
      </c>
      <c r="B226" s="199" t="s">
        <v>384</v>
      </c>
      <c r="C226" s="199">
        <v>1855</v>
      </c>
      <c r="D226" s="199" t="s">
        <v>276</v>
      </c>
      <c r="E226" s="199" t="s">
        <v>279</v>
      </c>
      <c r="F226" s="199" t="s">
        <v>344</v>
      </c>
      <c r="G226" s="199" t="s">
        <v>284</v>
      </c>
    </row>
    <row r="227" spans="1:7" x14ac:dyDescent="0.2">
      <c r="A227" s="199" t="s">
        <v>376</v>
      </c>
      <c r="B227" s="199" t="s">
        <v>384</v>
      </c>
      <c r="C227" s="199">
        <v>1856</v>
      </c>
      <c r="D227" s="199" t="s">
        <v>276</v>
      </c>
      <c r="E227" s="199" t="s">
        <v>279</v>
      </c>
      <c r="F227" s="199" t="s">
        <v>344</v>
      </c>
      <c r="G227" s="199" t="s">
        <v>284</v>
      </c>
    </row>
    <row r="228" spans="1:7" x14ac:dyDescent="0.2">
      <c r="A228" s="199" t="s">
        <v>376</v>
      </c>
      <c r="B228" s="199" t="s">
        <v>384</v>
      </c>
      <c r="C228" s="199">
        <v>1857</v>
      </c>
      <c r="D228" s="199" t="s">
        <v>276</v>
      </c>
      <c r="E228" s="199" t="s">
        <v>279</v>
      </c>
      <c r="F228" s="199" t="s">
        <v>344</v>
      </c>
      <c r="G228" s="199" t="s">
        <v>284</v>
      </c>
    </row>
    <row r="229" spans="1:7" x14ac:dyDescent="0.2">
      <c r="A229" s="199" t="s">
        <v>376</v>
      </c>
      <c r="B229" s="199" t="s">
        <v>384</v>
      </c>
      <c r="C229" s="199">
        <v>1858</v>
      </c>
      <c r="D229" s="199" t="s">
        <v>276</v>
      </c>
      <c r="E229" s="199" t="s">
        <v>279</v>
      </c>
      <c r="F229" s="199" t="s">
        <v>344</v>
      </c>
      <c r="G229" s="199" t="s">
        <v>284</v>
      </c>
    </row>
    <row r="230" spans="1:7" x14ac:dyDescent="0.2">
      <c r="A230" s="199" t="s">
        <v>376</v>
      </c>
      <c r="B230" s="199" t="s">
        <v>384</v>
      </c>
      <c r="C230" s="199">
        <v>1859</v>
      </c>
      <c r="D230" s="199" t="s">
        <v>276</v>
      </c>
      <c r="E230" s="199" t="s">
        <v>279</v>
      </c>
      <c r="F230" s="199" t="s">
        <v>344</v>
      </c>
      <c r="G230" s="199" t="s">
        <v>284</v>
      </c>
    </row>
    <row r="231" spans="1:7" x14ac:dyDescent="0.2">
      <c r="A231" s="199" t="s">
        <v>376</v>
      </c>
      <c r="B231" s="199" t="s">
        <v>384</v>
      </c>
      <c r="C231" s="199">
        <v>1860</v>
      </c>
      <c r="D231" s="199" t="s">
        <v>276</v>
      </c>
      <c r="E231" s="199" t="s">
        <v>279</v>
      </c>
      <c r="F231" s="199" t="s">
        <v>344</v>
      </c>
      <c r="G231" s="199" t="s">
        <v>284</v>
      </c>
    </row>
    <row r="232" spans="1:7" x14ac:dyDescent="0.2">
      <c r="A232" s="199" t="s">
        <v>376</v>
      </c>
      <c r="B232" s="199" t="s">
        <v>384</v>
      </c>
      <c r="C232" s="199">
        <v>1861</v>
      </c>
      <c r="D232" s="199" t="s">
        <v>276</v>
      </c>
      <c r="E232" s="199" t="s">
        <v>279</v>
      </c>
      <c r="F232" s="199" t="s">
        <v>344</v>
      </c>
      <c r="G232" s="199" t="s">
        <v>284</v>
      </c>
    </row>
    <row r="233" spans="1:7" x14ac:dyDescent="0.2">
      <c r="A233" s="199" t="s">
        <v>376</v>
      </c>
      <c r="B233" s="199" t="s">
        <v>384</v>
      </c>
      <c r="C233" s="199">
        <v>1862</v>
      </c>
      <c r="D233" s="199" t="s">
        <v>276</v>
      </c>
      <c r="E233" s="199" t="s">
        <v>279</v>
      </c>
      <c r="F233" s="199" t="s">
        <v>344</v>
      </c>
      <c r="G233" s="199" t="s">
        <v>284</v>
      </c>
    </row>
    <row r="234" spans="1:7" x14ac:dyDescent="0.2">
      <c r="A234" s="199" t="s">
        <v>376</v>
      </c>
      <c r="B234" s="199" t="s">
        <v>384</v>
      </c>
      <c r="C234" s="199">
        <v>1863</v>
      </c>
      <c r="D234" s="199" t="s">
        <v>276</v>
      </c>
      <c r="E234" s="199" t="s">
        <v>279</v>
      </c>
      <c r="F234" s="199" t="s">
        <v>344</v>
      </c>
      <c r="G234" s="199" t="s">
        <v>284</v>
      </c>
    </row>
    <row r="235" spans="1:7" x14ac:dyDescent="0.2">
      <c r="A235" s="199" t="s">
        <v>376</v>
      </c>
      <c r="B235" s="199" t="s">
        <v>384</v>
      </c>
      <c r="C235" s="199">
        <v>1864</v>
      </c>
      <c r="D235" s="199" t="s">
        <v>276</v>
      </c>
      <c r="E235" s="199" t="s">
        <v>279</v>
      </c>
      <c r="F235" s="199" t="s">
        <v>344</v>
      </c>
      <c r="G235" s="199" t="s">
        <v>284</v>
      </c>
    </row>
    <row r="236" spans="1:7" x14ac:dyDescent="0.2">
      <c r="A236" s="199" t="s">
        <v>376</v>
      </c>
      <c r="B236" s="199" t="s">
        <v>384</v>
      </c>
      <c r="C236" s="199">
        <v>1865</v>
      </c>
      <c r="D236" s="199" t="s">
        <v>276</v>
      </c>
      <c r="E236" s="199" t="s">
        <v>279</v>
      </c>
      <c r="F236" s="199" t="s">
        <v>344</v>
      </c>
      <c r="G236" s="199" t="s">
        <v>284</v>
      </c>
    </row>
    <row r="237" spans="1:7" x14ac:dyDescent="0.2">
      <c r="A237" s="199" t="s">
        <v>376</v>
      </c>
      <c r="B237" s="199" t="s">
        <v>384</v>
      </c>
      <c r="C237" s="199">
        <v>1866</v>
      </c>
      <c r="D237" s="199" t="s">
        <v>276</v>
      </c>
      <c r="E237" s="199" t="s">
        <v>279</v>
      </c>
      <c r="F237" s="199" t="s">
        <v>344</v>
      </c>
      <c r="G237" s="199" t="s">
        <v>284</v>
      </c>
    </row>
    <row r="238" spans="1:7" x14ac:dyDescent="0.2">
      <c r="A238" s="199" t="s">
        <v>376</v>
      </c>
      <c r="B238" s="199" t="s">
        <v>384</v>
      </c>
      <c r="C238" s="199">
        <v>1867</v>
      </c>
      <c r="D238" s="199" t="s">
        <v>276</v>
      </c>
      <c r="E238" s="199" t="s">
        <v>279</v>
      </c>
      <c r="F238" s="199" t="s">
        <v>344</v>
      </c>
      <c r="G238" s="199" t="s">
        <v>284</v>
      </c>
    </row>
    <row r="239" spans="1:7" x14ac:dyDescent="0.2">
      <c r="A239" s="199" t="s">
        <v>376</v>
      </c>
      <c r="B239" s="199" t="s">
        <v>384</v>
      </c>
      <c r="C239" s="199">
        <v>1868</v>
      </c>
      <c r="D239" s="199" t="s">
        <v>276</v>
      </c>
      <c r="E239" s="199" t="s">
        <v>279</v>
      </c>
      <c r="F239" s="199" t="s">
        <v>344</v>
      </c>
      <c r="G239" s="199" t="s">
        <v>284</v>
      </c>
    </row>
    <row r="240" spans="1:7" x14ac:dyDescent="0.2">
      <c r="A240" s="199" t="s">
        <v>376</v>
      </c>
      <c r="B240" s="199" t="s">
        <v>384</v>
      </c>
      <c r="C240" s="199">
        <v>1869</v>
      </c>
      <c r="D240" s="199" t="s">
        <v>276</v>
      </c>
      <c r="E240" s="199" t="s">
        <v>279</v>
      </c>
      <c r="F240" s="199" t="s">
        <v>344</v>
      </c>
      <c r="G240" s="199" t="s">
        <v>284</v>
      </c>
    </row>
    <row r="241" spans="1:7" x14ac:dyDescent="0.2">
      <c r="A241" s="199" t="s">
        <v>376</v>
      </c>
      <c r="B241" s="199" t="s">
        <v>384</v>
      </c>
      <c r="C241" s="199">
        <v>1870</v>
      </c>
      <c r="D241" s="199" t="s">
        <v>276</v>
      </c>
      <c r="E241" s="199" t="s">
        <v>279</v>
      </c>
      <c r="F241" s="199" t="s">
        <v>344</v>
      </c>
      <c r="G241" s="199" t="s">
        <v>284</v>
      </c>
    </row>
    <row r="242" spans="1:7" x14ac:dyDescent="0.2">
      <c r="A242" s="199" t="s">
        <v>376</v>
      </c>
      <c r="B242" s="199" t="s">
        <v>384</v>
      </c>
      <c r="C242" s="199">
        <v>1871</v>
      </c>
      <c r="D242" s="199" t="s">
        <v>276</v>
      </c>
      <c r="E242" s="199" t="s">
        <v>279</v>
      </c>
      <c r="F242" s="199" t="s">
        <v>344</v>
      </c>
      <c r="G242" s="199" t="s">
        <v>284</v>
      </c>
    </row>
    <row r="243" spans="1:7" x14ac:dyDescent="0.2">
      <c r="A243" s="199" t="s">
        <v>376</v>
      </c>
      <c r="B243" s="199" t="s">
        <v>384</v>
      </c>
      <c r="C243" s="199">
        <v>1872</v>
      </c>
      <c r="D243" s="199" t="s">
        <v>276</v>
      </c>
      <c r="E243" s="199" t="s">
        <v>279</v>
      </c>
      <c r="F243" s="199" t="s">
        <v>344</v>
      </c>
      <c r="G243" s="199">
        <v>834058</v>
      </c>
    </row>
    <row r="244" spans="1:7" x14ac:dyDescent="0.2">
      <c r="A244" s="199" t="s">
        <v>376</v>
      </c>
      <c r="B244" s="199" t="s">
        <v>384</v>
      </c>
      <c r="C244" s="199">
        <v>1873</v>
      </c>
      <c r="D244" s="199" t="s">
        <v>276</v>
      </c>
      <c r="E244" s="199" t="s">
        <v>279</v>
      </c>
      <c r="F244" s="199" t="s">
        <v>344</v>
      </c>
      <c r="G244" s="199">
        <v>845119</v>
      </c>
    </row>
    <row r="245" spans="1:7" x14ac:dyDescent="0.2">
      <c r="A245" s="199" t="s">
        <v>376</v>
      </c>
      <c r="B245" s="199" t="s">
        <v>384</v>
      </c>
      <c r="C245" s="199">
        <v>1874</v>
      </c>
      <c r="D245" s="199" t="s">
        <v>276</v>
      </c>
      <c r="E245" s="199" t="s">
        <v>279</v>
      </c>
      <c r="F245" s="199" t="s">
        <v>344</v>
      </c>
      <c r="G245" s="199">
        <v>863880</v>
      </c>
    </row>
    <row r="246" spans="1:7" x14ac:dyDescent="0.2">
      <c r="A246" s="199" t="s">
        <v>376</v>
      </c>
      <c r="B246" s="199" t="s">
        <v>384</v>
      </c>
      <c r="C246" s="199">
        <v>1875</v>
      </c>
      <c r="D246" s="199" t="s">
        <v>276</v>
      </c>
      <c r="E246" s="199" t="s">
        <v>279</v>
      </c>
      <c r="F246" s="199" t="s">
        <v>344</v>
      </c>
      <c r="G246" s="199">
        <v>886800</v>
      </c>
    </row>
    <row r="247" spans="1:7" x14ac:dyDescent="0.2">
      <c r="A247" s="199" t="s">
        <v>376</v>
      </c>
      <c r="B247" s="199" t="s">
        <v>384</v>
      </c>
      <c r="C247" s="199">
        <v>1876</v>
      </c>
      <c r="D247" s="199" t="s">
        <v>276</v>
      </c>
      <c r="E247" s="199" t="s">
        <v>279</v>
      </c>
      <c r="F247" s="199" t="s">
        <v>344</v>
      </c>
      <c r="G247" s="199">
        <v>904024</v>
      </c>
    </row>
    <row r="248" spans="1:7" x14ac:dyDescent="0.2">
      <c r="A248" s="199" t="s">
        <v>376</v>
      </c>
      <c r="B248" s="199" t="s">
        <v>384</v>
      </c>
      <c r="C248" s="199">
        <v>1877</v>
      </c>
      <c r="D248" s="199" t="s">
        <v>276</v>
      </c>
      <c r="E248" s="199" t="s">
        <v>279</v>
      </c>
      <c r="F248" s="199" t="s">
        <v>344</v>
      </c>
      <c r="G248" s="199">
        <v>894191</v>
      </c>
    </row>
    <row r="249" spans="1:7" x14ac:dyDescent="0.2">
      <c r="A249" s="199" t="s">
        <v>376</v>
      </c>
      <c r="B249" s="199" t="s">
        <v>384</v>
      </c>
      <c r="C249" s="199">
        <v>1878</v>
      </c>
      <c r="D249" s="199" t="s">
        <v>276</v>
      </c>
      <c r="E249" s="199" t="s">
        <v>279</v>
      </c>
      <c r="F249" s="199" t="s">
        <v>344</v>
      </c>
      <c r="G249" s="199">
        <v>878660</v>
      </c>
    </row>
    <row r="250" spans="1:7" x14ac:dyDescent="0.2">
      <c r="A250" s="199" t="s">
        <v>376</v>
      </c>
      <c r="B250" s="199" t="s">
        <v>384</v>
      </c>
      <c r="C250" s="199">
        <v>1879</v>
      </c>
      <c r="D250" s="199" t="s">
        <v>276</v>
      </c>
      <c r="E250" s="199" t="s">
        <v>279</v>
      </c>
      <c r="F250" s="199" t="s">
        <v>344</v>
      </c>
      <c r="G250" s="199">
        <v>890164</v>
      </c>
    </row>
    <row r="251" spans="1:7" x14ac:dyDescent="0.2">
      <c r="A251" s="199" t="s">
        <v>376</v>
      </c>
      <c r="B251" s="199" t="s">
        <v>384</v>
      </c>
      <c r="C251" s="199">
        <v>1880</v>
      </c>
      <c r="D251" s="199" t="s">
        <v>276</v>
      </c>
      <c r="E251" s="199" t="s">
        <v>279</v>
      </c>
      <c r="F251" s="199" t="s">
        <v>344</v>
      </c>
      <c r="G251" s="199">
        <v>870366</v>
      </c>
    </row>
    <row r="252" spans="1:7" x14ac:dyDescent="0.2">
      <c r="A252" s="199" t="s">
        <v>376</v>
      </c>
      <c r="B252" s="199" t="s">
        <v>384</v>
      </c>
      <c r="C252" s="199">
        <v>1881</v>
      </c>
      <c r="D252" s="199" t="s">
        <v>276</v>
      </c>
      <c r="E252" s="199" t="s">
        <v>279</v>
      </c>
      <c r="F252" s="199" t="s">
        <v>344</v>
      </c>
      <c r="G252" s="199">
        <v>861684</v>
      </c>
    </row>
    <row r="253" spans="1:7" x14ac:dyDescent="0.2">
      <c r="A253" s="199" t="s">
        <v>376</v>
      </c>
      <c r="B253" s="199" t="s">
        <v>384</v>
      </c>
      <c r="C253" s="199">
        <v>1882</v>
      </c>
      <c r="D253" s="199" t="s">
        <v>276</v>
      </c>
      <c r="E253" s="199" t="s">
        <v>279</v>
      </c>
      <c r="F253" s="199" t="s">
        <v>344</v>
      </c>
      <c r="G253" s="199">
        <v>873781</v>
      </c>
    </row>
    <row r="254" spans="1:7" x14ac:dyDescent="0.2">
      <c r="A254" s="199" t="s">
        <v>376</v>
      </c>
      <c r="B254" s="199" t="s">
        <v>384</v>
      </c>
      <c r="C254" s="199">
        <v>1883</v>
      </c>
      <c r="D254" s="199" t="s">
        <v>276</v>
      </c>
      <c r="E254" s="199" t="s">
        <v>279</v>
      </c>
      <c r="F254" s="199" t="s">
        <v>344</v>
      </c>
      <c r="G254" s="199">
        <v>863594</v>
      </c>
    </row>
    <row r="255" spans="1:7" x14ac:dyDescent="0.2">
      <c r="A255" s="199" t="s">
        <v>376</v>
      </c>
      <c r="B255" s="199" t="s">
        <v>384</v>
      </c>
      <c r="C255" s="199">
        <v>1884</v>
      </c>
      <c r="D255" s="199" t="s">
        <v>276</v>
      </c>
      <c r="E255" s="199" t="s">
        <v>279</v>
      </c>
      <c r="F255" s="199" t="s">
        <v>344</v>
      </c>
      <c r="G255" s="199">
        <v>885701</v>
      </c>
    </row>
    <row r="256" spans="1:7" x14ac:dyDescent="0.2">
      <c r="A256" s="199" t="s">
        <v>376</v>
      </c>
      <c r="B256" s="199" t="s">
        <v>384</v>
      </c>
      <c r="C256" s="199">
        <v>1885</v>
      </c>
      <c r="D256" s="199" t="s">
        <v>276</v>
      </c>
      <c r="E256" s="199" t="s">
        <v>279</v>
      </c>
      <c r="F256" s="199" t="s">
        <v>344</v>
      </c>
      <c r="G256" s="199">
        <v>887374</v>
      </c>
    </row>
    <row r="257" spans="1:7" x14ac:dyDescent="0.2">
      <c r="A257" s="199" t="s">
        <v>376</v>
      </c>
      <c r="B257" s="199" t="s">
        <v>384</v>
      </c>
      <c r="C257" s="199">
        <v>1886</v>
      </c>
      <c r="D257" s="199" t="s">
        <v>276</v>
      </c>
      <c r="E257" s="199" t="s">
        <v>279</v>
      </c>
      <c r="F257" s="199" t="s">
        <v>344</v>
      </c>
      <c r="G257" s="199">
        <v>895301</v>
      </c>
    </row>
    <row r="258" spans="1:7" x14ac:dyDescent="0.2">
      <c r="A258" s="199" t="s">
        <v>376</v>
      </c>
      <c r="B258" s="199" t="s">
        <v>384</v>
      </c>
      <c r="C258" s="199">
        <v>1887</v>
      </c>
      <c r="D258" s="199" t="s">
        <v>276</v>
      </c>
      <c r="E258" s="199" t="s">
        <v>279</v>
      </c>
      <c r="F258" s="199" t="s">
        <v>344</v>
      </c>
      <c r="G258" s="199">
        <v>900056</v>
      </c>
    </row>
    <row r="259" spans="1:7" x14ac:dyDescent="0.2">
      <c r="A259" s="199" t="s">
        <v>376</v>
      </c>
      <c r="B259" s="199" t="s">
        <v>384</v>
      </c>
      <c r="C259" s="199">
        <v>1888</v>
      </c>
      <c r="D259" s="199" t="s">
        <v>276</v>
      </c>
      <c r="E259" s="199" t="s">
        <v>279</v>
      </c>
      <c r="F259" s="199" t="s">
        <v>344</v>
      </c>
      <c r="G259" s="199">
        <v>903210</v>
      </c>
    </row>
    <row r="260" spans="1:7" x14ac:dyDescent="0.2">
      <c r="A260" s="199" t="s">
        <v>376</v>
      </c>
      <c r="B260" s="199" t="s">
        <v>384</v>
      </c>
      <c r="C260" s="199">
        <v>1889</v>
      </c>
      <c r="D260" s="199" t="s">
        <v>276</v>
      </c>
      <c r="E260" s="199" t="s">
        <v>279</v>
      </c>
      <c r="F260" s="199" t="s">
        <v>344</v>
      </c>
      <c r="G260" s="199">
        <v>908450</v>
      </c>
    </row>
    <row r="261" spans="1:7" x14ac:dyDescent="0.2">
      <c r="A261" s="199" t="s">
        <v>376</v>
      </c>
      <c r="B261" s="199" t="s">
        <v>384</v>
      </c>
      <c r="C261" s="199">
        <v>1890</v>
      </c>
      <c r="D261" s="199" t="s">
        <v>276</v>
      </c>
      <c r="E261" s="199" t="s">
        <v>279</v>
      </c>
      <c r="F261" s="199" t="s">
        <v>344</v>
      </c>
      <c r="G261" s="199">
        <v>903045</v>
      </c>
    </row>
    <row r="262" spans="1:7" x14ac:dyDescent="0.2">
      <c r="A262" s="199" t="s">
        <v>376</v>
      </c>
      <c r="B262" s="199" t="s">
        <v>384</v>
      </c>
      <c r="C262" s="199">
        <v>1891</v>
      </c>
      <c r="D262" s="199" t="s">
        <v>276</v>
      </c>
      <c r="E262" s="199" t="s">
        <v>279</v>
      </c>
      <c r="F262" s="199" t="s">
        <v>344</v>
      </c>
      <c r="G262" s="199">
        <v>944886</v>
      </c>
    </row>
    <row r="263" spans="1:7" x14ac:dyDescent="0.2">
      <c r="A263" s="199" t="s">
        <v>376</v>
      </c>
      <c r="B263" s="199" t="s">
        <v>384</v>
      </c>
      <c r="C263" s="199">
        <v>1892</v>
      </c>
      <c r="D263" s="199" t="s">
        <v>276</v>
      </c>
      <c r="E263" s="199" t="s">
        <v>279</v>
      </c>
      <c r="F263" s="199" t="s">
        <v>344</v>
      </c>
      <c r="G263" s="199">
        <v>922709</v>
      </c>
    </row>
    <row r="264" spans="1:7" x14ac:dyDescent="0.2">
      <c r="A264" s="199" t="s">
        <v>376</v>
      </c>
      <c r="B264" s="199" t="s">
        <v>384</v>
      </c>
      <c r="C264" s="199">
        <v>1893</v>
      </c>
      <c r="D264" s="199" t="s">
        <v>276</v>
      </c>
      <c r="E264" s="199" t="s">
        <v>279</v>
      </c>
      <c r="F264" s="199" t="s">
        <v>344</v>
      </c>
      <c r="G264" s="199">
        <v>957351</v>
      </c>
    </row>
    <row r="265" spans="1:7" x14ac:dyDescent="0.2">
      <c r="A265" s="199" t="s">
        <v>376</v>
      </c>
      <c r="B265" s="199" t="s">
        <v>384</v>
      </c>
      <c r="C265" s="199">
        <v>1894</v>
      </c>
      <c r="D265" s="199" t="s">
        <v>276</v>
      </c>
      <c r="E265" s="199" t="s">
        <v>279</v>
      </c>
      <c r="F265" s="199" t="s">
        <v>344</v>
      </c>
      <c r="G265" s="199">
        <v>943646</v>
      </c>
    </row>
    <row r="266" spans="1:7" x14ac:dyDescent="0.2">
      <c r="A266" s="199" t="s">
        <v>376</v>
      </c>
      <c r="B266" s="199" t="s">
        <v>384</v>
      </c>
      <c r="C266" s="199">
        <v>1895</v>
      </c>
      <c r="D266" s="199" t="s">
        <v>276</v>
      </c>
      <c r="E266" s="199" t="s">
        <v>279</v>
      </c>
      <c r="F266" s="199" t="s">
        <v>344</v>
      </c>
      <c r="G266" s="199">
        <v>962610</v>
      </c>
    </row>
    <row r="267" spans="1:7" x14ac:dyDescent="0.2">
      <c r="A267" s="199" t="s">
        <v>376</v>
      </c>
      <c r="B267" s="199" t="s">
        <v>384</v>
      </c>
      <c r="C267" s="199">
        <v>1896</v>
      </c>
      <c r="D267" s="199" t="s">
        <v>276</v>
      </c>
      <c r="E267" s="199" t="s">
        <v>279</v>
      </c>
      <c r="F267" s="199" t="s">
        <v>344</v>
      </c>
      <c r="G267" s="199">
        <v>981654</v>
      </c>
    </row>
    <row r="268" spans="1:7" x14ac:dyDescent="0.2">
      <c r="A268" s="199" t="s">
        <v>376</v>
      </c>
      <c r="B268" s="199" t="s">
        <v>384</v>
      </c>
      <c r="C268" s="199">
        <v>1897</v>
      </c>
      <c r="D268" s="199" t="s">
        <v>276</v>
      </c>
      <c r="E268" s="199" t="s">
        <v>279</v>
      </c>
      <c r="F268" s="199" t="s">
        <v>344</v>
      </c>
      <c r="G268" s="199">
        <v>988114</v>
      </c>
    </row>
    <row r="269" spans="1:7" x14ac:dyDescent="0.2">
      <c r="A269" s="199" t="s">
        <v>376</v>
      </c>
      <c r="B269" s="199" t="s">
        <v>384</v>
      </c>
      <c r="C269" s="199">
        <v>1898</v>
      </c>
      <c r="D269" s="199" t="s">
        <v>276</v>
      </c>
      <c r="E269" s="199" t="s">
        <v>279</v>
      </c>
      <c r="F269" s="199" t="s">
        <v>344</v>
      </c>
      <c r="G269" s="199">
        <v>1007132</v>
      </c>
    </row>
    <row r="270" spans="1:7" x14ac:dyDescent="0.2">
      <c r="A270" s="199" t="s">
        <v>376</v>
      </c>
      <c r="B270" s="199" t="s">
        <v>384</v>
      </c>
      <c r="C270" s="199">
        <v>1899</v>
      </c>
      <c r="D270" s="199" t="s">
        <v>276</v>
      </c>
      <c r="E270" s="199" t="s">
        <v>279</v>
      </c>
      <c r="F270" s="199" t="s">
        <v>344</v>
      </c>
      <c r="G270" s="199">
        <v>1015720</v>
      </c>
    </row>
    <row r="271" spans="1:7" x14ac:dyDescent="0.2">
      <c r="A271" s="199" t="s">
        <v>376</v>
      </c>
      <c r="B271" s="199" t="s">
        <v>384</v>
      </c>
      <c r="C271" s="199">
        <v>1900</v>
      </c>
      <c r="D271" s="199" t="s">
        <v>276</v>
      </c>
      <c r="E271" s="199" t="s">
        <v>279</v>
      </c>
      <c r="F271" s="199" t="s">
        <v>344</v>
      </c>
      <c r="G271" s="199">
        <v>1024948</v>
      </c>
    </row>
    <row r="272" spans="1:7" x14ac:dyDescent="0.2">
      <c r="A272" s="199" t="s">
        <v>376</v>
      </c>
      <c r="B272" s="199" t="s">
        <v>384</v>
      </c>
      <c r="C272" s="199">
        <v>1901</v>
      </c>
      <c r="D272" s="199" t="s">
        <v>276</v>
      </c>
      <c r="E272" s="199" t="s">
        <v>279</v>
      </c>
      <c r="F272" s="199" t="s">
        <v>344</v>
      </c>
      <c r="G272" s="199">
        <v>1043206</v>
      </c>
    </row>
    <row r="273" spans="1:7" x14ac:dyDescent="0.2">
      <c r="A273" s="199" t="s">
        <v>376</v>
      </c>
      <c r="B273" s="199" t="s">
        <v>384</v>
      </c>
      <c r="C273" s="199">
        <v>1902</v>
      </c>
      <c r="D273" s="199" t="s">
        <v>276</v>
      </c>
      <c r="E273" s="199" t="s">
        <v>279</v>
      </c>
      <c r="F273" s="199" t="s">
        <v>344</v>
      </c>
      <c r="G273" s="199">
        <v>1038071</v>
      </c>
    </row>
    <row r="274" spans="1:7" x14ac:dyDescent="0.2">
      <c r="A274" s="199" t="s">
        <v>376</v>
      </c>
      <c r="B274" s="199" t="s">
        <v>384</v>
      </c>
      <c r="C274" s="199">
        <v>1903</v>
      </c>
      <c r="D274" s="199" t="s">
        <v>276</v>
      </c>
      <c r="E274" s="199" t="s">
        <v>279</v>
      </c>
      <c r="F274" s="199" t="s">
        <v>344</v>
      </c>
      <c r="G274" s="199">
        <v>1016454</v>
      </c>
    </row>
    <row r="275" spans="1:7" x14ac:dyDescent="0.2">
      <c r="A275" s="199" t="s">
        <v>376</v>
      </c>
      <c r="B275" s="199" t="s">
        <v>384</v>
      </c>
      <c r="C275" s="199">
        <v>1904</v>
      </c>
      <c r="D275" s="199" t="s">
        <v>276</v>
      </c>
      <c r="E275" s="199" t="s">
        <v>279</v>
      </c>
      <c r="F275" s="199" t="s">
        <v>344</v>
      </c>
      <c r="G275" s="199">
        <v>1039959</v>
      </c>
    </row>
    <row r="276" spans="1:7" x14ac:dyDescent="0.2">
      <c r="A276" s="199" t="s">
        <v>376</v>
      </c>
      <c r="B276" s="199" t="s">
        <v>384</v>
      </c>
      <c r="C276" s="199">
        <v>1905</v>
      </c>
      <c r="D276" s="199" t="s">
        <v>276</v>
      </c>
      <c r="E276" s="199" t="s">
        <v>279</v>
      </c>
      <c r="F276" s="199" t="s">
        <v>344</v>
      </c>
      <c r="G276" s="199">
        <v>1020872</v>
      </c>
    </row>
    <row r="277" spans="1:7" x14ac:dyDescent="0.2">
      <c r="A277" s="199" t="s">
        <v>376</v>
      </c>
      <c r="B277" s="199" t="s">
        <v>384</v>
      </c>
      <c r="C277" s="199">
        <v>1906</v>
      </c>
      <c r="D277" s="199" t="s">
        <v>276</v>
      </c>
      <c r="E277" s="199" t="s">
        <v>279</v>
      </c>
      <c r="F277" s="199" t="s">
        <v>344</v>
      </c>
      <c r="G277" s="199">
        <v>1037919</v>
      </c>
    </row>
    <row r="278" spans="1:7" x14ac:dyDescent="0.2">
      <c r="A278" s="199" t="s">
        <v>376</v>
      </c>
      <c r="B278" s="199" t="s">
        <v>384</v>
      </c>
      <c r="C278" s="199">
        <v>1907</v>
      </c>
      <c r="D278" s="199" t="s">
        <v>276</v>
      </c>
      <c r="E278" s="199" t="s">
        <v>279</v>
      </c>
      <c r="F278" s="199" t="s">
        <v>344</v>
      </c>
      <c r="G278" s="199">
        <v>1027462</v>
      </c>
    </row>
    <row r="279" spans="1:7" x14ac:dyDescent="0.2">
      <c r="A279" s="199" t="s">
        <v>376</v>
      </c>
      <c r="B279" s="199" t="s">
        <v>384</v>
      </c>
      <c r="C279" s="199">
        <v>1908</v>
      </c>
      <c r="D279" s="199" t="s">
        <v>276</v>
      </c>
      <c r="E279" s="199" t="s">
        <v>279</v>
      </c>
      <c r="F279" s="199" t="s">
        <v>344</v>
      </c>
      <c r="G279" s="199">
        <v>1034173</v>
      </c>
    </row>
    <row r="280" spans="1:7" x14ac:dyDescent="0.2">
      <c r="A280" s="199" t="s">
        <v>376</v>
      </c>
      <c r="B280" s="199" t="s">
        <v>384</v>
      </c>
      <c r="C280" s="199">
        <v>1909</v>
      </c>
      <c r="D280" s="199" t="s">
        <v>276</v>
      </c>
      <c r="E280" s="199" t="s">
        <v>279</v>
      </c>
      <c r="F280" s="199" t="s">
        <v>344</v>
      </c>
      <c r="G280" s="199">
        <v>1014730</v>
      </c>
    </row>
    <row r="281" spans="1:7" x14ac:dyDescent="0.2">
      <c r="A281" s="199" t="s">
        <v>376</v>
      </c>
      <c r="B281" s="199" t="s">
        <v>384</v>
      </c>
      <c r="C281" s="199">
        <v>1910</v>
      </c>
      <c r="D281" s="199" t="s">
        <v>276</v>
      </c>
      <c r="E281" s="199" t="s">
        <v>279</v>
      </c>
      <c r="F281" s="199" t="s">
        <v>344</v>
      </c>
      <c r="G281" s="199">
        <v>987136</v>
      </c>
    </row>
    <row r="282" spans="1:7" x14ac:dyDescent="0.2">
      <c r="A282" s="199" t="s">
        <v>376</v>
      </c>
      <c r="B282" s="199" t="s">
        <v>384</v>
      </c>
      <c r="C282" s="199">
        <v>1911</v>
      </c>
      <c r="D282" s="199" t="s">
        <v>276</v>
      </c>
      <c r="E282" s="199" t="s">
        <v>279</v>
      </c>
      <c r="F282" s="199" t="s">
        <v>344</v>
      </c>
      <c r="G282" s="199">
        <v>960565</v>
      </c>
    </row>
    <row r="283" spans="1:7" x14ac:dyDescent="0.2">
      <c r="A283" s="199" t="s">
        <v>376</v>
      </c>
      <c r="B283" s="199" t="s">
        <v>384</v>
      </c>
      <c r="C283" s="199">
        <v>1912</v>
      </c>
      <c r="D283" s="199" t="s">
        <v>276</v>
      </c>
      <c r="E283" s="199" t="s">
        <v>279</v>
      </c>
      <c r="F283" s="199" t="s">
        <v>344</v>
      </c>
      <c r="G283" s="199">
        <v>961777</v>
      </c>
    </row>
    <row r="284" spans="1:7" x14ac:dyDescent="0.2">
      <c r="A284" s="199" t="s">
        <v>376</v>
      </c>
      <c r="B284" s="199" t="s">
        <v>384</v>
      </c>
      <c r="C284" s="199">
        <v>1913</v>
      </c>
      <c r="D284" s="199" t="s">
        <v>276</v>
      </c>
      <c r="E284" s="199" t="s">
        <v>279</v>
      </c>
      <c r="F284" s="199" t="s">
        <v>344</v>
      </c>
      <c r="G284" s="199">
        <v>943735</v>
      </c>
    </row>
    <row r="285" spans="1:7" x14ac:dyDescent="0.2">
      <c r="A285" s="199" t="s">
        <v>376</v>
      </c>
      <c r="B285" s="199" t="s">
        <v>384</v>
      </c>
      <c r="C285" s="199">
        <v>1914</v>
      </c>
      <c r="D285" s="199" t="s">
        <v>276</v>
      </c>
      <c r="E285" s="199" t="s">
        <v>279</v>
      </c>
      <c r="F285" s="199" t="s">
        <v>344</v>
      </c>
      <c r="G285" s="199">
        <v>934228</v>
      </c>
    </row>
    <row r="286" spans="1:7" x14ac:dyDescent="0.2">
      <c r="A286" s="199" t="s">
        <v>376</v>
      </c>
      <c r="B286" s="199" t="s">
        <v>384</v>
      </c>
      <c r="C286" s="199">
        <v>1915</v>
      </c>
      <c r="D286" s="199" t="s">
        <v>276</v>
      </c>
      <c r="E286" s="199" t="s">
        <v>279</v>
      </c>
      <c r="F286" s="199" t="s">
        <v>344</v>
      </c>
      <c r="G286" s="199">
        <v>709829</v>
      </c>
    </row>
    <row r="287" spans="1:7" x14ac:dyDescent="0.2">
      <c r="A287" s="199" t="s">
        <v>376</v>
      </c>
      <c r="B287" s="199" t="s">
        <v>384</v>
      </c>
      <c r="C287" s="199">
        <v>1916</v>
      </c>
      <c r="D287" s="199" t="s">
        <v>276</v>
      </c>
      <c r="E287" s="199" t="s">
        <v>279</v>
      </c>
      <c r="F287" s="199" t="s">
        <v>344</v>
      </c>
      <c r="G287" s="199">
        <v>531054</v>
      </c>
    </row>
    <row r="288" spans="1:7" x14ac:dyDescent="0.2">
      <c r="A288" s="199" t="s">
        <v>376</v>
      </c>
      <c r="B288" s="199" t="s">
        <v>384</v>
      </c>
      <c r="C288" s="199">
        <v>1917</v>
      </c>
      <c r="D288" s="199" t="s">
        <v>276</v>
      </c>
      <c r="E288" s="199" t="s">
        <v>279</v>
      </c>
      <c r="F288" s="199" t="s">
        <v>344</v>
      </c>
      <c r="G288" s="199">
        <v>471297</v>
      </c>
    </row>
    <row r="289" spans="1:7" x14ac:dyDescent="0.2">
      <c r="A289" s="199" t="s">
        <v>376</v>
      </c>
      <c r="B289" s="199" t="s">
        <v>384</v>
      </c>
      <c r="C289" s="199">
        <v>1918</v>
      </c>
      <c r="D289" s="199" t="s">
        <v>276</v>
      </c>
      <c r="E289" s="199" t="s">
        <v>279</v>
      </c>
      <c r="F289" s="199" t="s">
        <v>344</v>
      </c>
      <c r="G289" s="199">
        <v>479652</v>
      </c>
    </row>
    <row r="290" spans="1:7" x14ac:dyDescent="0.2">
      <c r="A290" s="199" t="s">
        <v>376</v>
      </c>
      <c r="B290" s="199" t="s">
        <v>384</v>
      </c>
      <c r="C290" s="199">
        <v>1919</v>
      </c>
      <c r="D290" s="199" t="s">
        <v>276</v>
      </c>
      <c r="E290" s="199" t="s">
        <v>279</v>
      </c>
      <c r="F290" s="199" t="s">
        <v>344</v>
      </c>
      <c r="G290" s="199">
        <v>654364</v>
      </c>
    </row>
    <row r="291" spans="1:7" x14ac:dyDescent="0.2">
      <c r="A291" s="199" t="s">
        <v>376</v>
      </c>
      <c r="B291" s="199" t="s">
        <v>384</v>
      </c>
      <c r="C291" s="199">
        <v>1920</v>
      </c>
      <c r="D291" s="199" t="s">
        <v>276</v>
      </c>
      <c r="E291" s="199" t="s">
        <v>279</v>
      </c>
      <c r="F291" s="199" t="s">
        <v>344</v>
      </c>
      <c r="G291" s="199">
        <v>827355</v>
      </c>
    </row>
    <row r="292" spans="1:7" x14ac:dyDescent="0.2">
      <c r="A292" s="199" t="s">
        <v>376</v>
      </c>
      <c r="B292" s="199" t="s">
        <v>384</v>
      </c>
      <c r="C292" s="199">
        <v>1921</v>
      </c>
      <c r="D292" s="199" t="s">
        <v>276</v>
      </c>
      <c r="E292" s="199" t="s">
        <v>279</v>
      </c>
      <c r="F292" s="199" t="s">
        <v>344</v>
      </c>
      <c r="G292" s="199">
        <v>807687</v>
      </c>
    </row>
    <row r="293" spans="1:7" x14ac:dyDescent="0.2">
      <c r="A293" s="199" t="s">
        <v>376</v>
      </c>
      <c r="B293" s="199" t="s">
        <v>384</v>
      </c>
      <c r="C293" s="199">
        <v>1922</v>
      </c>
      <c r="D293" s="199" t="s">
        <v>276</v>
      </c>
      <c r="E293" s="199" t="s">
        <v>279</v>
      </c>
      <c r="F293" s="199" t="s">
        <v>344</v>
      </c>
      <c r="G293" s="199">
        <v>736143</v>
      </c>
    </row>
    <row r="294" spans="1:7" x14ac:dyDescent="0.2">
      <c r="A294" s="199" t="s">
        <v>376</v>
      </c>
      <c r="B294" s="199" t="s">
        <v>384</v>
      </c>
      <c r="C294" s="199">
        <v>1923</v>
      </c>
      <c r="D294" s="199" t="s">
        <v>276</v>
      </c>
      <c r="E294" s="199" t="s">
        <v>279</v>
      </c>
      <c r="F294" s="199" t="s">
        <v>344</v>
      </c>
      <c r="G294" s="199">
        <v>680876</v>
      </c>
    </row>
    <row r="295" spans="1:7" x14ac:dyDescent="0.2">
      <c r="A295" s="199" t="s">
        <v>376</v>
      </c>
      <c r="B295" s="199" t="s">
        <v>384</v>
      </c>
      <c r="C295" s="199">
        <v>1924</v>
      </c>
      <c r="D295" s="199" t="s">
        <v>276</v>
      </c>
      <c r="E295" s="199" t="s">
        <v>279</v>
      </c>
      <c r="F295" s="199" t="s">
        <v>344</v>
      </c>
      <c r="G295" s="199">
        <v>666622</v>
      </c>
    </row>
    <row r="296" spans="1:7" x14ac:dyDescent="0.2">
      <c r="A296" s="199" t="s">
        <v>376</v>
      </c>
      <c r="B296" s="199" t="s">
        <v>384</v>
      </c>
      <c r="C296" s="199">
        <v>1925</v>
      </c>
      <c r="D296" s="199" t="s">
        <v>276</v>
      </c>
      <c r="E296" s="199" t="s">
        <v>279</v>
      </c>
      <c r="F296" s="199" t="s">
        <v>344</v>
      </c>
      <c r="G296" s="199">
        <v>676223</v>
      </c>
    </row>
    <row r="297" spans="1:7" x14ac:dyDescent="0.2">
      <c r="A297" s="199" t="s">
        <v>376</v>
      </c>
      <c r="B297" s="199" t="s">
        <v>384</v>
      </c>
      <c r="C297" s="199">
        <v>1926</v>
      </c>
      <c r="D297" s="199" t="s">
        <v>276</v>
      </c>
      <c r="E297" s="199" t="s">
        <v>279</v>
      </c>
      <c r="F297" s="199" t="s">
        <v>344</v>
      </c>
      <c r="G297" s="199">
        <v>641395</v>
      </c>
    </row>
    <row r="298" spans="1:7" x14ac:dyDescent="0.2">
      <c r="A298" s="199" t="s">
        <v>376</v>
      </c>
      <c r="B298" s="199" t="s">
        <v>384</v>
      </c>
      <c r="C298" s="199">
        <v>1927</v>
      </c>
      <c r="D298" s="199" t="s">
        <v>276</v>
      </c>
      <c r="E298" s="199" t="s">
        <v>279</v>
      </c>
      <c r="F298" s="199" t="s">
        <v>344</v>
      </c>
      <c r="G298" s="199">
        <v>606524</v>
      </c>
    </row>
    <row r="299" spans="1:7" x14ac:dyDescent="0.2">
      <c r="A299" s="199" t="s">
        <v>376</v>
      </c>
      <c r="B299" s="199" t="s">
        <v>384</v>
      </c>
      <c r="C299" s="199">
        <v>1928</v>
      </c>
      <c r="D299" s="199" t="s">
        <v>276</v>
      </c>
      <c r="E299" s="199" t="s">
        <v>279</v>
      </c>
      <c r="F299" s="199" t="s">
        <v>344</v>
      </c>
      <c r="G299" s="199">
        <v>617866</v>
      </c>
    </row>
    <row r="300" spans="1:7" x14ac:dyDescent="0.2">
      <c r="A300" s="199" t="s">
        <v>376</v>
      </c>
      <c r="B300" s="199" t="s">
        <v>384</v>
      </c>
      <c r="C300" s="199">
        <v>1929</v>
      </c>
      <c r="D300" s="199" t="s">
        <v>276</v>
      </c>
      <c r="E300" s="199" t="s">
        <v>279</v>
      </c>
      <c r="F300" s="199" t="s">
        <v>344</v>
      </c>
      <c r="G300" s="199">
        <v>599649</v>
      </c>
    </row>
    <row r="301" spans="1:7" x14ac:dyDescent="0.2">
      <c r="A301" s="199" t="s">
        <v>376</v>
      </c>
      <c r="B301" s="199" t="s">
        <v>384</v>
      </c>
      <c r="C301" s="199">
        <v>1930</v>
      </c>
      <c r="D301" s="199" t="s">
        <v>276</v>
      </c>
      <c r="E301" s="199" t="s">
        <v>279</v>
      </c>
      <c r="F301" s="199" t="s">
        <v>344</v>
      </c>
      <c r="G301" s="199">
        <v>589028</v>
      </c>
    </row>
    <row r="302" spans="1:7" x14ac:dyDescent="0.2">
      <c r="A302" s="199" t="s">
        <v>376</v>
      </c>
      <c r="B302" s="199" t="s">
        <v>384</v>
      </c>
      <c r="C302" s="199">
        <v>1931</v>
      </c>
      <c r="D302" s="199" t="s">
        <v>276</v>
      </c>
      <c r="E302" s="199" t="s">
        <v>279</v>
      </c>
      <c r="F302" s="199" t="s">
        <v>344</v>
      </c>
      <c r="G302" s="199">
        <v>539733</v>
      </c>
    </row>
    <row r="303" spans="1:7" x14ac:dyDescent="0.2">
      <c r="A303" s="199" t="s">
        <v>376</v>
      </c>
      <c r="B303" s="199" t="s">
        <v>384</v>
      </c>
      <c r="C303" s="199">
        <v>1932</v>
      </c>
      <c r="D303" s="199" t="s">
        <v>276</v>
      </c>
      <c r="E303" s="199" t="s">
        <v>279</v>
      </c>
      <c r="F303" s="199" t="s">
        <v>344</v>
      </c>
      <c r="G303" s="199">
        <v>511801</v>
      </c>
    </row>
    <row r="304" spans="1:7" x14ac:dyDescent="0.2">
      <c r="A304" s="199" t="s">
        <v>376</v>
      </c>
      <c r="B304" s="199" t="s">
        <v>384</v>
      </c>
      <c r="C304" s="199">
        <v>1933</v>
      </c>
      <c r="D304" s="199" t="s">
        <v>276</v>
      </c>
      <c r="E304" s="199" t="s">
        <v>279</v>
      </c>
      <c r="F304" s="199" t="s">
        <v>344</v>
      </c>
      <c r="G304" s="199">
        <v>500868</v>
      </c>
    </row>
    <row r="305" spans="1:7" x14ac:dyDescent="0.2">
      <c r="A305" s="199" t="s">
        <v>376</v>
      </c>
      <c r="B305" s="199" t="s">
        <v>384</v>
      </c>
      <c r="C305" s="199">
        <v>1934</v>
      </c>
      <c r="D305" s="199" t="s">
        <v>276</v>
      </c>
      <c r="E305" s="199" t="s">
        <v>279</v>
      </c>
      <c r="F305" s="199" t="s">
        <v>344</v>
      </c>
      <c r="G305" s="199">
        <v>619072</v>
      </c>
    </row>
    <row r="306" spans="1:7" x14ac:dyDescent="0.2">
      <c r="A306" s="199" t="s">
        <v>376</v>
      </c>
      <c r="B306" s="199" t="s">
        <v>384</v>
      </c>
      <c r="C306" s="199">
        <v>1935</v>
      </c>
      <c r="D306" s="199" t="s">
        <v>276</v>
      </c>
      <c r="E306" s="199" t="s">
        <v>279</v>
      </c>
      <c r="F306" s="199" t="s">
        <v>344</v>
      </c>
      <c r="G306" s="199">
        <v>652340</v>
      </c>
    </row>
    <row r="307" spans="1:7" x14ac:dyDescent="0.2">
      <c r="A307" s="199" t="s">
        <v>376</v>
      </c>
      <c r="B307" s="199" t="s">
        <v>384</v>
      </c>
      <c r="C307" s="199">
        <v>1936</v>
      </c>
      <c r="D307" s="199" t="s">
        <v>276</v>
      </c>
      <c r="E307" s="199" t="s">
        <v>279</v>
      </c>
      <c r="F307" s="199" t="s">
        <v>344</v>
      </c>
      <c r="G307" s="199">
        <v>659046</v>
      </c>
    </row>
    <row r="308" spans="1:7" x14ac:dyDescent="0.2">
      <c r="A308" s="199" t="s">
        <v>376</v>
      </c>
      <c r="B308" s="199" t="s">
        <v>384</v>
      </c>
      <c r="C308" s="199">
        <v>1937</v>
      </c>
      <c r="D308" s="199" t="s">
        <v>276</v>
      </c>
      <c r="E308" s="199" t="s">
        <v>279</v>
      </c>
      <c r="F308" s="199" t="s">
        <v>344</v>
      </c>
      <c r="G308" s="199">
        <v>658002</v>
      </c>
    </row>
    <row r="309" spans="1:7" x14ac:dyDescent="0.2">
      <c r="A309" s="199" t="s">
        <v>376</v>
      </c>
      <c r="B309" s="199" t="s">
        <v>384</v>
      </c>
      <c r="C309" s="199">
        <v>1938</v>
      </c>
      <c r="D309" s="199" t="s">
        <v>276</v>
      </c>
      <c r="E309" s="199" t="s">
        <v>279</v>
      </c>
      <c r="F309" s="199" t="s">
        <v>344</v>
      </c>
      <c r="G309" s="199">
        <v>696133</v>
      </c>
    </row>
    <row r="310" spans="1:7" x14ac:dyDescent="0.2">
      <c r="A310" s="199" t="s">
        <v>376</v>
      </c>
      <c r="B310" s="199" t="s">
        <v>384</v>
      </c>
      <c r="C310" s="199">
        <v>1939</v>
      </c>
      <c r="D310" s="199" t="s">
        <v>276</v>
      </c>
      <c r="E310" s="199" t="s">
        <v>279</v>
      </c>
      <c r="F310" s="199" t="s">
        <v>344</v>
      </c>
      <c r="G310" s="199">
        <v>729013</v>
      </c>
    </row>
    <row r="311" spans="1:7" x14ac:dyDescent="0.2">
      <c r="A311" s="199" t="s">
        <v>376</v>
      </c>
      <c r="B311" s="199" t="s">
        <v>384</v>
      </c>
      <c r="C311" s="199">
        <v>1940</v>
      </c>
      <c r="D311" s="199" t="s">
        <v>276</v>
      </c>
      <c r="E311" s="199" t="s">
        <v>279</v>
      </c>
      <c r="F311" s="199" t="s">
        <v>344</v>
      </c>
      <c r="G311" s="199" t="s">
        <v>284</v>
      </c>
    </row>
    <row r="312" spans="1:7" x14ac:dyDescent="0.2">
      <c r="A312" s="199" t="s">
        <v>376</v>
      </c>
      <c r="B312" s="199" t="s">
        <v>384</v>
      </c>
      <c r="C312" s="199">
        <v>1941</v>
      </c>
      <c r="D312" s="199" t="s">
        <v>276</v>
      </c>
      <c r="E312" s="199" t="s">
        <v>279</v>
      </c>
      <c r="F312" s="199" t="s">
        <v>344</v>
      </c>
      <c r="G312" s="199" t="s">
        <v>284</v>
      </c>
    </row>
    <row r="313" spans="1:7" x14ac:dyDescent="0.2">
      <c r="A313" s="199" t="s">
        <v>376</v>
      </c>
      <c r="B313" s="199" t="s">
        <v>384</v>
      </c>
      <c r="C313" s="199">
        <v>1942</v>
      </c>
      <c r="D313" s="199" t="s">
        <v>276</v>
      </c>
      <c r="E313" s="199" t="s">
        <v>279</v>
      </c>
      <c r="F313" s="199" t="s">
        <v>344</v>
      </c>
      <c r="G313" s="199" t="s">
        <v>284</v>
      </c>
    </row>
    <row r="314" spans="1:7" x14ac:dyDescent="0.2">
      <c r="A314" s="199" t="s">
        <v>376</v>
      </c>
      <c r="B314" s="199" t="s">
        <v>384</v>
      </c>
      <c r="C314" s="199">
        <v>1943</v>
      </c>
      <c r="D314" s="199" t="s">
        <v>276</v>
      </c>
      <c r="E314" s="199" t="s">
        <v>279</v>
      </c>
      <c r="F314" s="199" t="s">
        <v>344</v>
      </c>
      <c r="G314" s="199" t="s">
        <v>284</v>
      </c>
    </row>
    <row r="315" spans="1:7" x14ac:dyDescent="0.2">
      <c r="A315" s="199" t="s">
        <v>376</v>
      </c>
      <c r="B315" s="199" t="s">
        <v>384</v>
      </c>
      <c r="C315" s="199">
        <v>1944</v>
      </c>
      <c r="D315" s="199" t="s">
        <v>276</v>
      </c>
      <c r="E315" s="199" t="s">
        <v>279</v>
      </c>
      <c r="F315" s="199" t="s">
        <v>344</v>
      </c>
      <c r="G315" s="199" t="s">
        <v>284</v>
      </c>
    </row>
    <row r="316" spans="1:7" x14ac:dyDescent="0.2">
      <c r="A316" s="199" t="s">
        <v>376</v>
      </c>
      <c r="B316" s="199" t="s">
        <v>384</v>
      </c>
      <c r="C316" s="199">
        <v>1945</v>
      </c>
      <c r="D316" s="199" t="s">
        <v>276</v>
      </c>
      <c r="E316" s="199" t="s">
        <v>279</v>
      </c>
      <c r="F316" s="199" t="s">
        <v>344</v>
      </c>
      <c r="G316" s="199" t="s">
        <v>284</v>
      </c>
    </row>
    <row r="317" spans="1:7" x14ac:dyDescent="0.2">
      <c r="A317" s="199" t="s">
        <v>376</v>
      </c>
      <c r="B317" s="199" t="s">
        <v>384</v>
      </c>
      <c r="C317" s="199">
        <v>1841</v>
      </c>
      <c r="D317" s="199" t="s">
        <v>276</v>
      </c>
      <c r="E317" s="199" t="s">
        <v>280</v>
      </c>
      <c r="F317" s="199" t="s">
        <v>344</v>
      </c>
      <c r="G317" s="199" t="s">
        <v>284</v>
      </c>
    </row>
    <row r="318" spans="1:7" x14ac:dyDescent="0.2">
      <c r="A318" s="199" t="s">
        <v>376</v>
      </c>
      <c r="B318" s="199" t="s">
        <v>384</v>
      </c>
      <c r="C318" s="199">
        <v>1842</v>
      </c>
      <c r="D318" s="199" t="s">
        <v>276</v>
      </c>
      <c r="E318" s="199" t="s">
        <v>280</v>
      </c>
      <c r="F318" s="199" t="s">
        <v>344</v>
      </c>
      <c r="G318" s="199" t="s">
        <v>284</v>
      </c>
    </row>
    <row r="319" spans="1:7" x14ac:dyDescent="0.2">
      <c r="A319" s="199" t="s">
        <v>376</v>
      </c>
      <c r="B319" s="199" t="s">
        <v>384</v>
      </c>
      <c r="C319" s="199">
        <v>1843</v>
      </c>
      <c r="D319" s="199" t="s">
        <v>276</v>
      </c>
      <c r="E319" s="199" t="s">
        <v>280</v>
      </c>
      <c r="F319" s="199" t="s">
        <v>344</v>
      </c>
      <c r="G319" s="199" t="s">
        <v>284</v>
      </c>
    </row>
    <row r="320" spans="1:7" x14ac:dyDescent="0.2">
      <c r="A320" s="199" t="s">
        <v>376</v>
      </c>
      <c r="B320" s="199" t="s">
        <v>384</v>
      </c>
      <c r="C320" s="199">
        <v>1844</v>
      </c>
      <c r="D320" s="199" t="s">
        <v>276</v>
      </c>
      <c r="E320" s="199" t="s">
        <v>280</v>
      </c>
      <c r="F320" s="199" t="s">
        <v>344</v>
      </c>
      <c r="G320" s="199" t="s">
        <v>284</v>
      </c>
    </row>
    <row r="321" spans="1:7" x14ac:dyDescent="0.2">
      <c r="A321" s="199" t="s">
        <v>376</v>
      </c>
      <c r="B321" s="199" t="s">
        <v>384</v>
      </c>
      <c r="C321" s="199">
        <v>1845</v>
      </c>
      <c r="D321" s="199" t="s">
        <v>276</v>
      </c>
      <c r="E321" s="199" t="s">
        <v>280</v>
      </c>
      <c r="F321" s="199" t="s">
        <v>344</v>
      </c>
      <c r="G321" s="199" t="s">
        <v>284</v>
      </c>
    </row>
    <row r="322" spans="1:7" x14ac:dyDescent="0.2">
      <c r="A322" s="199" t="s">
        <v>376</v>
      </c>
      <c r="B322" s="199" t="s">
        <v>384</v>
      </c>
      <c r="C322" s="199">
        <v>1846</v>
      </c>
      <c r="D322" s="199" t="s">
        <v>276</v>
      </c>
      <c r="E322" s="199" t="s">
        <v>280</v>
      </c>
      <c r="F322" s="199" t="s">
        <v>344</v>
      </c>
      <c r="G322" s="199" t="s">
        <v>284</v>
      </c>
    </row>
    <row r="323" spans="1:7" x14ac:dyDescent="0.2">
      <c r="A323" s="199" t="s">
        <v>376</v>
      </c>
      <c r="B323" s="199" t="s">
        <v>384</v>
      </c>
      <c r="C323" s="199">
        <v>1847</v>
      </c>
      <c r="D323" s="199" t="s">
        <v>276</v>
      </c>
      <c r="E323" s="199" t="s">
        <v>280</v>
      </c>
      <c r="F323" s="199" t="s">
        <v>344</v>
      </c>
      <c r="G323" s="199" t="s">
        <v>284</v>
      </c>
    </row>
    <row r="324" spans="1:7" x14ac:dyDescent="0.2">
      <c r="A324" s="199" t="s">
        <v>376</v>
      </c>
      <c r="B324" s="199" t="s">
        <v>384</v>
      </c>
      <c r="C324" s="199">
        <v>1848</v>
      </c>
      <c r="D324" s="199" t="s">
        <v>276</v>
      </c>
      <c r="E324" s="199" t="s">
        <v>280</v>
      </c>
      <c r="F324" s="199" t="s">
        <v>344</v>
      </c>
      <c r="G324" s="199" t="s">
        <v>284</v>
      </c>
    </row>
    <row r="325" spans="1:7" x14ac:dyDescent="0.2">
      <c r="A325" s="199" t="s">
        <v>376</v>
      </c>
      <c r="B325" s="199" t="s">
        <v>384</v>
      </c>
      <c r="C325" s="199">
        <v>1849</v>
      </c>
      <c r="D325" s="199" t="s">
        <v>276</v>
      </c>
      <c r="E325" s="199" t="s">
        <v>280</v>
      </c>
      <c r="F325" s="199" t="s">
        <v>344</v>
      </c>
      <c r="G325" s="199" t="s">
        <v>284</v>
      </c>
    </row>
    <row r="326" spans="1:7" x14ac:dyDescent="0.2">
      <c r="A326" s="199" t="s">
        <v>376</v>
      </c>
      <c r="B326" s="199" t="s">
        <v>384</v>
      </c>
      <c r="C326" s="199">
        <v>1850</v>
      </c>
      <c r="D326" s="199" t="s">
        <v>276</v>
      </c>
      <c r="E326" s="199" t="s">
        <v>280</v>
      </c>
      <c r="F326" s="199" t="s">
        <v>344</v>
      </c>
      <c r="G326" s="199" t="s">
        <v>284</v>
      </c>
    </row>
    <row r="327" spans="1:7" x14ac:dyDescent="0.2">
      <c r="A327" s="199" t="s">
        <v>376</v>
      </c>
      <c r="B327" s="199" t="s">
        <v>384</v>
      </c>
      <c r="C327" s="199">
        <v>1851</v>
      </c>
      <c r="D327" s="199" t="s">
        <v>276</v>
      </c>
      <c r="E327" s="199" t="s">
        <v>280</v>
      </c>
      <c r="F327" s="199" t="s">
        <v>344</v>
      </c>
      <c r="G327" s="199" t="s">
        <v>284</v>
      </c>
    </row>
    <row r="328" spans="1:7" x14ac:dyDescent="0.2">
      <c r="A328" s="199" t="s">
        <v>376</v>
      </c>
      <c r="B328" s="199" t="s">
        <v>384</v>
      </c>
      <c r="C328" s="199">
        <v>1852</v>
      </c>
      <c r="D328" s="199" t="s">
        <v>276</v>
      </c>
      <c r="E328" s="199" t="s">
        <v>280</v>
      </c>
      <c r="F328" s="199" t="s">
        <v>344</v>
      </c>
      <c r="G328" s="199" t="s">
        <v>284</v>
      </c>
    </row>
    <row r="329" spans="1:7" x14ac:dyDescent="0.2">
      <c r="A329" s="199" t="s">
        <v>376</v>
      </c>
      <c r="B329" s="199" t="s">
        <v>384</v>
      </c>
      <c r="C329" s="199">
        <v>1853</v>
      </c>
      <c r="D329" s="199" t="s">
        <v>276</v>
      </c>
      <c r="E329" s="199" t="s">
        <v>280</v>
      </c>
      <c r="F329" s="199" t="s">
        <v>344</v>
      </c>
      <c r="G329" s="199" t="s">
        <v>284</v>
      </c>
    </row>
    <row r="330" spans="1:7" x14ac:dyDescent="0.2">
      <c r="A330" s="199" t="s">
        <v>376</v>
      </c>
      <c r="B330" s="199" t="s">
        <v>384</v>
      </c>
      <c r="C330" s="199">
        <v>1854</v>
      </c>
      <c r="D330" s="199" t="s">
        <v>276</v>
      </c>
      <c r="E330" s="199" t="s">
        <v>280</v>
      </c>
      <c r="F330" s="199" t="s">
        <v>344</v>
      </c>
      <c r="G330" s="199" t="s">
        <v>284</v>
      </c>
    </row>
    <row r="331" spans="1:7" x14ac:dyDescent="0.2">
      <c r="A331" s="199" t="s">
        <v>376</v>
      </c>
      <c r="B331" s="199" t="s">
        <v>384</v>
      </c>
      <c r="C331" s="199">
        <v>1855</v>
      </c>
      <c r="D331" s="199" t="s">
        <v>276</v>
      </c>
      <c r="E331" s="199" t="s">
        <v>280</v>
      </c>
      <c r="F331" s="199" t="s">
        <v>344</v>
      </c>
      <c r="G331" s="199" t="s">
        <v>284</v>
      </c>
    </row>
    <row r="332" spans="1:7" x14ac:dyDescent="0.2">
      <c r="A332" s="199" t="s">
        <v>376</v>
      </c>
      <c r="B332" s="199" t="s">
        <v>384</v>
      </c>
      <c r="C332" s="199">
        <v>1856</v>
      </c>
      <c r="D332" s="199" t="s">
        <v>276</v>
      </c>
      <c r="E332" s="199" t="s">
        <v>280</v>
      </c>
      <c r="F332" s="199" t="s">
        <v>344</v>
      </c>
      <c r="G332" s="199" t="s">
        <v>284</v>
      </c>
    </row>
    <row r="333" spans="1:7" x14ac:dyDescent="0.2">
      <c r="A333" s="199" t="s">
        <v>376</v>
      </c>
      <c r="B333" s="199" t="s">
        <v>384</v>
      </c>
      <c r="C333" s="199">
        <v>1857</v>
      </c>
      <c r="D333" s="199" t="s">
        <v>276</v>
      </c>
      <c r="E333" s="199" t="s">
        <v>280</v>
      </c>
      <c r="F333" s="199" t="s">
        <v>344</v>
      </c>
      <c r="G333" s="199" t="s">
        <v>284</v>
      </c>
    </row>
    <row r="334" spans="1:7" x14ac:dyDescent="0.2">
      <c r="A334" s="199" t="s">
        <v>376</v>
      </c>
      <c r="B334" s="199" t="s">
        <v>384</v>
      </c>
      <c r="C334" s="199">
        <v>1858</v>
      </c>
      <c r="D334" s="199" t="s">
        <v>276</v>
      </c>
      <c r="E334" s="199" t="s">
        <v>280</v>
      </c>
      <c r="F334" s="199" t="s">
        <v>344</v>
      </c>
      <c r="G334" s="199" t="s">
        <v>284</v>
      </c>
    </row>
    <row r="335" spans="1:7" x14ac:dyDescent="0.2">
      <c r="A335" s="199" t="s">
        <v>376</v>
      </c>
      <c r="B335" s="199" t="s">
        <v>384</v>
      </c>
      <c r="C335" s="199">
        <v>1859</v>
      </c>
      <c r="D335" s="199" t="s">
        <v>276</v>
      </c>
      <c r="E335" s="199" t="s">
        <v>280</v>
      </c>
      <c r="F335" s="199" t="s">
        <v>344</v>
      </c>
      <c r="G335" s="199" t="s">
        <v>284</v>
      </c>
    </row>
    <row r="336" spans="1:7" x14ac:dyDescent="0.2">
      <c r="A336" s="199" t="s">
        <v>376</v>
      </c>
      <c r="B336" s="199" t="s">
        <v>384</v>
      </c>
      <c r="C336" s="199">
        <v>1860</v>
      </c>
      <c r="D336" s="199" t="s">
        <v>276</v>
      </c>
      <c r="E336" s="199" t="s">
        <v>280</v>
      </c>
      <c r="F336" s="199" t="s">
        <v>344</v>
      </c>
      <c r="G336" s="199" t="s">
        <v>284</v>
      </c>
    </row>
    <row r="337" spans="1:7" x14ac:dyDescent="0.2">
      <c r="A337" s="199" t="s">
        <v>376</v>
      </c>
      <c r="B337" s="199" t="s">
        <v>384</v>
      </c>
      <c r="C337" s="199">
        <v>1861</v>
      </c>
      <c r="D337" s="199" t="s">
        <v>276</v>
      </c>
      <c r="E337" s="199" t="s">
        <v>280</v>
      </c>
      <c r="F337" s="199" t="s">
        <v>344</v>
      </c>
      <c r="G337" s="199" t="s">
        <v>284</v>
      </c>
    </row>
    <row r="338" spans="1:7" x14ac:dyDescent="0.2">
      <c r="A338" s="199" t="s">
        <v>376</v>
      </c>
      <c r="B338" s="199" t="s">
        <v>384</v>
      </c>
      <c r="C338" s="199">
        <v>1862</v>
      </c>
      <c r="D338" s="199" t="s">
        <v>276</v>
      </c>
      <c r="E338" s="199" t="s">
        <v>280</v>
      </c>
      <c r="F338" s="199" t="s">
        <v>344</v>
      </c>
      <c r="G338" s="199" t="s">
        <v>284</v>
      </c>
    </row>
    <row r="339" spans="1:7" x14ac:dyDescent="0.2">
      <c r="A339" s="199" t="s">
        <v>376</v>
      </c>
      <c r="B339" s="199" t="s">
        <v>384</v>
      </c>
      <c r="C339" s="199">
        <v>1863</v>
      </c>
      <c r="D339" s="199" t="s">
        <v>276</v>
      </c>
      <c r="E339" s="199" t="s">
        <v>280</v>
      </c>
      <c r="F339" s="199" t="s">
        <v>344</v>
      </c>
      <c r="G339" s="199" t="s">
        <v>284</v>
      </c>
    </row>
    <row r="340" spans="1:7" x14ac:dyDescent="0.2">
      <c r="A340" s="199" t="s">
        <v>376</v>
      </c>
      <c r="B340" s="199" t="s">
        <v>384</v>
      </c>
      <c r="C340" s="199">
        <v>1864</v>
      </c>
      <c r="D340" s="199" t="s">
        <v>276</v>
      </c>
      <c r="E340" s="199" t="s">
        <v>280</v>
      </c>
      <c r="F340" s="199" t="s">
        <v>344</v>
      </c>
      <c r="G340" s="199" t="s">
        <v>284</v>
      </c>
    </row>
    <row r="341" spans="1:7" x14ac:dyDescent="0.2">
      <c r="A341" s="199" t="s">
        <v>376</v>
      </c>
      <c r="B341" s="199" t="s">
        <v>384</v>
      </c>
      <c r="C341" s="199">
        <v>1865</v>
      </c>
      <c r="D341" s="199" t="s">
        <v>276</v>
      </c>
      <c r="E341" s="199" t="s">
        <v>280</v>
      </c>
      <c r="F341" s="199" t="s">
        <v>344</v>
      </c>
      <c r="G341" s="199" t="s">
        <v>284</v>
      </c>
    </row>
    <row r="342" spans="1:7" x14ac:dyDescent="0.2">
      <c r="A342" s="199" t="s">
        <v>376</v>
      </c>
      <c r="B342" s="199" t="s">
        <v>384</v>
      </c>
      <c r="C342" s="199">
        <v>1866</v>
      </c>
      <c r="D342" s="199" t="s">
        <v>276</v>
      </c>
      <c r="E342" s="199" t="s">
        <v>280</v>
      </c>
      <c r="F342" s="199" t="s">
        <v>344</v>
      </c>
      <c r="G342" s="199" t="s">
        <v>284</v>
      </c>
    </row>
    <row r="343" spans="1:7" x14ac:dyDescent="0.2">
      <c r="A343" s="199" t="s">
        <v>376</v>
      </c>
      <c r="B343" s="199" t="s">
        <v>384</v>
      </c>
      <c r="C343" s="199">
        <v>1867</v>
      </c>
      <c r="D343" s="199" t="s">
        <v>276</v>
      </c>
      <c r="E343" s="199" t="s">
        <v>280</v>
      </c>
      <c r="F343" s="199" t="s">
        <v>344</v>
      </c>
      <c r="G343" s="199" t="s">
        <v>284</v>
      </c>
    </row>
    <row r="344" spans="1:7" x14ac:dyDescent="0.2">
      <c r="A344" s="199" t="s">
        <v>376</v>
      </c>
      <c r="B344" s="199" t="s">
        <v>384</v>
      </c>
      <c r="C344" s="199">
        <v>1868</v>
      </c>
      <c r="D344" s="199" t="s">
        <v>276</v>
      </c>
      <c r="E344" s="199" t="s">
        <v>280</v>
      </c>
      <c r="F344" s="199" t="s">
        <v>344</v>
      </c>
      <c r="G344" s="199" t="s">
        <v>284</v>
      </c>
    </row>
    <row r="345" spans="1:7" x14ac:dyDescent="0.2">
      <c r="A345" s="199" t="s">
        <v>376</v>
      </c>
      <c r="B345" s="199" t="s">
        <v>384</v>
      </c>
      <c r="C345" s="199">
        <v>1869</v>
      </c>
      <c r="D345" s="199" t="s">
        <v>276</v>
      </c>
      <c r="E345" s="199" t="s">
        <v>280</v>
      </c>
      <c r="F345" s="199" t="s">
        <v>344</v>
      </c>
      <c r="G345" s="199" t="s">
        <v>284</v>
      </c>
    </row>
    <row r="346" spans="1:7" x14ac:dyDescent="0.2">
      <c r="A346" s="199" t="s">
        <v>376</v>
      </c>
      <c r="B346" s="199" t="s">
        <v>384</v>
      </c>
      <c r="C346" s="199">
        <v>1870</v>
      </c>
      <c r="D346" s="199" t="s">
        <v>276</v>
      </c>
      <c r="E346" s="199" t="s">
        <v>280</v>
      </c>
      <c r="F346" s="199" t="s">
        <v>344</v>
      </c>
      <c r="G346" s="199" t="s">
        <v>284</v>
      </c>
    </row>
    <row r="347" spans="1:7" x14ac:dyDescent="0.2">
      <c r="A347" s="199" t="s">
        <v>376</v>
      </c>
      <c r="B347" s="199" t="s">
        <v>384</v>
      </c>
      <c r="C347" s="199">
        <v>1871</v>
      </c>
      <c r="D347" s="199" t="s">
        <v>276</v>
      </c>
      <c r="E347" s="199" t="s">
        <v>280</v>
      </c>
      <c r="F347" s="199" t="s">
        <v>344</v>
      </c>
      <c r="G347" s="199" t="s">
        <v>284</v>
      </c>
    </row>
    <row r="348" spans="1:7" x14ac:dyDescent="0.2">
      <c r="A348" s="199" t="s">
        <v>376</v>
      </c>
      <c r="B348" s="199" t="s">
        <v>384</v>
      </c>
      <c r="C348" s="199">
        <v>1872</v>
      </c>
      <c r="D348" s="199" t="s">
        <v>276</v>
      </c>
      <c r="E348" s="199" t="s">
        <v>280</v>
      </c>
      <c r="F348" s="199" t="s">
        <v>344</v>
      </c>
      <c r="G348" s="199">
        <v>791979</v>
      </c>
    </row>
    <row r="349" spans="1:7" x14ac:dyDescent="0.2">
      <c r="A349" s="199" t="s">
        <v>376</v>
      </c>
      <c r="B349" s="199" t="s">
        <v>384</v>
      </c>
      <c r="C349" s="199">
        <v>1873</v>
      </c>
      <c r="D349" s="199" t="s">
        <v>276</v>
      </c>
      <c r="E349" s="199" t="s">
        <v>280</v>
      </c>
      <c r="F349" s="199" t="s">
        <v>344</v>
      </c>
      <c r="G349" s="199">
        <v>802998</v>
      </c>
    </row>
    <row r="350" spans="1:7" x14ac:dyDescent="0.2">
      <c r="A350" s="199" t="s">
        <v>376</v>
      </c>
      <c r="B350" s="199" t="s">
        <v>384</v>
      </c>
      <c r="C350" s="199">
        <v>1874</v>
      </c>
      <c r="D350" s="199" t="s">
        <v>276</v>
      </c>
      <c r="E350" s="199" t="s">
        <v>280</v>
      </c>
      <c r="F350" s="199" t="s">
        <v>344</v>
      </c>
      <c r="G350" s="199">
        <v>819560</v>
      </c>
    </row>
    <row r="351" spans="1:7" x14ac:dyDescent="0.2">
      <c r="A351" s="199" t="s">
        <v>376</v>
      </c>
      <c r="B351" s="199" t="s">
        <v>384</v>
      </c>
      <c r="C351" s="199">
        <v>1875</v>
      </c>
      <c r="D351" s="199" t="s">
        <v>276</v>
      </c>
      <c r="E351" s="199" t="s">
        <v>280</v>
      </c>
      <c r="F351" s="199" t="s">
        <v>344</v>
      </c>
      <c r="G351" s="199">
        <v>837612</v>
      </c>
    </row>
    <row r="352" spans="1:7" x14ac:dyDescent="0.2">
      <c r="A352" s="199" t="s">
        <v>376</v>
      </c>
      <c r="B352" s="199" t="s">
        <v>384</v>
      </c>
      <c r="C352" s="199">
        <v>1876</v>
      </c>
      <c r="D352" s="199" t="s">
        <v>276</v>
      </c>
      <c r="E352" s="199" t="s">
        <v>280</v>
      </c>
      <c r="F352" s="199" t="s">
        <v>344</v>
      </c>
      <c r="G352" s="199">
        <v>857022</v>
      </c>
    </row>
    <row r="353" spans="1:7" x14ac:dyDescent="0.2">
      <c r="A353" s="199" t="s">
        <v>376</v>
      </c>
      <c r="B353" s="199" t="s">
        <v>384</v>
      </c>
      <c r="C353" s="199">
        <v>1877</v>
      </c>
      <c r="D353" s="199" t="s">
        <v>276</v>
      </c>
      <c r="E353" s="199" t="s">
        <v>280</v>
      </c>
      <c r="F353" s="199" t="s">
        <v>344</v>
      </c>
      <c r="G353" s="199">
        <v>850468</v>
      </c>
    </row>
    <row r="354" spans="1:7" x14ac:dyDescent="0.2">
      <c r="A354" s="199" t="s">
        <v>376</v>
      </c>
      <c r="B354" s="199" t="s">
        <v>384</v>
      </c>
      <c r="C354" s="199">
        <v>1878</v>
      </c>
      <c r="D354" s="199" t="s">
        <v>276</v>
      </c>
      <c r="E354" s="199" t="s">
        <v>280</v>
      </c>
      <c r="F354" s="199" t="s">
        <v>344</v>
      </c>
      <c r="G354" s="199">
        <v>835773</v>
      </c>
    </row>
    <row r="355" spans="1:7" x14ac:dyDescent="0.2">
      <c r="A355" s="199" t="s">
        <v>376</v>
      </c>
      <c r="B355" s="199" t="s">
        <v>384</v>
      </c>
      <c r="C355" s="199">
        <v>1879</v>
      </c>
      <c r="D355" s="199" t="s">
        <v>276</v>
      </c>
      <c r="E355" s="199" t="s">
        <v>280</v>
      </c>
      <c r="F355" s="199" t="s">
        <v>344</v>
      </c>
      <c r="G355" s="199">
        <v>845707</v>
      </c>
    </row>
    <row r="356" spans="1:7" x14ac:dyDescent="0.2">
      <c r="A356" s="199" t="s">
        <v>376</v>
      </c>
      <c r="B356" s="199" t="s">
        <v>384</v>
      </c>
      <c r="C356" s="199">
        <v>1880</v>
      </c>
      <c r="D356" s="199" t="s">
        <v>276</v>
      </c>
      <c r="E356" s="199" t="s">
        <v>280</v>
      </c>
      <c r="F356" s="199" t="s">
        <v>344</v>
      </c>
      <c r="G356" s="199">
        <v>825809</v>
      </c>
    </row>
    <row r="357" spans="1:7" x14ac:dyDescent="0.2">
      <c r="A357" s="199" t="s">
        <v>376</v>
      </c>
      <c r="B357" s="199" t="s">
        <v>384</v>
      </c>
      <c r="C357" s="199">
        <v>1881</v>
      </c>
      <c r="D357" s="199" t="s">
        <v>276</v>
      </c>
      <c r="E357" s="199" t="s">
        <v>280</v>
      </c>
      <c r="F357" s="199" t="s">
        <v>344</v>
      </c>
      <c r="G357" s="199">
        <v>820465</v>
      </c>
    </row>
    <row r="358" spans="1:7" x14ac:dyDescent="0.2">
      <c r="A358" s="199" t="s">
        <v>376</v>
      </c>
      <c r="B358" s="199" t="s">
        <v>384</v>
      </c>
      <c r="C358" s="199">
        <v>1882</v>
      </c>
      <c r="D358" s="199" t="s">
        <v>276</v>
      </c>
      <c r="E358" s="199" t="s">
        <v>280</v>
      </c>
      <c r="F358" s="199" t="s">
        <v>344</v>
      </c>
      <c r="G358" s="199">
        <v>828567</v>
      </c>
    </row>
    <row r="359" spans="1:7" x14ac:dyDescent="0.2">
      <c r="A359" s="199" t="s">
        <v>376</v>
      </c>
      <c r="B359" s="199" t="s">
        <v>384</v>
      </c>
      <c r="C359" s="199">
        <v>1883</v>
      </c>
      <c r="D359" s="199" t="s">
        <v>276</v>
      </c>
      <c r="E359" s="199" t="s">
        <v>280</v>
      </c>
      <c r="F359" s="199" t="s">
        <v>344</v>
      </c>
      <c r="G359" s="199">
        <v>820105</v>
      </c>
    </row>
    <row r="360" spans="1:7" x14ac:dyDescent="0.2">
      <c r="A360" s="199" t="s">
        <v>376</v>
      </c>
      <c r="B360" s="199" t="s">
        <v>384</v>
      </c>
      <c r="C360" s="199">
        <v>1884</v>
      </c>
      <c r="D360" s="199" t="s">
        <v>276</v>
      </c>
      <c r="E360" s="199" t="s">
        <v>280</v>
      </c>
      <c r="F360" s="199" t="s">
        <v>344</v>
      </c>
      <c r="G360" s="199">
        <v>839882</v>
      </c>
    </row>
    <row r="361" spans="1:7" x14ac:dyDescent="0.2">
      <c r="A361" s="199" t="s">
        <v>376</v>
      </c>
      <c r="B361" s="199" t="s">
        <v>384</v>
      </c>
      <c r="C361" s="199">
        <v>1885</v>
      </c>
      <c r="D361" s="199" t="s">
        <v>276</v>
      </c>
      <c r="E361" s="199" t="s">
        <v>280</v>
      </c>
      <c r="F361" s="199" t="s">
        <v>344</v>
      </c>
      <c r="G361" s="199">
        <v>842553</v>
      </c>
    </row>
    <row r="362" spans="1:7" x14ac:dyDescent="0.2">
      <c r="A362" s="199" t="s">
        <v>376</v>
      </c>
      <c r="B362" s="199" t="s">
        <v>384</v>
      </c>
      <c r="C362" s="199">
        <v>1886</v>
      </c>
      <c r="D362" s="199" t="s">
        <v>276</v>
      </c>
      <c r="E362" s="199" t="s">
        <v>280</v>
      </c>
      <c r="F362" s="199" t="s">
        <v>344</v>
      </c>
      <c r="G362" s="199">
        <v>850832</v>
      </c>
    </row>
    <row r="363" spans="1:7" x14ac:dyDescent="0.2">
      <c r="A363" s="199" t="s">
        <v>376</v>
      </c>
      <c r="B363" s="199" t="s">
        <v>384</v>
      </c>
      <c r="C363" s="199">
        <v>1887</v>
      </c>
      <c r="D363" s="199" t="s">
        <v>276</v>
      </c>
      <c r="E363" s="199" t="s">
        <v>280</v>
      </c>
      <c r="F363" s="199" t="s">
        <v>344</v>
      </c>
      <c r="G363" s="199">
        <v>857023</v>
      </c>
    </row>
    <row r="364" spans="1:7" x14ac:dyDescent="0.2">
      <c r="A364" s="199" t="s">
        <v>376</v>
      </c>
      <c r="B364" s="199" t="s">
        <v>384</v>
      </c>
      <c r="C364" s="199">
        <v>1888</v>
      </c>
      <c r="D364" s="199" t="s">
        <v>276</v>
      </c>
      <c r="E364" s="199" t="s">
        <v>280</v>
      </c>
      <c r="F364" s="199" t="s">
        <v>344</v>
      </c>
      <c r="G364" s="199">
        <v>858197</v>
      </c>
    </row>
    <row r="365" spans="1:7" x14ac:dyDescent="0.2">
      <c r="A365" s="199" t="s">
        <v>376</v>
      </c>
      <c r="B365" s="199" t="s">
        <v>384</v>
      </c>
      <c r="C365" s="199">
        <v>1889</v>
      </c>
      <c r="D365" s="199" t="s">
        <v>276</v>
      </c>
      <c r="E365" s="199" t="s">
        <v>280</v>
      </c>
      <c r="F365" s="199" t="s">
        <v>344</v>
      </c>
      <c r="G365" s="199">
        <v>864120</v>
      </c>
    </row>
    <row r="366" spans="1:7" x14ac:dyDescent="0.2">
      <c r="A366" s="199" t="s">
        <v>376</v>
      </c>
      <c r="B366" s="199" t="s">
        <v>384</v>
      </c>
      <c r="C366" s="199">
        <v>1890</v>
      </c>
      <c r="D366" s="199" t="s">
        <v>276</v>
      </c>
      <c r="E366" s="199" t="s">
        <v>280</v>
      </c>
      <c r="F366" s="199" t="s">
        <v>344</v>
      </c>
      <c r="G366" s="199">
        <v>856208</v>
      </c>
    </row>
    <row r="367" spans="1:7" x14ac:dyDescent="0.2">
      <c r="A367" s="199" t="s">
        <v>376</v>
      </c>
      <c r="B367" s="199" t="s">
        <v>384</v>
      </c>
      <c r="C367" s="199">
        <v>1891</v>
      </c>
      <c r="D367" s="199" t="s">
        <v>276</v>
      </c>
      <c r="E367" s="199" t="s">
        <v>280</v>
      </c>
      <c r="F367" s="199" t="s">
        <v>344</v>
      </c>
      <c r="G367" s="199">
        <v>895286</v>
      </c>
    </row>
    <row r="368" spans="1:7" x14ac:dyDescent="0.2">
      <c r="A368" s="199" t="s">
        <v>376</v>
      </c>
      <c r="B368" s="199" t="s">
        <v>384</v>
      </c>
      <c r="C368" s="199">
        <v>1892</v>
      </c>
      <c r="D368" s="199" t="s">
        <v>276</v>
      </c>
      <c r="E368" s="199" t="s">
        <v>280</v>
      </c>
      <c r="F368" s="199" t="s">
        <v>344</v>
      </c>
      <c r="G368" s="199">
        <v>873262</v>
      </c>
    </row>
    <row r="369" spans="1:7" x14ac:dyDescent="0.2">
      <c r="A369" s="199" t="s">
        <v>376</v>
      </c>
      <c r="B369" s="199" t="s">
        <v>384</v>
      </c>
      <c r="C369" s="199">
        <v>1893</v>
      </c>
      <c r="D369" s="199" t="s">
        <v>276</v>
      </c>
      <c r="E369" s="199" t="s">
        <v>280</v>
      </c>
      <c r="F369" s="199" t="s">
        <v>344</v>
      </c>
      <c r="G369" s="199">
        <v>908364</v>
      </c>
    </row>
    <row r="370" spans="1:7" x14ac:dyDescent="0.2">
      <c r="A370" s="199" t="s">
        <v>376</v>
      </c>
      <c r="B370" s="199" t="s">
        <v>384</v>
      </c>
      <c r="C370" s="199">
        <v>1894</v>
      </c>
      <c r="D370" s="199" t="s">
        <v>276</v>
      </c>
      <c r="E370" s="199" t="s">
        <v>280</v>
      </c>
      <c r="F370" s="199" t="s">
        <v>344</v>
      </c>
      <c r="G370" s="199">
        <v>897559</v>
      </c>
    </row>
    <row r="371" spans="1:7" x14ac:dyDescent="0.2">
      <c r="A371" s="199" t="s">
        <v>376</v>
      </c>
      <c r="B371" s="199" t="s">
        <v>384</v>
      </c>
      <c r="C371" s="199">
        <v>1895</v>
      </c>
      <c r="D371" s="199" t="s">
        <v>276</v>
      </c>
      <c r="E371" s="199" t="s">
        <v>280</v>
      </c>
      <c r="F371" s="199" t="s">
        <v>344</v>
      </c>
      <c r="G371" s="199">
        <v>914668</v>
      </c>
    </row>
    <row r="372" spans="1:7" x14ac:dyDescent="0.2">
      <c r="A372" s="199" t="s">
        <v>376</v>
      </c>
      <c r="B372" s="199" t="s">
        <v>384</v>
      </c>
      <c r="C372" s="199">
        <v>1896</v>
      </c>
      <c r="D372" s="199" t="s">
        <v>276</v>
      </c>
      <c r="E372" s="199" t="s">
        <v>280</v>
      </c>
      <c r="F372" s="199" t="s">
        <v>344</v>
      </c>
      <c r="G372" s="199">
        <v>933095</v>
      </c>
    </row>
    <row r="373" spans="1:7" x14ac:dyDescent="0.2">
      <c r="A373" s="199" t="s">
        <v>376</v>
      </c>
      <c r="B373" s="199" t="s">
        <v>384</v>
      </c>
      <c r="C373" s="199">
        <v>1897</v>
      </c>
      <c r="D373" s="199" t="s">
        <v>276</v>
      </c>
      <c r="E373" s="199" t="s">
        <v>280</v>
      </c>
      <c r="F373" s="199" t="s">
        <v>344</v>
      </c>
      <c r="G373" s="199">
        <v>938576</v>
      </c>
    </row>
    <row r="374" spans="1:7" x14ac:dyDescent="0.2">
      <c r="A374" s="199" t="s">
        <v>376</v>
      </c>
      <c r="B374" s="199" t="s">
        <v>384</v>
      </c>
      <c r="C374" s="199">
        <v>1898</v>
      </c>
      <c r="D374" s="199" t="s">
        <v>276</v>
      </c>
      <c r="E374" s="199" t="s">
        <v>280</v>
      </c>
      <c r="F374" s="199" t="s">
        <v>344</v>
      </c>
      <c r="G374" s="199">
        <v>957599</v>
      </c>
    </row>
    <row r="375" spans="1:7" x14ac:dyDescent="0.2">
      <c r="A375" s="199" t="s">
        <v>376</v>
      </c>
      <c r="B375" s="199" t="s">
        <v>384</v>
      </c>
      <c r="C375" s="199">
        <v>1899</v>
      </c>
      <c r="D375" s="199" t="s">
        <v>276</v>
      </c>
      <c r="E375" s="199" t="s">
        <v>280</v>
      </c>
      <c r="F375" s="199" t="s">
        <v>344</v>
      </c>
      <c r="G375" s="199">
        <v>964584</v>
      </c>
    </row>
    <row r="376" spans="1:7" x14ac:dyDescent="0.2">
      <c r="A376" s="199" t="s">
        <v>376</v>
      </c>
      <c r="B376" s="199" t="s">
        <v>384</v>
      </c>
      <c r="C376" s="199">
        <v>1900</v>
      </c>
      <c r="D376" s="199" t="s">
        <v>276</v>
      </c>
      <c r="E376" s="199" t="s">
        <v>280</v>
      </c>
      <c r="F376" s="199" t="s">
        <v>344</v>
      </c>
      <c r="G376" s="199">
        <v>971191</v>
      </c>
    </row>
    <row r="377" spans="1:7" x14ac:dyDescent="0.2">
      <c r="A377" s="199" t="s">
        <v>376</v>
      </c>
      <c r="B377" s="199" t="s">
        <v>384</v>
      </c>
      <c r="C377" s="199">
        <v>1901</v>
      </c>
      <c r="D377" s="199" t="s">
        <v>276</v>
      </c>
      <c r="E377" s="199" t="s">
        <v>280</v>
      </c>
      <c r="F377" s="199" t="s">
        <v>344</v>
      </c>
      <c r="G377" s="199">
        <v>989107</v>
      </c>
    </row>
    <row r="378" spans="1:7" x14ac:dyDescent="0.2">
      <c r="A378" s="199" t="s">
        <v>376</v>
      </c>
      <c r="B378" s="199" t="s">
        <v>384</v>
      </c>
      <c r="C378" s="199">
        <v>1902</v>
      </c>
      <c r="D378" s="199" t="s">
        <v>276</v>
      </c>
      <c r="E378" s="199" t="s">
        <v>280</v>
      </c>
      <c r="F378" s="199" t="s">
        <v>344</v>
      </c>
      <c r="G378" s="199">
        <v>986664</v>
      </c>
    </row>
    <row r="379" spans="1:7" x14ac:dyDescent="0.2">
      <c r="A379" s="199" t="s">
        <v>376</v>
      </c>
      <c r="B379" s="199" t="s">
        <v>384</v>
      </c>
      <c r="C379" s="199">
        <v>1903</v>
      </c>
      <c r="D379" s="199" t="s">
        <v>276</v>
      </c>
      <c r="E379" s="199" t="s">
        <v>280</v>
      </c>
      <c r="F379" s="199" t="s">
        <v>344</v>
      </c>
      <c r="G379" s="199">
        <v>966624</v>
      </c>
    </row>
    <row r="380" spans="1:7" x14ac:dyDescent="0.2">
      <c r="A380" s="199" t="s">
        <v>376</v>
      </c>
      <c r="B380" s="199" t="s">
        <v>384</v>
      </c>
      <c r="C380" s="199">
        <v>1904</v>
      </c>
      <c r="D380" s="199" t="s">
        <v>276</v>
      </c>
      <c r="E380" s="199" t="s">
        <v>280</v>
      </c>
      <c r="F380" s="199" t="s">
        <v>344</v>
      </c>
      <c r="G380" s="199">
        <v>985888</v>
      </c>
    </row>
    <row r="381" spans="1:7" x14ac:dyDescent="0.2">
      <c r="A381" s="199" t="s">
        <v>376</v>
      </c>
      <c r="B381" s="199" t="s">
        <v>384</v>
      </c>
      <c r="C381" s="199">
        <v>1905</v>
      </c>
      <c r="D381" s="199" t="s">
        <v>276</v>
      </c>
      <c r="E381" s="199" t="s">
        <v>280</v>
      </c>
      <c r="F381" s="199" t="s">
        <v>344</v>
      </c>
      <c r="G381" s="199">
        <v>966281</v>
      </c>
    </row>
    <row r="382" spans="1:7" x14ac:dyDescent="0.2">
      <c r="A382" s="199" t="s">
        <v>376</v>
      </c>
      <c r="B382" s="199" t="s">
        <v>384</v>
      </c>
      <c r="C382" s="199">
        <v>1906</v>
      </c>
      <c r="D382" s="199" t="s">
        <v>276</v>
      </c>
      <c r="E382" s="199" t="s">
        <v>280</v>
      </c>
      <c r="F382" s="199" t="s">
        <v>344</v>
      </c>
      <c r="G382" s="199">
        <v>984558</v>
      </c>
    </row>
    <row r="383" spans="1:7" x14ac:dyDescent="0.2">
      <c r="A383" s="199" t="s">
        <v>376</v>
      </c>
      <c r="B383" s="199" t="s">
        <v>384</v>
      </c>
      <c r="C383" s="199">
        <v>1907</v>
      </c>
      <c r="D383" s="199" t="s">
        <v>276</v>
      </c>
      <c r="E383" s="199" t="s">
        <v>280</v>
      </c>
      <c r="F383" s="199" t="s">
        <v>344</v>
      </c>
      <c r="G383" s="199">
        <v>972471</v>
      </c>
    </row>
    <row r="384" spans="1:7" x14ac:dyDescent="0.2">
      <c r="A384" s="199" t="s">
        <v>376</v>
      </c>
      <c r="B384" s="199" t="s">
        <v>384</v>
      </c>
      <c r="C384" s="199">
        <v>1908</v>
      </c>
      <c r="D384" s="199" t="s">
        <v>276</v>
      </c>
      <c r="E384" s="199" t="s">
        <v>280</v>
      </c>
      <c r="F384" s="199" t="s">
        <v>344</v>
      </c>
      <c r="G384" s="199">
        <v>980879</v>
      </c>
    </row>
    <row r="385" spans="1:7" x14ac:dyDescent="0.2">
      <c r="A385" s="199" t="s">
        <v>376</v>
      </c>
      <c r="B385" s="199" t="s">
        <v>384</v>
      </c>
      <c r="C385" s="199">
        <v>1909</v>
      </c>
      <c r="D385" s="199" t="s">
        <v>276</v>
      </c>
      <c r="E385" s="199" t="s">
        <v>280</v>
      </c>
      <c r="F385" s="199" t="s">
        <v>344</v>
      </c>
      <c r="G385" s="199">
        <v>963548</v>
      </c>
    </row>
    <row r="386" spans="1:7" x14ac:dyDescent="0.2">
      <c r="A386" s="199" t="s">
        <v>376</v>
      </c>
      <c r="B386" s="199" t="s">
        <v>384</v>
      </c>
      <c r="C386" s="199">
        <v>1910</v>
      </c>
      <c r="D386" s="199" t="s">
        <v>276</v>
      </c>
      <c r="E386" s="199" t="s">
        <v>280</v>
      </c>
      <c r="F386" s="199" t="s">
        <v>344</v>
      </c>
      <c r="G386" s="199">
        <v>937642</v>
      </c>
    </row>
    <row r="387" spans="1:7" x14ac:dyDescent="0.2">
      <c r="A387" s="199" t="s">
        <v>376</v>
      </c>
      <c r="B387" s="199" t="s">
        <v>384</v>
      </c>
      <c r="C387" s="199">
        <v>1911</v>
      </c>
      <c r="D387" s="199" t="s">
        <v>276</v>
      </c>
      <c r="E387" s="199" t="s">
        <v>280</v>
      </c>
      <c r="F387" s="199" t="s">
        <v>344</v>
      </c>
      <c r="G387" s="199">
        <v>910164</v>
      </c>
    </row>
    <row r="388" spans="1:7" x14ac:dyDescent="0.2">
      <c r="A388" s="199" t="s">
        <v>376</v>
      </c>
      <c r="B388" s="199" t="s">
        <v>384</v>
      </c>
      <c r="C388" s="199">
        <v>1912</v>
      </c>
      <c r="D388" s="199" t="s">
        <v>276</v>
      </c>
      <c r="E388" s="199" t="s">
        <v>280</v>
      </c>
      <c r="F388" s="199" t="s">
        <v>344</v>
      </c>
      <c r="G388" s="199">
        <v>907859</v>
      </c>
    </row>
    <row r="389" spans="1:7" x14ac:dyDescent="0.2">
      <c r="A389" s="199" t="s">
        <v>376</v>
      </c>
      <c r="B389" s="199" t="s">
        <v>384</v>
      </c>
      <c r="C389" s="199">
        <v>1913</v>
      </c>
      <c r="D389" s="199" t="s">
        <v>276</v>
      </c>
      <c r="E389" s="199" t="s">
        <v>280</v>
      </c>
      <c r="F389" s="199" t="s">
        <v>344</v>
      </c>
      <c r="G389" s="199">
        <v>895015</v>
      </c>
    </row>
    <row r="390" spans="1:7" x14ac:dyDescent="0.2">
      <c r="A390" s="199" t="s">
        <v>376</v>
      </c>
      <c r="B390" s="199" t="s">
        <v>384</v>
      </c>
      <c r="C390" s="199">
        <v>1914</v>
      </c>
      <c r="D390" s="199" t="s">
        <v>276</v>
      </c>
      <c r="E390" s="199" t="s">
        <v>280</v>
      </c>
      <c r="F390" s="199" t="s">
        <v>344</v>
      </c>
      <c r="G390" s="199">
        <v>884368</v>
      </c>
    </row>
    <row r="391" spans="1:7" x14ac:dyDescent="0.2">
      <c r="A391" s="199" t="s">
        <v>376</v>
      </c>
      <c r="B391" s="199" t="s">
        <v>384</v>
      </c>
      <c r="C391" s="199">
        <v>1915</v>
      </c>
      <c r="D391" s="199" t="s">
        <v>276</v>
      </c>
      <c r="E391" s="199" t="s">
        <v>280</v>
      </c>
      <c r="F391" s="199" t="s">
        <v>344</v>
      </c>
      <c r="G391" s="199">
        <v>672717</v>
      </c>
    </row>
    <row r="392" spans="1:7" x14ac:dyDescent="0.2">
      <c r="A392" s="199" t="s">
        <v>376</v>
      </c>
      <c r="B392" s="199" t="s">
        <v>384</v>
      </c>
      <c r="C392" s="199">
        <v>1916</v>
      </c>
      <c r="D392" s="199" t="s">
        <v>276</v>
      </c>
      <c r="E392" s="199" t="s">
        <v>280</v>
      </c>
      <c r="F392" s="199" t="s">
        <v>344</v>
      </c>
      <c r="G392" s="199">
        <v>498430</v>
      </c>
    </row>
    <row r="393" spans="1:7" x14ac:dyDescent="0.2">
      <c r="A393" s="199" t="s">
        <v>376</v>
      </c>
      <c r="B393" s="199" t="s">
        <v>384</v>
      </c>
      <c r="C393" s="199">
        <v>1917</v>
      </c>
      <c r="D393" s="199" t="s">
        <v>276</v>
      </c>
      <c r="E393" s="199" t="s">
        <v>280</v>
      </c>
      <c r="F393" s="199" t="s">
        <v>344</v>
      </c>
      <c r="G393" s="199">
        <v>440812</v>
      </c>
    </row>
    <row r="394" spans="1:7" x14ac:dyDescent="0.2">
      <c r="A394" s="199" t="s">
        <v>376</v>
      </c>
      <c r="B394" s="199" t="s">
        <v>384</v>
      </c>
      <c r="C394" s="199">
        <v>1918</v>
      </c>
      <c r="D394" s="199" t="s">
        <v>276</v>
      </c>
      <c r="E394" s="199" t="s">
        <v>280</v>
      </c>
      <c r="F394" s="199" t="s">
        <v>344</v>
      </c>
      <c r="G394" s="199">
        <v>447161</v>
      </c>
    </row>
    <row r="395" spans="1:7" x14ac:dyDescent="0.2">
      <c r="A395" s="199" t="s">
        <v>376</v>
      </c>
      <c r="B395" s="199" t="s">
        <v>384</v>
      </c>
      <c r="C395" s="199">
        <v>1919</v>
      </c>
      <c r="D395" s="199" t="s">
        <v>276</v>
      </c>
      <c r="E395" s="199" t="s">
        <v>280</v>
      </c>
      <c r="F395" s="199" t="s">
        <v>344</v>
      </c>
      <c r="G395" s="199">
        <v>606136</v>
      </c>
    </row>
    <row r="396" spans="1:7" x14ac:dyDescent="0.2">
      <c r="A396" s="199" t="s">
        <v>376</v>
      </c>
      <c r="B396" s="199" t="s">
        <v>384</v>
      </c>
      <c r="C396" s="199">
        <v>1920</v>
      </c>
      <c r="D396" s="199" t="s">
        <v>276</v>
      </c>
      <c r="E396" s="199" t="s">
        <v>280</v>
      </c>
      <c r="F396" s="199" t="s">
        <v>344</v>
      </c>
      <c r="G396" s="199">
        <v>771932</v>
      </c>
    </row>
    <row r="397" spans="1:7" x14ac:dyDescent="0.2">
      <c r="A397" s="199" t="s">
        <v>376</v>
      </c>
      <c r="B397" s="199" t="s">
        <v>384</v>
      </c>
      <c r="C397" s="199">
        <v>1921</v>
      </c>
      <c r="D397" s="199" t="s">
        <v>276</v>
      </c>
      <c r="E397" s="199" t="s">
        <v>280</v>
      </c>
      <c r="F397" s="199" t="s">
        <v>344</v>
      </c>
      <c r="G397" s="199">
        <v>752760</v>
      </c>
    </row>
    <row r="398" spans="1:7" x14ac:dyDescent="0.2">
      <c r="A398" s="199" t="s">
        <v>376</v>
      </c>
      <c r="B398" s="199" t="s">
        <v>384</v>
      </c>
      <c r="C398" s="199">
        <v>1922</v>
      </c>
      <c r="D398" s="199" t="s">
        <v>276</v>
      </c>
      <c r="E398" s="199" t="s">
        <v>280</v>
      </c>
      <c r="F398" s="199" t="s">
        <v>344</v>
      </c>
      <c r="G398" s="199">
        <v>688661</v>
      </c>
    </row>
    <row r="399" spans="1:7" x14ac:dyDescent="0.2">
      <c r="A399" s="199" t="s">
        <v>376</v>
      </c>
      <c r="B399" s="199" t="s">
        <v>384</v>
      </c>
      <c r="C399" s="199">
        <v>1923</v>
      </c>
      <c r="D399" s="199" t="s">
        <v>276</v>
      </c>
      <c r="E399" s="199" t="s">
        <v>280</v>
      </c>
      <c r="F399" s="199" t="s">
        <v>344</v>
      </c>
      <c r="G399" s="199">
        <v>637613</v>
      </c>
    </row>
    <row r="400" spans="1:7" x14ac:dyDescent="0.2">
      <c r="A400" s="199" t="s">
        <v>376</v>
      </c>
      <c r="B400" s="199" t="s">
        <v>384</v>
      </c>
      <c r="C400" s="199">
        <v>1924</v>
      </c>
      <c r="D400" s="199" t="s">
        <v>276</v>
      </c>
      <c r="E400" s="199" t="s">
        <v>280</v>
      </c>
      <c r="F400" s="199" t="s">
        <v>344</v>
      </c>
      <c r="G400" s="199">
        <v>624141</v>
      </c>
    </row>
    <row r="401" spans="1:7" x14ac:dyDescent="0.2">
      <c r="A401" s="199" t="s">
        <v>376</v>
      </c>
      <c r="B401" s="199" t="s">
        <v>384</v>
      </c>
      <c r="C401" s="199">
        <v>1925</v>
      </c>
      <c r="D401" s="199" t="s">
        <v>276</v>
      </c>
      <c r="E401" s="199" t="s">
        <v>280</v>
      </c>
      <c r="F401" s="199" t="s">
        <v>344</v>
      </c>
      <c r="G401" s="199">
        <v>635036</v>
      </c>
    </row>
    <row r="402" spans="1:7" x14ac:dyDescent="0.2">
      <c r="A402" s="199" t="s">
        <v>376</v>
      </c>
      <c r="B402" s="199" t="s">
        <v>384</v>
      </c>
      <c r="C402" s="199">
        <v>1926</v>
      </c>
      <c r="D402" s="199" t="s">
        <v>276</v>
      </c>
      <c r="E402" s="199" t="s">
        <v>280</v>
      </c>
      <c r="F402" s="199" t="s">
        <v>344</v>
      </c>
      <c r="G402" s="199">
        <v>604076</v>
      </c>
    </row>
    <row r="403" spans="1:7" x14ac:dyDescent="0.2">
      <c r="A403" s="199" t="s">
        <v>376</v>
      </c>
      <c r="B403" s="199" t="s">
        <v>384</v>
      </c>
      <c r="C403" s="199">
        <v>1927</v>
      </c>
      <c r="D403" s="199" t="s">
        <v>276</v>
      </c>
      <c r="E403" s="199" t="s">
        <v>280</v>
      </c>
      <c r="F403" s="199" t="s">
        <v>344</v>
      </c>
      <c r="G403" s="199">
        <v>572368</v>
      </c>
    </row>
    <row r="404" spans="1:7" x14ac:dyDescent="0.2">
      <c r="A404" s="199" t="s">
        <v>376</v>
      </c>
      <c r="B404" s="199" t="s">
        <v>384</v>
      </c>
      <c r="C404" s="199">
        <v>1928</v>
      </c>
      <c r="D404" s="199" t="s">
        <v>276</v>
      </c>
      <c r="E404" s="199" t="s">
        <v>280</v>
      </c>
      <c r="F404" s="199" t="s">
        <v>344</v>
      </c>
      <c r="G404" s="199">
        <v>582132</v>
      </c>
    </row>
    <row r="405" spans="1:7" x14ac:dyDescent="0.2">
      <c r="A405" s="199" t="s">
        <v>376</v>
      </c>
      <c r="B405" s="199" t="s">
        <v>384</v>
      </c>
      <c r="C405" s="199">
        <v>1929</v>
      </c>
      <c r="D405" s="199" t="s">
        <v>276</v>
      </c>
      <c r="E405" s="199" t="s">
        <v>280</v>
      </c>
      <c r="F405" s="199" t="s">
        <v>344</v>
      </c>
      <c r="G405" s="199">
        <v>564413</v>
      </c>
    </row>
    <row r="406" spans="1:7" x14ac:dyDescent="0.2">
      <c r="A406" s="199" t="s">
        <v>376</v>
      </c>
      <c r="B406" s="199" t="s">
        <v>384</v>
      </c>
      <c r="C406" s="199">
        <v>1930</v>
      </c>
      <c r="D406" s="199" t="s">
        <v>276</v>
      </c>
      <c r="E406" s="199" t="s">
        <v>280</v>
      </c>
      <c r="F406" s="199" t="s">
        <v>344</v>
      </c>
      <c r="G406" s="199">
        <v>555123</v>
      </c>
    </row>
    <row r="407" spans="1:7" x14ac:dyDescent="0.2">
      <c r="A407" s="199" t="s">
        <v>376</v>
      </c>
      <c r="B407" s="199" t="s">
        <v>384</v>
      </c>
      <c r="C407" s="199">
        <v>1931</v>
      </c>
      <c r="D407" s="199" t="s">
        <v>276</v>
      </c>
      <c r="E407" s="199" t="s">
        <v>280</v>
      </c>
      <c r="F407" s="199" t="s">
        <v>344</v>
      </c>
      <c r="G407" s="199">
        <v>508042</v>
      </c>
    </row>
    <row r="408" spans="1:7" x14ac:dyDescent="0.2">
      <c r="A408" s="199" t="s">
        <v>376</v>
      </c>
      <c r="B408" s="199" t="s">
        <v>384</v>
      </c>
      <c r="C408" s="199">
        <v>1932</v>
      </c>
      <c r="D408" s="199" t="s">
        <v>276</v>
      </c>
      <c r="E408" s="199" t="s">
        <v>280</v>
      </c>
      <c r="F408" s="199" t="s">
        <v>344</v>
      </c>
      <c r="G408" s="199">
        <v>481325</v>
      </c>
    </row>
    <row r="409" spans="1:7" x14ac:dyDescent="0.2">
      <c r="A409" s="199" t="s">
        <v>376</v>
      </c>
      <c r="B409" s="199" t="s">
        <v>384</v>
      </c>
      <c r="C409" s="199">
        <v>1933</v>
      </c>
      <c r="D409" s="199" t="s">
        <v>276</v>
      </c>
      <c r="E409" s="199" t="s">
        <v>280</v>
      </c>
      <c r="F409" s="199" t="s">
        <v>344</v>
      </c>
      <c r="G409" s="199">
        <v>470306</v>
      </c>
    </row>
    <row r="410" spans="1:7" x14ac:dyDescent="0.2">
      <c r="A410" s="199" t="s">
        <v>376</v>
      </c>
      <c r="B410" s="199" t="s">
        <v>384</v>
      </c>
      <c r="C410" s="199">
        <v>1934</v>
      </c>
      <c r="D410" s="199" t="s">
        <v>276</v>
      </c>
      <c r="E410" s="199" t="s">
        <v>280</v>
      </c>
      <c r="F410" s="199" t="s">
        <v>344</v>
      </c>
      <c r="G410" s="199">
        <v>579278</v>
      </c>
    </row>
    <row r="411" spans="1:7" x14ac:dyDescent="0.2">
      <c r="A411" s="199" t="s">
        <v>376</v>
      </c>
      <c r="B411" s="199" t="s">
        <v>384</v>
      </c>
      <c r="C411" s="199">
        <v>1935</v>
      </c>
      <c r="D411" s="199" t="s">
        <v>276</v>
      </c>
      <c r="E411" s="199" t="s">
        <v>280</v>
      </c>
      <c r="F411" s="199" t="s">
        <v>344</v>
      </c>
      <c r="G411" s="199">
        <v>611636</v>
      </c>
    </row>
    <row r="412" spans="1:7" x14ac:dyDescent="0.2">
      <c r="A412" s="199" t="s">
        <v>376</v>
      </c>
      <c r="B412" s="199" t="s">
        <v>384</v>
      </c>
      <c r="C412" s="199">
        <v>1936</v>
      </c>
      <c r="D412" s="199" t="s">
        <v>276</v>
      </c>
      <c r="E412" s="199" t="s">
        <v>280</v>
      </c>
      <c r="F412" s="199" t="s">
        <v>344</v>
      </c>
      <c r="G412" s="199">
        <v>619537</v>
      </c>
    </row>
    <row r="413" spans="1:7" x14ac:dyDescent="0.2">
      <c r="A413" s="199" t="s">
        <v>376</v>
      </c>
      <c r="B413" s="199" t="s">
        <v>384</v>
      </c>
      <c r="C413" s="199">
        <v>1937</v>
      </c>
      <c r="D413" s="199" t="s">
        <v>276</v>
      </c>
      <c r="E413" s="199" t="s">
        <v>280</v>
      </c>
      <c r="F413" s="199" t="s">
        <v>344</v>
      </c>
      <c r="G413" s="199">
        <v>619044</v>
      </c>
    </row>
    <row r="414" spans="1:7" x14ac:dyDescent="0.2">
      <c r="A414" s="199" t="s">
        <v>376</v>
      </c>
      <c r="B414" s="199" t="s">
        <v>384</v>
      </c>
      <c r="C414" s="199">
        <v>1938</v>
      </c>
      <c r="D414" s="199" t="s">
        <v>276</v>
      </c>
      <c r="E414" s="199" t="s">
        <v>280</v>
      </c>
      <c r="F414" s="199" t="s">
        <v>344</v>
      </c>
      <c r="G414" s="199">
        <v>652401</v>
      </c>
    </row>
    <row r="415" spans="1:7" x14ac:dyDescent="0.2">
      <c r="A415" s="199" t="s">
        <v>376</v>
      </c>
      <c r="B415" s="199" t="s">
        <v>384</v>
      </c>
      <c r="C415" s="199">
        <v>1939</v>
      </c>
      <c r="D415" s="199" t="s">
        <v>276</v>
      </c>
      <c r="E415" s="199" t="s">
        <v>280</v>
      </c>
      <c r="F415" s="199" t="s">
        <v>344</v>
      </c>
      <c r="G415" s="199">
        <v>684217</v>
      </c>
    </row>
    <row r="416" spans="1:7" x14ac:dyDescent="0.2">
      <c r="A416" s="199" t="s">
        <v>376</v>
      </c>
      <c r="B416" s="199" t="s">
        <v>384</v>
      </c>
      <c r="C416" s="199">
        <v>1940</v>
      </c>
      <c r="D416" s="199" t="s">
        <v>276</v>
      </c>
      <c r="E416" s="199" t="s">
        <v>280</v>
      </c>
      <c r="F416" s="199" t="s">
        <v>344</v>
      </c>
      <c r="G416" s="199" t="s">
        <v>284</v>
      </c>
    </row>
    <row r="417" spans="1:7" x14ac:dyDescent="0.2">
      <c r="A417" s="199" t="s">
        <v>376</v>
      </c>
      <c r="B417" s="199" t="s">
        <v>384</v>
      </c>
      <c r="C417" s="199">
        <v>1941</v>
      </c>
      <c r="D417" s="199" t="s">
        <v>276</v>
      </c>
      <c r="E417" s="199" t="s">
        <v>280</v>
      </c>
      <c r="F417" s="199" t="s">
        <v>344</v>
      </c>
      <c r="G417" s="199" t="s">
        <v>284</v>
      </c>
    </row>
    <row r="418" spans="1:7" x14ac:dyDescent="0.2">
      <c r="A418" s="199" t="s">
        <v>376</v>
      </c>
      <c r="B418" s="199" t="s">
        <v>384</v>
      </c>
      <c r="C418" s="199">
        <v>1942</v>
      </c>
      <c r="D418" s="199" t="s">
        <v>276</v>
      </c>
      <c r="E418" s="199" t="s">
        <v>280</v>
      </c>
      <c r="F418" s="199" t="s">
        <v>344</v>
      </c>
      <c r="G418" s="199" t="s">
        <v>284</v>
      </c>
    </row>
    <row r="419" spans="1:7" x14ac:dyDescent="0.2">
      <c r="A419" s="199" t="s">
        <v>376</v>
      </c>
      <c r="B419" s="199" t="s">
        <v>384</v>
      </c>
      <c r="C419" s="199">
        <v>1943</v>
      </c>
      <c r="D419" s="199" t="s">
        <v>276</v>
      </c>
      <c r="E419" s="199" t="s">
        <v>280</v>
      </c>
      <c r="F419" s="199" t="s">
        <v>344</v>
      </c>
      <c r="G419" s="199" t="s">
        <v>284</v>
      </c>
    </row>
    <row r="420" spans="1:7" x14ac:dyDescent="0.2">
      <c r="A420" s="199" t="s">
        <v>376</v>
      </c>
      <c r="B420" s="199" t="s">
        <v>384</v>
      </c>
      <c r="C420" s="199">
        <v>1944</v>
      </c>
      <c r="D420" s="199" t="s">
        <v>276</v>
      </c>
      <c r="E420" s="199" t="s">
        <v>280</v>
      </c>
      <c r="F420" s="199" t="s">
        <v>344</v>
      </c>
      <c r="G420" s="199" t="s">
        <v>284</v>
      </c>
    </row>
    <row r="421" spans="1:7" x14ac:dyDescent="0.2">
      <c r="A421" s="199" t="s">
        <v>376</v>
      </c>
      <c r="B421" s="199" t="s">
        <v>384</v>
      </c>
      <c r="C421" s="199">
        <v>1945</v>
      </c>
      <c r="D421" s="199" t="s">
        <v>276</v>
      </c>
      <c r="E421" s="199" t="s">
        <v>280</v>
      </c>
      <c r="F421" s="199" t="s">
        <v>344</v>
      </c>
      <c r="G421" s="199" t="s">
        <v>284</v>
      </c>
    </row>
    <row r="422" spans="1:7" x14ac:dyDescent="0.2">
      <c r="A422" s="199" t="s">
        <v>376</v>
      </c>
      <c r="B422" s="199" t="s">
        <v>384</v>
      </c>
      <c r="C422" s="199">
        <v>1841</v>
      </c>
      <c r="D422" s="199" t="s">
        <v>276</v>
      </c>
      <c r="E422" s="199" t="s">
        <v>281</v>
      </c>
      <c r="F422" s="199" t="s">
        <v>344</v>
      </c>
      <c r="G422" s="199">
        <v>1201587</v>
      </c>
    </row>
    <row r="423" spans="1:7" x14ac:dyDescent="0.2">
      <c r="A423" s="199" t="s">
        <v>376</v>
      </c>
      <c r="B423" s="199" t="s">
        <v>384</v>
      </c>
      <c r="C423" s="199">
        <v>1842</v>
      </c>
      <c r="D423" s="199" t="s">
        <v>276</v>
      </c>
      <c r="E423" s="199" t="s">
        <v>281</v>
      </c>
      <c r="F423" s="199" t="s">
        <v>344</v>
      </c>
      <c r="G423" s="199">
        <v>1251102</v>
      </c>
    </row>
    <row r="424" spans="1:7" x14ac:dyDescent="0.2">
      <c r="A424" s="199" t="s">
        <v>376</v>
      </c>
      <c r="B424" s="199" t="s">
        <v>384</v>
      </c>
      <c r="C424" s="199">
        <v>1843</v>
      </c>
      <c r="D424" s="199" t="s">
        <v>276</v>
      </c>
      <c r="E424" s="199" t="s">
        <v>281</v>
      </c>
      <c r="F424" s="199" t="s">
        <v>344</v>
      </c>
      <c r="G424" s="199">
        <v>1209762</v>
      </c>
    </row>
    <row r="425" spans="1:7" x14ac:dyDescent="0.2">
      <c r="A425" s="199" t="s">
        <v>376</v>
      </c>
      <c r="B425" s="199" t="s">
        <v>384</v>
      </c>
      <c r="C425" s="199">
        <v>1844</v>
      </c>
      <c r="D425" s="199" t="s">
        <v>276</v>
      </c>
      <c r="E425" s="199" t="s">
        <v>281</v>
      </c>
      <c r="F425" s="199" t="s">
        <v>344</v>
      </c>
      <c r="G425" s="199">
        <v>1216429</v>
      </c>
    </row>
    <row r="426" spans="1:7" x14ac:dyDescent="0.2">
      <c r="A426" s="199" t="s">
        <v>376</v>
      </c>
      <c r="B426" s="199" t="s">
        <v>384</v>
      </c>
      <c r="C426" s="199">
        <v>1845</v>
      </c>
      <c r="D426" s="199" t="s">
        <v>276</v>
      </c>
      <c r="E426" s="199" t="s">
        <v>281</v>
      </c>
      <c r="F426" s="199" t="s">
        <v>344</v>
      </c>
      <c r="G426" s="199">
        <v>1278286</v>
      </c>
    </row>
    <row r="427" spans="1:7" x14ac:dyDescent="0.2">
      <c r="A427" s="199" t="s">
        <v>376</v>
      </c>
      <c r="B427" s="199" t="s">
        <v>384</v>
      </c>
      <c r="C427" s="199">
        <v>1846</v>
      </c>
      <c r="D427" s="199" t="s">
        <v>276</v>
      </c>
      <c r="E427" s="199" t="s">
        <v>281</v>
      </c>
      <c r="F427" s="199" t="s">
        <v>344</v>
      </c>
      <c r="G427" s="199">
        <v>1244369</v>
      </c>
    </row>
    <row r="428" spans="1:7" x14ac:dyDescent="0.2">
      <c r="A428" s="199" t="s">
        <v>376</v>
      </c>
      <c r="B428" s="199" t="s">
        <v>384</v>
      </c>
      <c r="C428" s="199">
        <v>1847</v>
      </c>
      <c r="D428" s="199" t="s">
        <v>276</v>
      </c>
      <c r="E428" s="199" t="s">
        <v>281</v>
      </c>
      <c r="F428" s="199" t="s">
        <v>344</v>
      </c>
      <c r="G428" s="199">
        <v>1156820</v>
      </c>
    </row>
    <row r="429" spans="1:7" x14ac:dyDescent="0.2">
      <c r="A429" s="199" t="s">
        <v>376</v>
      </c>
      <c r="B429" s="199" t="s">
        <v>384</v>
      </c>
      <c r="C429" s="199">
        <v>1848</v>
      </c>
      <c r="D429" s="199" t="s">
        <v>276</v>
      </c>
      <c r="E429" s="199" t="s">
        <v>281</v>
      </c>
      <c r="F429" s="199" t="s">
        <v>344</v>
      </c>
      <c r="G429" s="199">
        <v>1160533</v>
      </c>
    </row>
    <row r="430" spans="1:7" x14ac:dyDescent="0.2">
      <c r="A430" s="199" t="s">
        <v>376</v>
      </c>
      <c r="B430" s="199" t="s">
        <v>384</v>
      </c>
      <c r="C430" s="199">
        <v>1849</v>
      </c>
      <c r="D430" s="199" t="s">
        <v>276</v>
      </c>
      <c r="E430" s="199" t="s">
        <v>281</v>
      </c>
      <c r="F430" s="199" t="s">
        <v>344</v>
      </c>
      <c r="G430" s="199">
        <v>1333379</v>
      </c>
    </row>
    <row r="431" spans="1:7" x14ac:dyDescent="0.2">
      <c r="A431" s="199" t="s">
        <v>376</v>
      </c>
      <c r="B431" s="199" t="s">
        <v>384</v>
      </c>
      <c r="C431" s="199">
        <v>1850</v>
      </c>
      <c r="D431" s="199" t="s">
        <v>276</v>
      </c>
      <c r="E431" s="199" t="s">
        <v>281</v>
      </c>
      <c r="F431" s="199" t="s">
        <v>344</v>
      </c>
      <c r="G431" s="199">
        <v>1311724</v>
      </c>
    </row>
    <row r="432" spans="1:7" x14ac:dyDescent="0.2">
      <c r="A432" s="199" t="s">
        <v>376</v>
      </c>
      <c r="B432" s="199" t="s">
        <v>384</v>
      </c>
      <c r="C432" s="199">
        <v>1851</v>
      </c>
      <c r="D432" s="199" t="s">
        <v>276</v>
      </c>
      <c r="E432" s="199" t="s">
        <v>281</v>
      </c>
      <c r="F432" s="199" t="s">
        <v>344</v>
      </c>
      <c r="G432" s="199">
        <v>1306877</v>
      </c>
    </row>
    <row r="433" spans="1:7" x14ac:dyDescent="0.2">
      <c r="A433" s="199" t="s">
        <v>376</v>
      </c>
      <c r="B433" s="199" t="s">
        <v>384</v>
      </c>
      <c r="C433" s="199">
        <v>1852</v>
      </c>
      <c r="D433" s="199" t="s">
        <v>276</v>
      </c>
      <c r="E433" s="199" t="s">
        <v>281</v>
      </c>
      <c r="F433" s="199" t="s">
        <v>344</v>
      </c>
      <c r="G433" s="199">
        <v>1271446</v>
      </c>
    </row>
    <row r="434" spans="1:7" x14ac:dyDescent="0.2">
      <c r="A434" s="199" t="s">
        <v>376</v>
      </c>
      <c r="B434" s="199" t="s">
        <v>384</v>
      </c>
      <c r="C434" s="199">
        <v>1853</v>
      </c>
      <c r="D434" s="199" t="s">
        <v>276</v>
      </c>
      <c r="E434" s="199" t="s">
        <v>281</v>
      </c>
      <c r="F434" s="199" t="s">
        <v>344</v>
      </c>
      <c r="G434" s="199">
        <v>1244192</v>
      </c>
    </row>
    <row r="435" spans="1:7" x14ac:dyDescent="0.2">
      <c r="A435" s="199" t="s">
        <v>376</v>
      </c>
      <c r="B435" s="199" t="s">
        <v>384</v>
      </c>
      <c r="C435" s="199">
        <v>1854</v>
      </c>
      <c r="D435" s="199" t="s">
        <v>276</v>
      </c>
      <c r="E435" s="199" t="s">
        <v>281</v>
      </c>
      <c r="F435" s="199" t="s">
        <v>344</v>
      </c>
      <c r="G435" s="199">
        <v>1226769</v>
      </c>
    </row>
    <row r="436" spans="1:7" x14ac:dyDescent="0.2">
      <c r="A436" s="199" t="s">
        <v>376</v>
      </c>
      <c r="B436" s="199" t="s">
        <v>384</v>
      </c>
      <c r="C436" s="199">
        <v>1855</v>
      </c>
      <c r="D436" s="199" t="s">
        <v>276</v>
      </c>
      <c r="E436" s="199" t="s">
        <v>281</v>
      </c>
      <c r="F436" s="199" t="s">
        <v>344</v>
      </c>
      <c r="G436" s="199">
        <v>1162945</v>
      </c>
    </row>
    <row r="437" spans="1:7" x14ac:dyDescent="0.2">
      <c r="A437" s="199" t="s">
        <v>376</v>
      </c>
      <c r="B437" s="199" t="s">
        <v>384</v>
      </c>
      <c r="C437" s="199">
        <v>1856</v>
      </c>
      <c r="D437" s="199" t="s">
        <v>276</v>
      </c>
      <c r="E437" s="199" t="s">
        <v>281</v>
      </c>
      <c r="F437" s="199" t="s">
        <v>344</v>
      </c>
      <c r="G437" s="199">
        <v>1215390</v>
      </c>
    </row>
    <row r="438" spans="1:7" x14ac:dyDescent="0.2">
      <c r="A438" s="199" t="s">
        <v>376</v>
      </c>
      <c r="B438" s="199" t="s">
        <v>384</v>
      </c>
      <c r="C438" s="199">
        <v>1857</v>
      </c>
      <c r="D438" s="199" t="s">
        <v>276</v>
      </c>
      <c r="E438" s="199" t="s">
        <v>281</v>
      </c>
      <c r="F438" s="199" t="s">
        <v>344</v>
      </c>
      <c r="G438" s="199">
        <v>1315034</v>
      </c>
    </row>
    <row r="439" spans="1:7" x14ac:dyDescent="0.2">
      <c r="A439" s="199" t="s">
        <v>376</v>
      </c>
      <c r="B439" s="199" t="s">
        <v>384</v>
      </c>
      <c r="C439" s="199">
        <v>1858</v>
      </c>
      <c r="D439" s="199" t="s">
        <v>276</v>
      </c>
      <c r="E439" s="199" t="s">
        <v>281</v>
      </c>
      <c r="F439" s="199" t="s">
        <v>344</v>
      </c>
      <c r="G439" s="199">
        <v>1354817</v>
      </c>
    </row>
    <row r="440" spans="1:7" x14ac:dyDescent="0.2">
      <c r="A440" s="199" t="s">
        <v>376</v>
      </c>
      <c r="B440" s="199" t="s">
        <v>384</v>
      </c>
      <c r="C440" s="199">
        <v>1859</v>
      </c>
      <c r="D440" s="199" t="s">
        <v>276</v>
      </c>
      <c r="E440" s="199" t="s">
        <v>281</v>
      </c>
      <c r="F440" s="199" t="s">
        <v>344</v>
      </c>
      <c r="G440" s="199">
        <v>1393339</v>
      </c>
    </row>
    <row r="441" spans="1:7" x14ac:dyDescent="0.2">
      <c r="A441" s="199" t="s">
        <v>376</v>
      </c>
      <c r="B441" s="199" t="s">
        <v>384</v>
      </c>
      <c r="C441" s="199">
        <v>1860</v>
      </c>
      <c r="D441" s="199" t="s">
        <v>276</v>
      </c>
      <c r="E441" s="199" t="s">
        <v>281</v>
      </c>
      <c r="F441" s="199" t="s">
        <v>344</v>
      </c>
      <c r="G441" s="199">
        <v>1367012</v>
      </c>
    </row>
    <row r="442" spans="1:7" x14ac:dyDescent="0.2">
      <c r="A442" s="199" t="s">
        <v>376</v>
      </c>
      <c r="B442" s="199" t="s">
        <v>384</v>
      </c>
      <c r="C442" s="199">
        <v>1861</v>
      </c>
      <c r="D442" s="199" t="s">
        <v>276</v>
      </c>
      <c r="E442" s="199" t="s">
        <v>281</v>
      </c>
      <c r="F442" s="199" t="s">
        <v>344</v>
      </c>
      <c r="G442" s="199">
        <v>1357355</v>
      </c>
    </row>
    <row r="443" spans="1:7" x14ac:dyDescent="0.2">
      <c r="A443" s="199" t="s">
        <v>376</v>
      </c>
      <c r="B443" s="199" t="s">
        <v>384</v>
      </c>
      <c r="C443" s="199">
        <v>1862</v>
      </c>
      <c r="D443" s="199" t="s">
        <v>276</v>
      </c>
      <c r="E443" s="199" t="s">
        <v>281</v>
      </c>
      <c r="F443" s="199" t="s">
        <v>344</v>
      </c>
      <c r="G443" s="199">
        <v>1358896</v>
      </c>
    </row>
    <row r="444" spans="1:7" x14ac:dyDescent="0.2">
      <c r="A444" s="199" t="s">
        <v>376</v>
      </c>
      <c r="B444" s="199" t="s">
        <v>384</v>
      </c>
      <c r="C444" s="199">
        <v>1863</v>
      </c>
      <c r="D444" s="199" t="s">
        <v>276</v>
      </c>
      <c r="E444" s="199" t="s">
        <v>281</v>
      </c>
      <c r="F444" s="199" t="s">
        <v>344</v>
      </c>
      <c r="G444" s="199">
        <v>1454340</v>
      </c>
    </row>
    <row r="445" spans="1:7" x14ac:dyDescent="0.2">
      <c r="A445" s="199" t="s">
        <v>376</v>
      </c>
      <c r="B445" s="199" t="s">
        <v>384</v>
      </c>
      <c r="C445" s="199">
        <v>1864</v>
      </c>
      <c r="D445" s="199" t="s">
        <v>276</v>
      </c>
      <c r="E445" s="199" t="s">
        <v>281</v>
      </c>
      <c r="F445" s="199" t="s">
        <v>344</v>
      </c>
      <c r="G445" s="199">
        <v>1481778</v>
      </c>
    </row>
    <row r="446" spans="1:7" x14ac:dyDescent="0.2">
      <c r="A446" s="199" t="s">
        <v>376</v>
      </c>
      <c r="B446" s="199" t="s">
        <v>384</v>
      </c>
      <c r="C446" s="199">
        <v>1865</v>
      </c>
      <c r="D446" s="199" t="s">
        <v>276</v>
      </c>
      <c r="E446" s="199" t="s">
        <v>281</v>
      </c>
      <c r="F446" s="199" t="s">
        <v>344</v>
      </c>
      <c r="G446" s="199">
        <v>1488620</v>
      </c>
    </row>
    <row r="447" spans="1:7" x14ac:dyDescent="0.2">
      <c r="A447" s="199" t="s">
        <v>376</v>
      </c>
      <c r="B447" s="199" t="s">
        <v>384</v>
      </c>
      <c r="C447" s="199">
        <v>1866</v>
      </c>
      <c r="D447" s="199" t="s">
        <v>276</v>
      </c>
      <c r="E447" s="199" t="s">
        <v>281</v>
      </c>
      <c r="F447" s="199" t="s">
        <v>344</v>
      </c>
      <c r="G447" s="199">
        <v>1505287</v>
      </c>
    </row>
    <row r="448" spans="1:7" x14ac:dyDescent="0.2">
      <c r="A448" s="199" t="s">
        <v>376</v>
      </c>
      <c r="B448" s="199" t="s">
        <v>384</v>
      </c>
      <c r="C448" s="199">
        <v>1867</v>
      </c>
      <c r="D448" s="199" t="s">
        <v>276</v>
      </c>
      <c r="E448" s="199" t="s">
        <v>281</v>
      </c>
      <c r="F448" s="199" t="s">
        <v>344</v>
      </c>
      <c r="G448" s="199">
        <v>1471747</v>
      </c>
    </row>
    <row r="449" spans="1:7" x14ac:dyDescent="0.2">
      <c r="A449" s="199" t="s">
        <v>376</v>
      </c>
      <c r="B449" s="199" t="s">
        <v>384</v>
      </c>
      <c r="C449" s="199">
        <v>1868</v>
      </c>
      <c r="D449" s="199" t="s">
        <v>276</v>
      </c>
      <c r="E449" s="199" t="s">
        <v>281</v>
      </c>
      <c r="F449" s="199" t="s">
        <v>344</v>
      </c>
      <c r="G449" s="199">
        <v>1481727</v>
      </c>
    </row>
    <row r="450" spans="1:7" x14ac:dyDescent="0.2">
      <c r="A450" s="199" t="s">
        <v>376</v>
      </c>
      <c r="B450" s="199" t="s">
        <v>384</v>
      </c>
      <c r="C450" s="199">
        <v>1869</v>
      </c>
      <c r="D450" s="199" t="s">
        <v>276</v>
      </c>
      <c r="E450" s="199" t="s">
        <v>281</v>
      </c>
      <c r="F450" s="199" t="s">
        <v>344</v>
      </c>
      <c r="G450" s="199">
        <v>1529387</v>
      </c>
    </row>
    <row r="451" spans="1:7" x14ac:dyDescent="0.2">
      <c r="A451" s="199" t="s">
        <v>376</v>
      </c>
      <c r="B451" s="199" t="s">
        <v>384</v>
      </c>
      <c r="C451" s="199">
        <v>1870</v>
      </c>
      <c r="D451" s="199" t="s">
        <v>276</v>
      </c>
      <c r="E451" s="199" t="s">
        <v>281</v>
      </c>
      <c r="F451" s="199" t="s">
        <v>344</v>
      </c>
      <c r="G451" s="199">
        <v>1569206</v>
      </c>
    </row>
    <row r="452" spans="1:7" x14ac:dyDescent="0.2">
      <c r="A452" s="199" t="s">
        <v>376</v>
      </c>
      <c r="B452" s="199" t="s">
        <v>384</v>
      </c>
      <c r="C452" s="199">
        <v>1871</v>
      </c>
      <c r="D452" s="199" t="s">
        <v>276</v>
      </c>
      <c r="E452" s="199" t="s">
        <v>281</v>
      </c>
      <c r="F452" s="199" t="s">
        <v>344</v>
      </c>
      <c r="G452" s="199">
        <v>1414248</v>
      </c>
    </row>
    <row r="453" spans="1:7" x14ac:dyDescent="0.2">
      <c r="A453" s="199" t="s">
        <v>376</v>
      </c>
      <c r="B453" s="199" t="s">
        <v>384</v>
      </c>
      <c r="C453" s="199">
        <v>1872</v>
      </c>
      <c r="D453" s="199" t="s">
        <v>276</v>
      </c>
      <c r="E453" s="199" t="s">
        <v>281</v>
      </c>
      <c r="F453" s="199" t="s">
        <v>344</v>
      </c>
      <c r="G453" s="199">
        <v>1626037</v>
      </c>
    </row>
    <row r="454" spans="1:7" x14ac:dyDescent="0.2">
      <c r="A454" s="199" t="s">
        <v>376</v>
      </c>
      <c r="B454" s="199" t="s">
        <v>384</v>
      </c>
      <c r="C454" s="199">
        <v>1873</v>
      </c>
      <c r="D454" s="199" t="s">
        <v>276</v>
      </c>
      <c r="E454" s="199" t="s">
        <v>281</v>
      </c>
      <c r="F454" s="199" t="s">
        <v>344</v>
      </c>
      <c r="G454" s="199">
        <v>1648117</v>
      </c>
    </row>
    <row r="455" spans="1:7" x14ac:dyDescent="0.2">
      <c r="A455" s="199" t="s">
        <v>376</v>
      </c>
      <c r="B455" s="199" t="s">
        <v>384</v>
      </c>
      <c r="C455" s="199">
        <v>1874</v>
      </c>
      <c r="D455" s="199" t="s">
        <v>276</v>
      </c>
      <c r="E455" s="199" t="s">
        <v>281</v>
      </c>
      <c r="F455" s="199" t="s">
        <v>344</v>
      </c>
      <c r="G455" s="199">
        <v>1683440</v>
      </c>
    </row>
    <row r="456" spans="1:7" x14ac:dyDescent="0.2">
      <c r="A456" s="199" t="s">
        <v>376</v>
      </c>
      <c r="B456" s="199" t="s">
        <v>384</v>
      </c>
      <c r="C456" s="199">
        <v>1875</v>
      </c>
      <c r="D456" s="199" t="s">
        <v>276</v>
      </c>
      <c r="E456" s="199" t="s">
        <v>281</v>
      </c>
      <c r="F456" s="199" t="s">
        <v>344</v>
      </c>
      <c r="G456" s="199">
        <v>1724412</v>
      </c>
    </row>
    <row r="457" spans="1:7" x14ac:dyDescent="0.2">
      <c r="A457" s="199" t="s">
        <v>376</v>
      </c>
      <c r="B457" s="199" t="s">
        <v>384</v>
      </c>
      <c r="C457" s="199">
        <v>1876</v>
      </c>
      <c r="D457" s="199" t="s">
        <v>276</v>
      </c>
      <c r="E457" s="199" t="s">
        <v>281</v>
      </c>
      <c r="F457" s="199" t="s">
        <v>344</v>
      </c>
      <c r="G457" s="199">
        <v>1761046</v>
      </c>
    </row>
    <row r="458" spans="1:7" x14ac:dyDescent="0.2">
      <c r="A458" s="199" t="s">
        <v>376</v>
      </c>
      <c r="B458" s="199" t="s">
        <v>384</v>
      </c>
      <c r="C458" s="199">
        <v>1877</v>
      </c>
      <c r="D458" s="199" t="s">
        <v>276</v>
      </c>
      <c r="E458" s="199" t="s">
        <v>281</v>
      </c>
      <c r="F458" s="199" t="s">
        <v>344</v>
      </c>
      <c r="G458" s="199">
        <v>1744659</v>
      </c>
    </row>
    <row r="459" spans="1:7" x14ac:dyDescent="0.2">
      <c r="A459" s="199" t="s">
        <v>376</v>
      </c>
      <c r="B459" s="199" t="s">
        <v>384</v>
      </c>
      <c r="C459" s="199">
        <v>1878</v>
      </c>
      <c r="D459" s="199" t="s">
        <v>276</v>
      </c>
      <c r="E459" s="199" t="s">
        <v>281</v>
      </c>
      <c r="F459" s="199" t="s">
        <v>344</v>
      </c>
      <c r="G459" s="199">
        <v>1714433</v>
      </c>
    </row>
    <row r="460" spans="1:7" x14ac:dyDescent="0.2">
      <c r="A460" s="199" t="s">
        <v>376</v>
      </c>
      <c r="B460" s="199" t="s">
        <v>384</v>
      </c>
      <c r="C460" s="199">
        <v>1879</v>
      </c>
      <c r="D460" s="199" t="s">
        <v>276</v>
      </c>
      <c r="E460" s="199" t="s">
        <v>281</v>
      </c>
      <c r="F460" s="199" t="s">
        <v>344</v>
      </c>
      <c r="G460" s="199">
        <v>1735871</v>
      </c>
    </row>
    <row r="461" spans="1:7" x14ac:dyDescent="0.2">
      <c r="A461" s="199" t="s">
        <v>376</v>
      </c>
      <c r="B461" s="199" t="s">
        <v>384</v>
      </c>
      <c r="C461" s="199">
        <v>1880</v>
      </c>
      <c r="D461" s="199" t="s">
        <v>276</v>
      </c>
      <c r="E461" s="199" t="s">
        <v>281</v>
      </c>
      <c r="F461" s="199" t="s">
        <v>344</v>
      </c>
      <c r="G461" s="199">
        <v>1696175</v>
      </c>
    </row>
    <row r="462" spans="1:7" x14ac:dyDescent="0.2">
      <c r="A462" s="199" t="s">
        <v>376</v>
      </c>
      <c r="B462" s="199" t="s">
        <v>384</v>
      </c>
      <c r="C462" s="199">
        <v>1881</v>
      </c>
      <c r="D462" s="199" t="s">
        <v>276</v>
      </c>
      <c r="E462" s="199" t="s">
        <v>281</v>
      </c>
      <c r="F462" s="199" t="s">
        <v>344</v>
      </c>
      <c r="G462" s="199">
        <v>1682149</v>
      </c>
    </row>
    <row r="463" spans="1:7" x14ac:dyDescent="0.2">
      <c r="A463" s="199" t="s">
        <v>376</v>
      </c>
      <c r="B463" s="199" t="s">
        <v>384</v>
      </c>
      <c r="C463" s="199">
        <v>1882</v>
      </c>
      <c r="D463" s="199" t="s">
        <v>276</v>
      </c>
      <c r="E463" s="199" t="s">
        <v>281</v>
      </c>
      <c r="F463" s="199" t="s">
        <v>344</v>
      </c>
      <c r="G463" s="199">
        <v>1702348</v>
      </c>
    </row>
    <row r="464" spans="1:7" x14ac:dyDescent="0.2">
      <c r="A464" s="199" t="s">
        <v>376</v>
      </c>
      <c r="B464" s="199" t="s">
        <v>384</v>
      </c>
      <c r="C464" s="199">
        <v>1883</v>
      </c>
      <c r="D464" s="199" t="s">
        <v>276</v>
      </c>
      <c r="E464" s="199" t="s">
        <v>281</v>
      </c>
      <c r="F464" s="199" t="s">
        <v>344</v>
      </c>
      <c r="G464" s="199">
        <v>1683699</v>
      </c>
    </row>
    <row r="465" spans="1:7" x14ac:dyDescent="0.2">
      <c r="A465" s="199" t="s">
        <v>376</v>
      </c>
      <c r="B465" s="199" t="s">
        <v>384</v>
      </c>
      <c r="C465" s="199">
        <v>1884</v>
      </c>
      <c r="D465" s="199" t="s">
        <v>276</v>
      </c>
      <c r="E465" s="199" t="s">
        <v>281</v>
      </c>
      <c r="F465" s="199" t="s">
        <v>344</v>
      </c>
      <c r="G465" s="199">
        <v>1725583</v>
      </c>
    </row>
    <row r="466" spans="1:7" x14ac:dyDescent="0.2">
      <c r="A466" s="199" t="s">
        <v>376</v>
      </c>
      <c r="B466" s="199" t="s">
        <v>384</v>
      </c>
      <c r="C466" s="199">
        <v>1885</v>
      </c>
      <c r="D466" s="199" t="s">
        <v>276</v>
      </c>
      <c r="E466" s="199" t="s">
        <v>281</v>
      </c>
      <c r="F466" s="199" t="s">
        <v>344</v>
      </c>
      <c r="G466" s="199">
        <v>1729927</v>
      </c>
    </row>
    <row r="467" spans="1:7" x14ac:dyDescent="0.2">
      <c r="A467" s="199" t="s">
        <v>376</v>
      </c>
      <c r="B467" s="199" t="s">
        <v>384</v>
      </c>
      <c r="C467" s="199">
        <v>1886</v>
      </c>
      <c r="D467" s="199" t="s">
        <v>276</v>
      </c>
      <c r="E467" s="199" t="s">
        <v>281</v>
      </c>
      <c r="F467" s="199" t="s">
        <v>344</v>
      </c>
      <c r="G467" s="199">
        <v>1746133</v>
      </c>
    </row>
    <row r="468" spans="1:7" x14ac:dyDescent="0.2">
      <c r="A468" s="199" t="s">
        <v>376</v>
      </c>
      <c r="B468" s="199" t="s">
        <v>384</v>
      </c>
      <c r="C468" s="199">
        <v>1887</v>
      </c>
      <c r="D468" s="199" t="s">
        <v>276</v>
      </c>
      <c r="E468" s="199" t="s">
        <v>281</v>
      </c>
      <c r="F468" s="199" t="s">
        <v>344</v>
      </c>
      <c r="G468" s="199">
        <v>1757079</v>
      </c>
    </row>
    <row r="469" spans="1:7" x14ac:dyDescent="0.2">
      <c r="A469" s="199" t="s">
        <v>376</v>
      </c>
      <c r="B469" s="199" t="s">
        <v>384</v>
      </c>
      <c r="C469" s="199">
        <v>1888</v>
      </c>
      <c r="D469" s="199" t="s">
        <v>276</v>
      </c>
      <c r="E469" s="199" t="s">
        <v>281</v>
      </c>
      <c r="F469" s="199" t="s">
        <v>344</v>
      </c>
      <c r="G469" s="199">
        <v>1761407</v>
      </c>
    </row>
    <row r="470" spans="1:7" x14ac:dyDescent="0.2">
      <c r="A470" s="199" t="s">
        <v>376</v>
      </c>
      <c r="B470" s="199" t="s">
        <v>384</v>
      </c>
      <c r="C470" s="199">
        <v>1889</v>
      </c>
      <c r="D470" s="199" t="s">
        <v>276</v>
      </c>
      <c r="E470" s="199" t="s">
        <v>281</v>
      </c>
      <c r="F470" s="199" t="s">
        <v>344</v>
      </c>
      <c r="G470" s="199">
        <v>1772570</v>
      </c>
    </row>
    <row r="471" spans="1:7" x14ac:dyDescent="0.2">
      <c r="A471" s="199" t="s">
        <v>376</v>
      </c>
      <c r="B471" s="199" t="s">
        <v>384</v>
      </c>
      <c r="C471" s="199">
        <v>1890</v>
      </c>
      <c r="D471" s="199" t="s">
        <v>276</v>
      </c>
      <c r="E471" s="199" t="s">
        <v>281</v>
      </c>
      <c r="F471" s="199" t="s">
        <v>344</v>
      </c>
      <c r="G471" s="199">
        <v>1759253</v>
      </c>
    </row>
    <row r="472" spans="1:7" x14ac:dyDescent="0.2">
      <c r="A472" s="199" t="s">
        <v>376</v>
      </c>
      <c r="B472" s="199" t="s">
        <v>384</v>
      </c>
      <c r="C472" s="199">
        <v>1891</v>
      </c>
      <c r="D472" s="199" t="s">
        <v>276</v>
      </c>
      <c r="E472" s="199" t="s">
        <v>281</v>
      </c>
      <c r="F472" s="199" t="s">
        <v>344</v>
      </c>
      <c r="G472" s="199">
        <v>1840172</v>
      </c>
    </row>
    <row r="473" spans="1:7" x14ac:dyDescent="0.2">
      <c r="A473" s="199" t="s">
        <v>376</v>
      </c>
      <c r="B473" s="199" t="s">
        <v>384</v>
      </c>
      <c r="C473" s="199">
        <v>1892</v>
      </c>
      <c r="D473" s="199" t="s">
        <v>276</v>
      </c>
      <c r="E473" s="199" t="s">
        <v>281</v>
      </c>
      <c r="F473" s="199" t="s">
        <v>344</v>
      </c>
      <c r="G473" s="199">
        <v>1795971</v>
      </c>
    </row>
    <row r="474" spans="1:7" x14ac:dyDescent="0.2">
      <c r="A474" s="199" t="s">
        <v>376</v>
      </c>
      <c r="B474" s="199" t="s">
        <v>384</v>
      </c>
      <c r="C474" s="199">
        <v>1893</v>
      </c>
      <c r="D474" s="199" t="s">
        <v>276</v>
      </c>
      <c r="E474" s="199" t="s">
        <v>281</v>
      </c>
      <c r="F474" s="199" t="s">
        <v>344</v>
      </c>
      <c r="G474" s="199">
        <v>1865715</v>
      </c>
    </row>
    <row r="475" spans="1:7" x14ac:dyDescent="0.2">
      <c r="A475" s="199" t="s">
        <v>376</v>
      </c>
      <c r="B475" s="199" t="s">
        <v>384</v>
      </c>
      <c r="C475" s="199">
        <v>1894</v>
      </c>
      <c r="D475" s="199" t="s">
        <v>276</v>
      </c>
      <c r="E475" s="199" t="s">
        <v>281</v>
      </c>
      <c r="F475" s="199" t="s">
        <v>344</v>
      </c>
      <c r="G475" s="199">
        <v>1841205</v>
      </c>
    </row>
    <row r="476" spans="1:7" x14ac:dyDescent="0.2">
      <c r="A476" s="199" t="s">
        <v>376</v>
      </c>
      <c r="B476" s="199" t="s">
        <v>384</v>
      </c>
      <c r="C476" s="199">
        <v>1895</v>
      </c>
      <c r="D476" s="199" t="s">
        <v>276</v>
      </c>
      <c r="E476" s="199" t="s">
        <v>281</v>
      </c>
      <c r="F476" s="199" t="s">
        <v>344</v>
      </c>
      <c r="G476" s="199">
        <v>1877278</v>
      </c>
    </row>
    <row r="477" spans="1:7" x14ac:dyDescent="0.2">
      <c r="A477" s="199" t="s">
        <v>376</v>
      </c>
      <c r="B477" s="199" t="s">
        <v>384</v>
      </c>
      <c r="C477" s="199">
        <v>1896</v>
      </c>
      <c r="D477" s="199" t="s">
        <v>276</v>
      </c>
      <c r="E477" s="199" t="s">
        <v>281</v>
      </c>
      <c r="F477" s="199" t="s">
        <v>344</v>
      </c>
      <c r="G477" s="199">
        <v>1914749</v>
      </c>
    </row>
    <row r="478" spans="1:7" x14ac:dyDescent="0.2">
      <c r="A478" s="199" t="s">
        <v>376</v>
      </c>
      <c r="B478" s="199" t="s">
        <v>384</v>
      </c>
      <c r="C478" s="199">
        <v>1897</v>
      </c>
      <c r="D478" s="199" t="s">
        <v>276</v>
      </c>
      <c r="E478" s="199" t="s">
        <v>281</v>
      </c>
      <c r="F478" s="199" t="s">
        <v>344</v>
      </c>
      <c r="G478" s="199">
        <v>1926690</v>
      </c>
    </row>
    <row r="479" spans="1:7" x14ac:dyDescent="0.2">
      <c r="A479" s="199" t="s">
        <v>376</v>
      </c>
      <c r="B479" s="199" t="s">
        <v>384</v>
      </c>
      <c r="C479" s="199">
        <v>1898</v>
      </c>
      <c r="D479" s="199" t="s">
        <v>276</v>
      </c>
      <c r="E479" s="199" t="s">
        <v>281</v>
      </c>
      <c r="F479" s="199" t="s">
        <v>344</v>
      </c>
      <c r="G479" s="199">
        <v>1964731</v>
      </c>
    </row>
    <row r="480" spans="1:7" x14ac:dyDescent="0.2">
      <c r="A480" s="199" t="s">
        <v>376</v>
      </c>
      <c r="B480" s="199" t="s">
        <v>384</v>
      </c>
      <c r="C480" s="199">
        <v>1899</v>
      </c>
      <c r="D480" s="199" t="s">
        <v>276</v>
      </c>
      <c r="E480" s="199" t="s">
        <v>281</v>
      </c>
      <c r="F480" s="199" t="s">
        <v>344</v>
      </c>
      <c r="G480" s="199">
        <v>1980304</v>
      </c>
    </row>
    <row r="481" spans="1:7" x14ac:dyDescent="0.2">
      <c r="A481" s="199" t="s">
        <v>376</v>
      </c>
      <c r="B481" s="199" t="s">
        <v>384</v>
      </c>
      <c r="C481" s="199">
        <v>1900</v>
      </c>
      <c r="D481" s="199" t="s">
        <v>276</v>
      </c>
      <c r="E481" s="199" t="s">
        <v>281</v>
      </c>
      <c r="F481" s="199" t="s">
        <v>344</v>
      </c>
      <c r="G481" s="199">
        <v>1996139</v>
      </c>
    </row>
    <row r="482" spans="1:7" x14ac:dyDescent="0.2">
      <c r="A482" s="199" t="s">
        <v>376</v>
      </c>
      <c r="B482" s="199" t="s">
        <v>384</v>
      </c>
      <c r="C482" s="199">
        <v>1901</v>
      </c>
      <c r="D482" s="199" t="s">
        <v>276</v>
      </c>
      <c r="E482" s="199" t="s">
        <v>281</v>
      </c>
      <c r="F482" s="199" t="s">
        <v>344</v>
      </c>
      <c r="G482" s="199">
        <v>2032313</v>
      </c>
    </row>
    <row r="483" spans="1:7" x14ac:dyDescent="0.2">
      <c r="A483" s="199" t="s">
        <v>376</v>
      </c>
      <c r="B483" s="199" t="s">
        <v>384</v>
      </c>
      <c r="C483" s="199">
        <v>1902</v>
      </c>
      <c r="D483" s="199" t="s">
        <v>276</v>
      </c>
      <c r="E483" s="199" t="s">
        <v>281</v>
      </c>
      <c r="F483" s="199" t="s">
        <v>344</v>
      </c>
      <c r="G483" s="199">
        <v>2024735</v>
      </c>
    </row>
    <row r="484" spans="1:7" x14ac:dyDescent="0.2">
      <c r="A484" s="199" t="s">
        <v>376</v>
      </c>
      <c r="B484" s="199" t="s">
        <v>384</v>
      </c>
      <c r="C484" s="199">
        <v>1903</v>
      </c>
      <c r="D484" s="199" t="s">
        <v>276</v>
      </c>
      <c r="E484" s="199" t="s">
        <v>281</v>
      </c>
      <c r="F484" s="199" t="s">
        <v>344</v>
      </c>
      <c r="G484" s="199">
        <v>1983078</v>
      </c>
    </row>
    <row r="485" spans="1:7" x14ac:dyDescent="0.2">
      <c r="A485" s="199" t="s">
        <v>376</v>
      </c>
      <c r="B485" s="199" t="s">
        <v>384</v>
      </c>
      <c r="C485" s="199">
        <v>1904</v>
      </c>
      <c r="D485" s="199" t="s">
        <v>276</v>
      </c>
      <c r="E485" s="199" t="s">
        <v>281</v>
      </c>
      <c r="F485" s="199" t="s">
        <v>344</v>
      </c>
      <c r="G485" s="199">
        <v>2025847</v>
      </c>
    </row>
    <row r="486" spans="1:7" x14ac:dyDescent="0.2">
      <c r="A486" s="199" t="s">
        <v>376</v>
      </c>
      <c r="B486" s="199" t="s">
        <v>384</v>
      </c>
      <c r="C486" s="199">
        <v>1905</v>
      </c>
      <c r="D486" s="199" t="s">
        <v>276</v>
      </c>
      <c r="E486" s="199" t="s">
        <v>281</v>
      </c>
      <c r="F486" s="199" t="s">
        <v>344</v>
      </c>
      <c r="G486" s="199">
        <v>1987153</v>
      </c>
    </row>
    <row r="487" spans="1:7" x14ac:dyDescent="0.2">
      <c r="A487" s="199" t="s">
        <v>376</v>
      </c>
      <c r="B487" s="199" t="s">
        <v>384</v>
      </c>
      <c r="C487" s="199">
        <v>1906</v>
      </c>
      <c r="D487" s="199" t="s">
        <v>276</v>
      </c>
      <c r="E487" s="199" t="s">
        <v>281</v>
      </c>
      <c r="F487" s="199" t="s">
        <v>344</v>
      </c>
      <c r="G487" s="199">
        <v>2022477</v>
      </c>
    </row>
    <row r="488" spans="1:7" x14ac:dyDescent="0.2">
      <c r="A488" s="199" t="s">
        <v>376</v>
      </c>
      <c r="B488" s="199" t="s">
        <v>384</v>
      </c>
      <c r="C488" s="199">
        <v>1907</v>
      </c>
      <c r="D488" s="199" t="s">
        <v>276</v>
      </c>
      <c r="E488" s="199" t="s">
        <v>281</v>
      </c>
      <c r="F488" s="199" t="s">
        <v>344</v>
      </c>
      <c r="G488" s="199">
        <v>1999933</v>
      </c>
    </row>
    <row r="489" spans="1:7" x14ac:dyDescent="0.2">
      <c r="A489" s="199" t="s">
        <v>376</v>
      </c>
      <c r="B489" s="199" t="s">
        <v>384</v>
      </c>
      <c r="C489" s="199">
        <v>1908</v>
      </c>
      <c r="D489" s="199" t="s">
        <v>276</v>
      </c>
      <c r="E489" s="199" t="s">
        <v>281</v>
      </c>
      <c r="F489" s="199" t="s">
        <v>344</v>
      </c>
      <c r="G489" s="199">
        <v>2015052</v>
      </c>
    </row>
    <row r="490" spans="1:7" x14ac:dyDescent="0.2">
      <c r="A490" s="199" t="s">
        <v>376</v>
      </c>
      <c r="B490" s="199" t="s">
        <v>384</v>
      </c>
      <c r="C490" s="199">
        <v>1909</v>
      </c>
      <c r="D490" s="199" t="s">
        <v>276</v>
      </c>
      <c r="E490" s="199" t="s">
        <v>281</v>
      </c>
      <c r="F490" s="199" t="s">
        <v>344</v>
      </c>
      <c r="G490" s="199">
        <v>1978278</v>
      </c>
    </row>
    <row r="491" spans="1:7" x14ac:dyDescent="0.2">
      <c r="A491" s="199" t="s">
        <v>376</v>
      </c>
      <c r="B491" s="199" t="s">
        <v>384</v>
      </c>
      <c r="C491" s="199">
        <v>1910</v>
      </c>
      <c r="D491" s="199" t="s">
        <v>276</v>
      </c>
      <c r="E491" s="199" t="s">
        <v>281</v>
      </c>
      <c r="F491" s="199" t="s">
        <v>344</v>
      </c>
      <c r="G491" s="199">
        <v>1924778</v>
      </c>
    </row>
    <row r="492" spans="1:7" x14ac:dyDescent="0.2">
      <c r="A492" s="199" t="s">
        <v>376</v>
      </c>
      <c r="B492" s="199" t="s">
        <v>384</v>
      </c>
      <c r="C492" s="199">
        <v>1911</v>
      </c>
      <c r="D492" s="199" t="s">
        <v>276</v>
      </c>
      <c r="E492" s="199" t="s">
        <v>281</v>
      </c>
      <c r="F492" s="199" t="s">
        <v>344</v>
      </c>
      <c r="G492" s="199">
        <v>1870729</v>
      </c>
    </row>
    <row r="493" spans="1:7" x14ac:dyDescent="0.2">
      <c r="A493" s="199" t="s">
        <v>376</v>
      </c>
      <c r="B493" s="199" t="s">
        <v>384</v>
      </c>
      <c r="C493" s="199">
        <v>1912</v>
      </c>
      <c r="D493" s="199" t="s">
        <v>276</v>
      </c>
      <c r="E493" s="199" t="s">
        <v>281</v>
      </c>
      <c r="F493" s="199" t="s">
        <v>344</v>
      </c>
      <c r="G493" s="199">
        <v>1869636</v>
      </c>
    </row>
    <row r="494" spans="1:7" x14ac:dyDescent="0.2">
      <c r="A494" s="199" t="s">
        <v>376</v>
      </c>
      <c r="B494" s="199" t="s">
        <v>384</v>
      </c>
      <c r="C494" s="199">
        <v>1913</v>
      </c>
      <c r="D494" s="199" t="s">
        <v>276</v>
      </c>
      <c r="E494" s="199" t="s">
        <v>281</v>
      </c>
      <c r="F494" s="199" t="s">
        <v>344</v>
      </c>
      <c r="G494" s="199">
        <v>1838750</v>
      </c>
    </row>
    <row r="495" spans="1:7" x14ac:dyDescent="0.2">
      <c r="A495" s="199" t="s">
        <v>376</v>
      </c>
      <c r="B495" s="199" t="s">
        <v>384</v>
      </c>
      <c r="C495" s="199">
        <v>1914</v>
      </c>
      <c r="D495" s="199" t="s">
        <v>276</v>
      </c>
      <c r="E495" s="199" t="s">
        <v>281</v>
      </c>
      <c r="F495" s="199" t="s">
        <v>344</v>
      </c>
      <c r="G495" s="199">
        <v>1818596</v>
      </c>
    </row>
    <row r="496" spans="1:7" x14ac:dyDescent="0.2">
      <c r="A496" s="199" t="s">
        <v>376</v>
      </c>
      <c r="B496" s="199" t="s">
        <v>384</v>
      </c>
      <c r="C496" s="199">
        <v>1915</v>
      </c>
      <c r="D496" s="199" t="s">
        <v>276</v>
      </c>
      <c r="E496" s="199" t="s">
        <v>281</v>
      </c>
      <c r="F496" s="199" t="s">
        <v>344</v>
      </c>
      <c r="G496" s="199">
        <v>1382546</v>
      </c>
    </row>
    <row r="497" spans="1:7" x14ac:dyDescent="0.2">
      <c r="A497" s="199" t="s">
        <v>376</v>
      </c>
      <c r="B497" s="199" t="s">
        <v>384</v>
      </c>
      <c r="C497" s="199">
        <v>1916</v>
      </c>
      <c r="D497" s="199" t="s">
        <v>276</v>
      </c>
      <c r="E497" s="199" t="s">
        <v>281</v>
      </c>
      <c r="F497" s="199" t="s">
        <v>344</v>
      </c>
      <c r="G497" s="199">
        <v>1029484</v>
      </c>
    </row>
    <row r="498" spans="1:7" x14ac:dyDescent="0.2">
      <c r="A498" s="199" t="s">
        <v>376</v>
      </c>
      <c r="B498" s="199" t="s">
        <v>384</v>
      </c>
      <c r="C498" s="199">
        <v>1917</v>
      </c>
      <c r="D498" s="199" t="s">
        <v>276</v>
      </c>
      <c r="E498" s="199" t="s">
        <v>281</v>
      </c>
      <c r="F498" s="199" t="s">
        <v>344</v>
      </c>
      <c r="G498" s="199">
        <v>912109</v>
      </c>
    </row>
    <row r="499" spans="1:7" x14ac:dyDescent="0.2">
      <c r="A499" s="199" t="s">
        <v>376</v>
      </c>
      <c r="B499" s="199" t="s">
        <v>384</v>
      </c>
      <c r="C499" s="199">
        <v>1918</v>
      </c>
      <c r="D499" s="199" t="s">
        <v>276</v>
      </c>
      <c r="E499" s="199" t="s">
        <v>281</v>
      </c>
      <c r="F499" s="199" t="s">
        <v>344</v>
      </c>
      <c r="G499" s="199">
        <v>926813</v>
      </c>
    </row>
    <row r="500" spans="1:7" x14ac:dyDescent="0.2">
      <c r="A500" s="199" t="s">
        <v>376</v>
      </c>
      <c r="B500" s="199" t="s">
        <v>384</v>
      </c>
      <c r="C500" s="199">
        <v>1919</v>
      </c>
      <c r="D500" s="199" t="s">
        <v>276</v>
      </c>
      <c r="E500" s="199" t="s">
        <v>281</v>
      </c>
      <c r="F500" s="199" t="s">
        <v>344</v>
      </c>
      <c r="G500" s="199">
        <v>1260500</v>
      </c>
    </row>
    <row r="501" spans="1:7" x14ac:dyDescent="0.2">
      <c r="A501" s="199" t="s">
        <v>376</v>
      </c>
      <c r="B501" s="199" t="s">
        <v>384</v>
      </c>
      <c r="C501" s="199">
        <v>1920</v>
      </c>
      <c r="D501" s="199" t="s">
        <v>276</v>
      </c>
      <c r="E501" s="199" t="s">
        <v>281</v>
      </c>
      <c r="F501" s="199" t="s">
        <v>344</v>
      </c>
      <c r="G501" s="199">
        <v>1599287</v>
      </c>
    </row>
    <row r="502" spans="1:7" x14ac:dyDescent="0.2">
      <c r="A502" s="199" t="s">
        <v>376</v>
      </c>
      <c r="B502" s="199" t="s">
        <v>384</v>
      </c>
      <c r="C502" s="199">
        <v>1921</v>
      </c>
      <c r="D502" s="199" t="s">
        <v>276</v>
      </c>
      <c r="E502" s="199" t="s">
        <v>281</v>
      </c>
      <c r="F502" s="199" t="s">
        <v>344</v>
      </c>
      <c r="G502" s="199">
        <v>1560447</v>
      </c>
    </row>
    <row r="503" spans="1:7" x14ac:dyDescent="0.2">
      <c r="A503" s="199" t="s">
        <v>376</v>
      </c>
      <c r="B503" s="199" t="s">
        <v>384</v>
      </c>
      <c r="C503" s="199">
        <v>1922</v>
      </c>
      <c r="D503" s="199" t="s">
        <v>276</v>
      </c>
      <c r="E503" s="199" t="s">
        <v>281</v>
      </c>
      <c r="F503" s="199" t="s">
        <v>344</v>
      </c>
      <c r="G503" s="199">
        <v>1424804</v>
      </c>
    </row>
    <row r="504" spans="1:7" x14ac:dyDescent="0.2">
      <c r="A504" s="199" t="s">
        <v>376</v>
      </c>
      <c r="B504" s="199" t="s">
        <v>384</v>
      </c>
      <c r="C504" s="199">
        <v>1923</v>
      </c>
      <c r="D504" s="199" t="s">
        <v>276</v>
      </c>
      <c r="E504" s="199" t="s">
        <v>281</v>
      </c>
      <c r="F504" s="199" t="s">
        <v>344</v>
      </c>
      <c r="G504" s="199">
        <v>1318489</v>
      </c>
    </row>
    <row r="505" spans="1:7" x14ac:dyDescent="0.2">
      <c r="A505" s="199" t="s">
        <v>376</v>
      </c>
      <c r="B505" s="199" t="s">
        <v>384</v>
      </c>
      <c r="C505" s="199">
        <v>1924</v>
      </c>
      <c r="D505" s="199" t="s">
        <v>276</v>
      </c>
      <c r="E505" s="199" t="s">
        <v>281</v>
      </c>
      <c r="F505" s="199" t="s">
        <v>344</v>
      </c>
      <c r="G505" s="199">
        <v>1290763</v>
      </c>
    </row>
    <row r="506" spans="1:7" x14ac:dyDescent="0.2">
      <c r="A506" s="199" t="s">
        <v>376</v>
      </c>
      <c r="B506" s="199" t="s">
        <v>384</v>
      </c>
      <c r="C506" s="199">
        <v>1925</v>
      </c>
      <c r="D506" s="199" t="s">
        <v>276</v>
      </c>
      <c r="E506" s="199" t="s">
        <v>281</v>
      </c>
      <c r="F506" s="199" t="s">
        <v>344</v>
      </c>
      <c r="G506" s="199">
        <v>1311259</v>
      </c>
    </row>
    <row r="507" spans="1:7" x14ac:dyDescent="0.2">
      <c r="A507" s="199" t="s">
        <v>376</v>
      </c>
      <c r="B507" s="199" t="s">
        <v>384</v>
      </c>
      <c r="C507" s="199">
        <v>1926</v>
      </c>
      <c r="D507" s="199" t="s">
        <v>276</v>
      </c>
      <c r="E507" s="199" t="s">
        <v>281</v>
      </c>
      <c r="F507" s="199" t="s">
        <v>344</v>
      </c>
      <c r="G507" s="199">
        <v>1245471</v>
      </c>
    </row>
    <row r="508" spans="1:7" x14ac:dyDescent="0.2">
      <c r="A508" s="199" t="s">
        <v>376</v>
      </c>
      <c r="B508" s="199" t="s">
        <v>384</v>
      </c>
      <c r="C508" s="199">
        <v>1927</v>
      </c>
      <c r="D508" s="199" t="s">
        <v>276</v>
      </c>
      <c r="E508" s="199" t="s">
        <v>281</v>
      </c>
      <c r="F508" s="199" t="s">
        <v>344</v>
      </c>
      <c r="G508" s="199">
        <v>1178892</v>
      </c>
    </row>
    <row r="509" spans="1:7" x14ac:dyDescent="0.2">
      <c r="A509" s="199" t="s">
        <v>376</v>
      </c>
      <c r="B509" s="199" t="s">
        <v>384</v>
      </c>
      <c r="C509" s="199">
        <v>1928</v>
      </c>
      <c r="D509" s="199" t="s">
        <v>276</v>
      </c>
      <c r="E509" s="199" t="s">
        <v>281</v>
      </c>
      <c r="F509" s="199" t="s">
        <v>344</v>
      </c>
      <c r="G509" s="199">
        <v>1199998</v>
      </c>
    </row>
    <row r="510" spans="1:7" x14ac:dyDescent="0.2">
      <c r="A510" s="199" t="s">
        <v>376</v>
      </c>
      <c r="B510" s="199" t="s">
        <v>384</v>
      </c>
      <c r="C510" s="199">
        <v>1929</v>
      </c>
      <c r="D510" s="199" t="s">
        <v>276</v>
      </c>
      <c r="E510" s="199" t="s">
        <v>281</v>
      </c>
      <c r="F510" s="199" t="s">
        <v>344</v>
      </c>
      <c r="G510" s="199">
        <v>1164062</v>
      </c>
    </row>
    <row r="511" spans="1:7" x14ac:dyDescent="0.2">
      <c r="A511" s="199" t="s">
        <v>376</v>
      </c>
      <c r="B511" s="199" t="s">
        <v>384</v>
      </c>
      <c r="C511" s="199">
        <v>1930</v>
      </c>
      <c r="D511" s="199" t="s">
        <v>276</v>
      </c>
      <c r="E511" s="199" t="s">
        <v>281</v>
      </c>
      <c r="F511" s="199" t="s">
        <v>344</v>
      </c>
      <c r="G511" s="199">
        <v>1144151</v>
      </c>
    </row>
    <row r="512" spans="1:7" x14ac:dyDescent="0.2">
      <c r="A512" s="199" t="s">
        <v>376</v>
      </c>
      <c r="B512" s="199" t="s">
        <v>384</v>
      </c>
      <c r="C512" s="199">
        <v>1931</v>
      </c>
      <c r="D512" s="199" t="s">
        <v>276</v>
      </c>
      <c r="E512" s="199" t="s">
        <v>281</v>
      </c>
      <c r="F512" s="199" t="s">
        <v>344</v>
      </c>
      <c r="G512" s="199">
        <v>1047775</v>
      </c>
    </row>
    <row r="513" spans="1:7" x14ac:dyDescent="0.2">
      <c r="A513" s="199" t="s">
        <v>376</v>
      </c>
      <c r="B513" s="199" t="s">
        <v>384</v>
      </c>
      <c r="C513" s="199">
        <v>1932</v>
      </c>
      <c r="D513" s="199" t="s">
        <v>276</v>
      </c>
      <c r="E513" s="199" t="s">
        <v>281</v>
      </c>
      <c r="F513" s="199" t="s">
        <v>344</v>
      </c>
      <c r="G513" s="199">
        <v>993126</v>
      </c>
    </row>
    <row r="514" spans="1:7" x14ac:dyDescent="0.2">
      <c r="A514" s="199" t="s">
        <v>376</v>
      </c>
      <c r="B514" s="199" t="s">
        <v>384</v>
      </c>
      <c r="C514" s="199">
        <v>1933</v>
      </c>
      <c r="D514" s="199" t="s">
        <v>276</v>
      </c>
      <c r="E514" s="199" t="s">
        <v>281</v>
      </c>
      <c r="F514" s="199" t="s">
        <v>344</v>
      </c>
      <c r="G514" s="199">
        <v>971174</v>
      </c>
    </row>
    <row r="515" spans="1:7" x14ac:dyDescent="0.2">
      <c r="A515" s="199" t="s">
        <v>376</v>
      </c>
      <c r="B515" s="199" t="s">
        <v>384</v>
      </c>
      <c r="C515" s="199">
        <v>1934</v>
      </c>
      <c r="D515" s="199" t="s">
        <v>276</v>
      </c>
      <c r="E515" s="199" t="s">
        <v>281</v>
      </c>
      <c r="F515" s="199" t="s">
        <v>344</v>
      </c>
      <c r="G515" s="199">
        <v>1198350</v>
      </c>
    </row>
    <row r="516" spans="1:7" x14ac:dyDescent="0.2">
      <c r="A516" s="199" t="s">
        <v>376</v>
      </c>
      <c r="B516" s="199" t="s">
        <v>384</v>
      </c>
      <c r="C516" s="199">
        <v>1935</v>
      </c>
      <c r="D516" s="199" t="s">
        <v>276</v>
      </c>
      <c r="E516" s="199" t="s">
        <v>281</v>
      </c>
      <c r="F516" s="199" t="s">
        <v>344</v>
      </c>
      <c r="G516" s="199">
        <v>1263976</v>
      </c>
    </row>
    <row r="517" spans="1:7" x14ac:dyDescent="0.2">
      <c r="A517" s="199" t="s">
        <v>376</v>
      </c>
      <c r="B517" s="199" t="s">
        <v>384</v>
      </c>
      <c r="C517" s="199">
        <v>1936</v>
      </c>
      <c r="D517" s="199" t="s">
        <v>276</v>
      </c>
      <c r="E517" s="199" t="s">
        <v>281</v>
      </c>
      <c r="F517" s="199" t="s">
        <v>344</v>
      </c>
      <c r="G517" s="199">
        <v>1278583</v>
      </c>
    </row>
    <row r="518" spans="1:7" x14ac:dyDescent="0.2">
      <c r="A518" s="199" t="s">
        <v>376</v>
      </c>
      <c r="B518" s="199" t="s">
        <v>384</v>
      </c>
      <c r="C518" s="199">
        <v>1937</v>
      </c>
      <c r="D518" s="199" t="s">
        <v>276</v>
      </c>
      <c r="E518" s="199" t="s">
        <v>281</v>
      </c>
      <c r="F518" s="199" t="s">
        <v>344</v>
      </c>
      <c r="G518" s="199">
        <v>1277046</v>
      </c>
    </row>
    <row r="519" spans="1:7" x14ac:dyDescent="0.2">
      <c r="A519" s="199" t="s">
        <v>376</v>
      </c>
      <c r="B519" s="199" t="s">
        <v>384</v>
      </c>
      <c r="C519" s="199">
        <v>1938</v>
      </c>
      <c r="D519" s="199" t="s">
        <v>276</v>
      </c>
      <c r="E519" s="199" t="s">
        <v>281</v>
      </c>
      <c r="F519" s="199" t="s">
        <v>344</v>
      </c>
      <c r="G519" s="199">
        <v>1348534</v>
      </c>
    </row>
    <row r="520" spans="1:7" x14ac:dyDescent="0.2">
      <c r="A520" s="199" t="s">
        <v>376</v>
      </c>
      <c r="B520" s="199" t="s">
        <v>384</v>
      </c>
      <c r="C520" s="199">
        <v>1939</v>
      </c>
      <c r="D520" s="199" t="s">
        <v>276</v>
      </c>
      <c r="E520" s="199" t="s">
        <v>281</v>
      </c>
      <c r="F520" s="199" t="s">
        <v>344</v>
      </c>
      <c r="G520" s="199">
        <v>1413230</v>
      </c>
    </row>
    <row r="521" spans="1:7" x14ac:dyDescent="0.2">
      <c r="A521" s="199" t="s">
        <v>376</v>
      </c>
      <c r="B521" s="199" t="s">
        <v>384</v>
      </c>
      <c r="C521" s="199">
        <v>1940</v>
      </c>
      <c r="D521" s="199" t="s">
        <v>276</v>
      </c>
      <c r="E521" s="199" t="s">
        <v>281</v>
      </c>
      <c r="F521" s="199" t="s">
        <v>344</v>
      </c>
      <c r="G521" s="199">
        <v>1402258</v>
      </c>
    </row>
    <row r="522" spans="1:7" x14ac:dyDescent="0.2">
      <c r="A522" s="199" t="s">
        <v>376</v>
      </c>
      <c r="B522" s="199" t="s">
        <v>384</v>
      </c>
      <c r="C522" s="199">
        <v>1941</v>
      </c>
      <c r="D522" s="199" t="s">
        <v>276</v>
      </c>
      <c r="E522" s="199" t="s">
        <v>281</v>
      </c>
      <c r="F522" s="199" t="s">
        <v>344</v>
      </c>
      <c r="G522" s="199">
        <v>1308232</v>
      </c>
    </row>
    <row r="523" spans="1:7" x14ac:dyDescent="0.2">
      <c r="A523" s="199" t="s">
        <v>376</v>
      </c>
      <c r="B523" s="199" t="s">
        <v>384</v>
      </c>
      <c r="C523" s="199">
        <v>1942</v>
      </c>
      <c r="D523" s="199" t="s">
        <v>276</v>
      </c>
      <c r="E523" s="199" t="s">
        <v>281</v>
      </c>
      <c r="F523" s="199" t="s">
        <v>344</v>
      </c>
      <c r="G523" s="199">
        <v>1055915</v>
      </c>
    </row>
    <row r="524" spans="1:7" x14ac:dyDescent="0.2">
      <c r="A524" s="199" t="s">
        <v>376</v>
      </c>
      <c r="B524" s="199" t="s">
        <v>384</v>
      </c>
      <c r="C524" s="199">
        <v>1943</v>
      </c>
      <c r="D524" s="199" t="s">
        <v>276</v>
      </c>
      <c r="E524" s="199" t="s">
        <v>281</v>
      </c>
      <c r="F524" s="199" t="s">
        <v>344</v>
      </c>
      <c r="G524" s="199">
        <v>1124718</v>
      </c>
    </row>
    <row r="525" spans="1:7" x14ac:dyDescent="0.2">
      <c r="A525" s="199" t="s">
        <v>376</v>
      </c>
      <c r="B525" s="199" t="s">
        <v>384</v>
      </c>
      <c r="C525" s="199">
        <v>1944</v>
      </c>
      <c r="D525" s="199" t="s">
        <v>276</v>
      </c>
      <c r="E525" s="199" t="s">
        <v>281</v>
      </c>
      <c r="F525" s="199" t="s">
        <v>344</v>
      </c>
      <c r="G525" s="199">
        <v>1060000</v>
      </c>
    </row>
    <row r="526" spans="1:7" x14ac:dyDescent="0.2">
      <c r="A526" s="199" t="s">
        <v>376</v>
      </c>
      <c r="B526" s="199" t="s">
        <v>384</v>
      </c>
      <c r="C526" s="199">
        <v>1945</v>
      </c>
      <c r="D526" s="199" t="s">
        <v>276</v>
      </c>
      <c r="E526" s="199" t="s">
        <v>281</v>
      </c>
      <c r="F526" s="199" t="s">
        <v>344</v>
      </c>
      <c r="G526" s="199">
        <v>520000</v>
      </c>
    </row>
    <row r="527" spans="1:7" x14ac:dyDescent="0.2">
      <c r="A527" s="199" t="s">
        <v>376</v>
      </c>
      <c r="B527" s="199" t="s">
        <v>384</v>
      </c>
      <c r="C527" s="199">
        <v>1841</v>
      </c>
      <c r="D527" s="199" t="s">
        <v>732</v>
      </c>
      <c r="E527" s="199" t="s">
        <v>281</v>
      </c>
      <c r="F527" s="199" t="s">
        <v>344</v>
      </c>
      <c r="G527" s="199">
        <v>132654</v>
      </c>
    </row>
    <row r="528" spans="1:7" x14ac:dyDescent="0.2">
      <c r="A528" s="199" t="s">
        <v>376</v>
      </c>
      <c r="B528" s="199" t="s">
        <v>384</v>
      </c>
      <c r="C528" s="199">
        <v>1842</v>
      </c>
      <c r="D528" s="199" t="s">
        <v>732</v>
      </c>
      <c r="E528" s="199" t="s">
        <v>281</v>
      </c>
      <c r="F528" s="199" t="s">
        <v>344</v>
      </c>
      <c r="G528" s="199">
        <v>141170</v>
      </c>
    </row>
    <row r="529" spans="1:7" x14ac:dyDescent="0.2">
      <c r="A529" s="199" t="s">
        <v>376</v>
      </c>
      <c r="B529" s="199" t="s">
        <v>384</v>
      </c>
      <c r="C529" s="199">
        <v>1843</v>
      </c>
      <c r="D529" s="199" t="s">
        <v>732</v>
      </c>
      <c r="E529" s="199" t="s">
        <v>281</v>
      </c>
      <c r="F529" s="199" t="s">
        <v>344</v>
      </c>
      <c r="G529" s="199">
        <v>136359</v>
      </c>
    </row>
    <row r="530" spans="1:7" x14ac:dyDescent="0.2">
      <c r="A530" s="199" t="s">
        <v>376</v>
      </c>
      <c r="B530" s="199" t="s">
        <v>384</v>
      </c>
      <c r="C530" s="199">
        <v>1844</v>
      </c>
      <c r="D530" s="199" t="s">
        <v>732</v>
      </c>
      <c r="E530" s="199" t="s">
        <v>281</v>
      </c>
      <c r="F530" s="199" t="s">
        <v>344</v>
      </c>
      <c r="G530" s="199">
        <v>128276</v>
      </c>
    </row>
    <row r="531" spans="1:7" x14ac:dyDescent="0.2">
      <c r="A531" s="199" t="s">
        <v>376</v>
      </c>
      <c r="B531" s="199" t="s">
        <v>384</v>
      </c>
      <c r="C531" s="199">
        <v>1845</v>
      </c>
      <c r="D531" s="199" t="s">
        <v>732</v>
      </c>
      <c r="E531" s="199" t="s">
        <v>281</v>
      </c>
      <c r="F531" s="199" t="s">
        <v>344</v>
      </c>
      <c r="G531" s="199">
        <v>141339</v>
      </c>
    </row>
    <row r="532" spans="1:7" x14ac:dyDescent="0.2">
      <c r="A532" s="199" t="s">
        <v>376</v>
      </c>
      <c r="B532" s="199" t="s">
        <v>384</v>
      </c>
      <c r="C532" s="199">
        <v>1846</v>
      </c>
      <c r="D532" s="199" t="s">
        <v>732</v>
      </c>
      <c r="E532" s="199" t="s">
        <v>281</v>
      </c>
      <c r="F532" s="199" t="s">
        <v>344</v>
      </c>
      <c r="G532" s="199">
        <v>142750</v>
      </c>
    </row>
    <row r="533" spans="1:7" x14ac:dyDescent="0.2">
      <c r="A533" s="199" t="s">
        <v>376</v>
      </c>
      <c r="B533" s="199" t="s">
        <v>384</v>
      </c>
      <c r="C533" s="199">
        <v>1847</v>
      </c>
      <c r="D533" s="199" t="s">
        <v>732</v>
      </c>
      <c r="E533" s="199" t="s">
        <v>281</v>
      </c>
      <c r="F533" s="199" t="s">
        <v>344</v>
      </c>
      <c r="G533" s="199">
        <v>128712</v>
      </c>
    </row>
    <row r="534" spans="1:7" x14ac:dyDescent="0.2">
      <c r="A534" s="199" t="s">
        <v>376</v>
      </c>
      <c r="B534" s="199" t="s">
        <v>384</v>
      </c>
      <c r="C534" s="199">
        <v>1848</v>
      </c>
      <c r="D534" s="199" t="s">
        <v>732</v>
      </c>
      <c r="E534" s="199" t="s">
        <v>281</v>
      </c>
      <c r="F534" s="199" t="s">
        <v>344</v>
      </c>
      <c r="G534" s="199">
        <v>120795</v>
      </c>
    </row>
    <row r="535" spans="1:7" x14ac:dyDescent="0.2">
      <c r="A535" s="199" t="s">
        <v>376</v>
      </c>
      <c r="B535" s="199" t="s">
        <v>384</v>
      </c>
      <c r="C535" s="199">
        <v>1849</v>
      </c>
      <c r="D535" s="199" t="s">
        <v>732</v>
      </c>
      <c r="E535" s="199" t="s">
        <v>281</v>
      </c>
      <c r="F535" s="199" t="s">
        <v>344</v>
      </c>
      <c r="G535" s="199">
        <v>153515</v>
      </c>
    </row>
    <row r="536" spans="1:7" x14ac:dyDescent="0.2">
      <c r="A536" s="199" t="s">
        <v>376</v>
      </c>
      <c r="B536" s="199" t="s">
        <v>384</v>
      </c>
      <c r="C536" s="199">
        <v>1850</v>
      </c>
      <c r="D536" s="199" t="s">
        <v>732</v>
      </c>
      <c r="E536" s="199" t="s">
        <v>281</v>
      </c>
      <c r="F536" s="199" t="s">
        <v>344</v>
      </c>
      <c r="G536" s="199">
        <v>158797</v>
      </c>
    </row>
    <row r="537" spans="1:7" x14ac:dyDescent="0.2">
      <c r="A537" s="199" t="s">
        <v>376</v>
      </c>
      <c r="B537" s="199" t="s">
        <v>384</v>
      </c>
      <c r="C537" s="199">
        <v>1851</v>
      </c>
      <c r="D537" s="199" t="s">
        <v>732</v>
      </c>
      <c r="E537" s="199" t="s">
        <v>281</v>
      </c>
      <c r="F537" s="199" t="s">
        <v>344</v>
      </c>
      <c r="G537" s="199">
        <v>156598</v>
      </c>
    </row>
    <row r="538" spans="1:7" x14ac:dyDescent="0.2">
      <c r="A538" s="199" t="s">
        <v>376</v>
      </c>
      <c r="B538" s="199" t="s">
        <v>384</v>
      </c>
      <c r="C538" s="199">
        <v>1852</v>
      </c>
      <c r="D538" s="199" t="s">
        <v>732</v>
      </c>
      <c r="E538" s="199" t="s">
        <v>281</v>
      </c>
      <c r="F538" s="199" t="s">
        <v>344</v>
      </c>
      <c r="G538" s="199">
        <v>144729</v>
      </c>
    </row>
    <row r="539" spans="1:7" x14ac:dyDescent="0.2">
      <c r="A539" s="199" t="s">
        <v>376</v>
      </c>
      <c r="B539" s="199" t="s">
        <v>384</v>
      </c>
      <c r="C539" s="199">
        <v>1853</v>
      </c>
      <c r="D539" s="199" t="s">
        <v>732</v>
      </c>
      <c r="E539" s="199" t="s">
        <v>281</v>
      </c>
      <c r="F539" s="199" t="s">
        <v>344</v>
      </c>
      <c r="G539" s="199">
        <v>136890</v>
      </c>
    </row>
    <row r="540" spans="1:7" x14ac:dyDescent="0.2">
      <c r="A540" s="199" t="s">
        <v>376</v>
      </c>
      <c r="B540" s="199" t="s">
        <v>384</v>
      </c>
      <c r="C540" s="199">
        <v>1854</v>
      </c>
      <c r="D540" s="199" t="s">
        <v>732</v>
      </c>
      <c r="E540" s="199" t="s">
        <v>281</v>
      </c>
      <c r="F540" s="199" t="s">
        <v>344</v>
      </c>
      <c r="G540" s="199">
        <v>138523</v>
      </c>
    </row>
    <row r="541" spans="1:7" x14ac:dyDescent="0.2">
      <c r="A541" s="199" t="s">
        <v>376</v>
      </c>
      <c r="B541" s="199" t="s">
        <v>384</v>
      </c>
      <c r="C541" s="199">
        <v>1855</v>
      </c>
      <c r="D541" s="199" t="s">
        <v>732</v>
      </c>
      <c r="E541" s="199" t="s">
        <v>281</v>
      </c>
      <c r="F541" s="199" t="s">
        <v>344</v>
      </c>
      <c r="G541" s="199">
        <v>125780</v>
      </c>
    </row>
    <row r="542" spans="1:7" x14ac:dyDescent="0.2">
      <c r="A542" s="199" t="s">
        <v>376</v>
      </c>
      <c r="B542" s="199" t="s">
        <v>384</v>
      </c>
      <c r="C542" s="199">
        <v>1856</v>
      </c>
      <c r="D542" s="199" t="s">
        <v>732</v>
      </c>
      <c r="E542" s="199" t="s">
        <v>281</v>
      </c>
      <c r="F542" s="199" t="s">
        <v>344</v>
      </c>
      <c r="G542" s="199">
        <v>141177</v>
      </c>
    </row>
    <row r="543" spans="1:7" x14ac:dyDescent="0.2">
      <c r="A543" s="199" t="s">
        <v>376</v>
      </c>
      <c r="B543" s="199" t="s">
        <v>384</v>
      </c>
      <c r="C543" s="199">
        <v>1857</v>
      </c>
      <c r="D543" s="199" t="s">
        <v>732</v>
      </c>
      <c r="E543" s="199" t="s">
        <v>281</v>
      </c>
      <c r="F543" s="199" t="s">
        <v>344</v>
      </c>
      <c r="G543" s="199">
        <v>158841</v>
      </c>
    </row>
    <row r="544" spans="1:7" x14ac:dyDescent="0.2">
      <c r="A544" s="199" t="s">
        <v>376</v>
      </c>
      <c r="B544" s="199" t="s">
        <v>384</v>
      </c>
      <c r="C544" s="199">
        <v>1858</v>
      </c>
      <c r="D544" s="199" t="s">
        <v>732</v>
      </c>
      <c r="E544" s="199" t="s">
        <v>281</v>
      </c>
      <c r="F544" s="199" t="s">
        <v>344</v>
      </c>
      <c r="G544" s="199">
        <v>171687</v>
      </c>
    </row>
    <row r="545" spans="1:7" x14ac:dyDescent="0.2">
      <c r="A545" s="199" t="s">
        <v>376</v>
      </c>
      <c r="B545" s="199" t="s">
        <v>384</v>
      </c>
      <c r="C545" s="199">
        <v>1859</v>
      </c>
      <c r="D545" s="199" t="s">
        <v>732</v>
      </c>
      <c r="E545" s="199" t="s">
        <v>281</v>
      </c>
      <c r="F545" s="199" t="s">
        <v>344</v>
      </c>
      <c r="G545" s="199">
        <v>178322</v>
      </c>
    </row>
    <row r="546" spans="1:7" x14ac:dyDescent="0.2">
      <c r="A546" s="199" t="s">
        <v>376</v>
      </c>
      <c r="B546" s="199" t="s">
        <v>384</v>
      </c>
      <c r="C546" s="199">
        <v>1860</v>
      </c>
      <c r="D546" s="199" t="s">
        <v>732</v>
      </c>
      <c r="E546" s="199" t="s">
        <v>281</v>
      </c>
      <c r="F546" s="199" t="s">
        <v>344</v>
      </c>
      <c r="G546" s="199">
        <v>171910</v>
      </c>
    </row>
    <row r="547" spans="1:7" x14ac:dyDescent="0.2">
      <c r="A547" s="199" t="s">
        <v>376</v>
      </c>
      <c r="B547" s="199" t="s">
        <v>384</v>
      </c>
      <c r="C547" s="199">
        <v>1861</v>
      </c>
      <c r="D547" s="199" t="s">
        <v>732</v>
      </c>
      <c r="E547" s="199" t="s">
        <v>281</v>
      </c>
      <c r="F547" s="199" t="s">
        <v>344</v>
      </c>
      <c r="G547" s="199">
        <v>169695</v>
      </c>
    </row>
    <row r="548" spans="1:7" x14ac:dyDescent="0.2">
      <c r="A548" s="199" t="s">
        <v>376</v>
      </c>
      <c r="B548" s="199" t="s">
        <v>384</v>
      </c>
      <c r="C548" s="199">
        <v>1862</v>
      </c>
      <c r="D548" s="199" t="s">
        <v>732</v>
      </c>
      <c r="E548" s="199" t="s">
        <v>281</v>
      </c>
      <c r="F548" s="199" t="s">
        <v>344</v>
      </c>
      <c r="G548" s="199">
        <v>166926</v>
      </c>
    </row>
    <row r="549" spans="1:7" x14ac:dyDescent="0.2">
      <c r="A549" s="199" t="s">
        <v>376</v>
      </c>
      <c r="B549" s="199" t="s">
        <v>384</v>
      </c>
      <c r="C549" s="199">
        <v>1863</v>
      </c>
      <c r="D549" s="199" t="s">
        <v>732</v>
      </c>
      <c r="E549" s="199" t="s">
        <v>281</v>
      </c>
      <c r="F549" s="199" t="s">
        <v>344</v>
      </c>
      <c r="G549" s="199">
        <v>186338</v>
      </c>
    </row>
    <row r="550" spans="1:7" x14ac:dyDescent="0.2">
      <c r="A550" s="199" t="s">
        <v>376</v>
      </c>
      <c r="B550" s="199" t="s">
        <v>384</v>
      </c>
      <c r="C550" s="199">
        <v>1864</v>
      </c>
      <c r="D550" s="199" t="s">
        <v>732</v>
      </c>
      <c r="E550" s="199" t="s">
        <v>281</v>
      </c>
      <c r="F550" s="199" t="s">
        <v>344</v>
      </c>
      <c r="G550" s="199">
        <v>188394</v>
      </c>
    </row>
    <row r="551" spans="1:7" x14ac:dyDescent="0.2">
      <c r="A551" s="199" t="s">
        <v>376</v>
      </c>
      <c r="B551" s="199" t="s">
        <v>384</v>
      </c>
      <c r="C551" s="199">
        <v>1865</v>
      </c>
      <c r="D551" s="199" t="s">
        <v>732</v>
      </c>
      <c r="E551" s="199" t="s">
        <v>281</v>
      </c>
      <c r="F551" s="199" t="s">
        <v>344</v>
      </c>
      <c r="G551" s="199">
        <v>183904</v>
      </c>
    </row>
    <row r="552" spans="1:7" x14ac:dyDescent="0.2">
      <c r="A552" s="199" t="s">
        <v>376</v>
      </c>
      <c r="B552" s="199" t="s">
        <v>384</v>
      </c>
      <c r="C552" s="199">
        <v>1866</v>
      </c>
      <c r="D552" s="199" t="s">
        <v>732</v>
      </c>
      <c r="E552" s="199" t="s">
        <v>281</v>
      </c>
      <c r="F552" s="199" t="s">
        <v>344</v>
      </c>
      <c r="G552" s="199">
        <v>187799</v>
      </c>
    </row>
    <row r="553" spans="1:7" x14ac:dyDescent="0.2">
      <c r="A553" s="199" t="s">
        <v>376</v>
      </c>
      <c r="B553" s="199" t="s">
        <v>384</v>
      </c>
      <c r="C553" s="199">
        <v>1867</v>
      </c>
      <c r="D553" s="199" t="s">
        <v>732</v>
      </c>
      <c r="E553" s="199" t="s">
        <v>281</v>
      </c>
      <c r="F553" s="199" t="s">
        <v>344</v>
      </c>
      <c r="G553" s="199">
        <v>173115</v>
      </c>
    </row>
    <row r="554" spans="1:7" x14ac:dyDescent="0.2">
      <c r="A554" s="199" t="s">
        <v>376</v>
      </c>
      <c r="B554" s="199" t="s">
        <v>384</v>
      </c>
      <c r="C554" s="199">
        <v>1868</v>
      </c>
      <c r="D554" s="199" t="s">
        <v>732</v>
      </c>
      <c r="E554" s="199" t="s">
        <v>281</v>
      </c>
      <c r="F554" s="199" t="s">
        <v>344</v>
      </c>
      <c r="G554" s="199">
        <v>168636</v>
      </c>
    </row>
    <row r="555" spans="1:7" x14ac:dyDescent="0.2">
      <c r="A555" s="199" t="s">
        <v>376</v>
      </c>
      <c r="B555" s="199" t="s">
        <v>384</v>
      </c>
      <c r="C555" s="199">
        <v>1869</v>
      </c>
      <c r="D555" s="199" t="s">
        <v>732</v>
      </c>
      <c r="E555" s="199" t="s">
        <v>281</v>
      </c>
      <c r="F555" s="199" t="s">
        <v>344</v>
      </c>
      <c r="G555" s="199">
        <v>163264</v>
      </c>
    </row>
    <row r="556" spans="1:7" x14ac:dyDescent="0.2">
      <c r="A556" s="199" t="s">
        <v>376</v>
      </c>
      <c r="B556" s="199" t="s">
        <v>384</v>
      </c>
      <c r="C556" s="199">
        <v>1870</v>
      </c>
      <c r="D556" s="199" t="s">
        <v>732</v>
      </c>
      <c r="E556" s="199" t="s">
        <v>281</v>
      </c>
      <c r="F556" s="199" t="s">
        <v>344</v>
      </c>
      <c r="G556" s="199">
        <v>165336</v>
      </c>
    </row>
    <row r="557" spans="1:7" x14ac:dyDescent="0.2">
      <c r="A557" s="199" t="s">
        <v>376</v>
      </c>
      <c r="B557" s="199" t="s">
        <v>384</v>
      </c>
      <c r="C557" s="199">
        <v>1871</v>
      </c>
      <c r="D557" s="199" t="s">
        <v>732</v>
      </c>
      <c r="E557" s="199" t="s">
        <v>281</v>
      </c>
      <c r="F557" s="199" t="s">
        <v>344</v>
      </c>
      <c r="G557" s="199">
        <v>144395</v>
      </c>
    </row>
    <row r="558" spans="1:7" x14ac:dyDescent="0.2">
      <c r="A558" s="199" t="s">
        <v>376</v>
      </c>
      <c r="B558" s="199" t="s">
        <v>384</v>
      </c>
      <c r="C558" s="199">
        <v>1872</v>
      </c>
      <c r="D558" s="199" t="s">
        <v>732</v>
      </c>
      <c r="E558" s="199" t="s">
        <v>281</v>
      </c>
      <c r="F558" s="199" t="s">
        <v>344</v>
      </c>
      <c r="G558" s="199">
        <v>142675</v>
      </c>
    </row>
    <row r="559" spans="1:7" x14ac:dyDescent="0.2">
      <c r="A559" s="199" t="s">
        <v>376</v>
      </c>
      <c r="B559" s="199" t="s">
        <v>384</v>
      </c>
      <c r="C559" s="199">
        <v>1873</v>
      </c>
      <c r="D559" s="199" t="s">
        <v>732</v>
      </c>
      <c r="E559" s="199" t="s">
        <v>281</v>
      </c>
      <c r="F559" s="199" t="s">
        <v>344</v>
      </c>
      <c r="G559" s="199">
        <v>150440</v>
      </c>
    </row>
    <row r="560" spans="1:7" x14ac:dyDescent="0.2">
      <c r="A560" s="199" t="s">
        <v>376</v>
      </c>
      <c r="B560" s="199" t="s">
        <v>384</v>
      </c>
      <c r="C560" s="199">
        <v>1874</v>
      </c>
      <c r="D560" s="199" t="s">
        <v>732</v>
      </c>
      <c r="E560" s="199" t="s">
        <v>281</v>
      </c>
      <c r="F560" s="199" t="s">
        <v>344</v>
      </c>
      <c r="G560" s="199">
        <v>144154</v>
      </c>
    </row>
    <row r="561" spans="1:7" x14ac:dyDescent="0.2">
      <c r="A561" s="199" t="s">
        <v>376</v>
      </c>
      <c r="B561" s="199" t="s">
        <v>384</v>
      </c>
      <c r="C561" s="199">
        <v>1875</v>
      </c>
      <c r="D561" s="199" t="s">
        <v>732</v>
      </c>
      <c r="E561" s="199" t="s">
        <v>281</v>
      </c>
      <c r="F561" s="199" t="s">
        <v>344</v>
      </c>
      <c r="G561" s="199">
        <v>147607</v>
      </c>
    </row>
    <row r="562" spans="1:7" x14ac:dyDescent="0.2">
      <c r="A562" s="199" t="s">
        <v>376</v>
      </c>
      <c r="B562" s="199" t="s">
        <v>384</v>
      </c>
      <c r="C562" s="199">
        <v>1876</v>
      </c>
      <c r="D562" s="199" t="s">
        <v>732</v>
      </c>
      <c r="E562" s="199" t="s">
        <v>281</v>
      </c>
      <c r="F562" s="199" t="s">
        <v>344</v>
      </c>
      <c r="G562" s="199" t="s">
        <v>284</v>
      </c>
    </row>
    <row r="563" spans="1:7" x14ac:dyDescent="0.2">
      <c r="A563" s="199" t="s">
        <v>376</v>
      </c>
      <c r="B563" s="199" t="s">
        <v>384</v>
      </c>
      <c r="C563" s="199">
        <v>1877</v>
      </c>
      <c r="D563" s="199" t="s">
        <v>732</v>
      </c>
      <c r="E563" s="199" t="s">
        <v>281</v>
      </c>
      <c r="F563" s="199" t="s">
        <v>344</v>
      </c>
      <c r="G563" s="199">
        <v>149690</v>
      </c>
    </row>
    <row r="564" spans="1:7" x14ac:dyDescent="0.2">
      <c r="A564" s="199" t="s">
        <v>376</v>
      </c>
      <c r="B564" s="199" t="s">
        <v>384</v>
      </c>
      <c r="C564" s="199">
        <v>1878</v>
      </c>
      <c r="D564" s="199" t="s">
        <v>732</v>
      </c>
      <c r="E564" s="199" t="s">
        <v>281</v>
      </c>
      <c r="F564" s="199" t="s">
        <v>344</v>
      </c>
      <c r="G564" s="199">
        <v>147027</v>
      </c>
    </row>
    <row r="565" spans="1:7" x14ac:dyDescent="0.2">
      <c r="A565" s="199" t="s">
        <v>376</v>
      </c>
      <c r="B565" s="199" t="s">
        <v>384</v>
      </c>
      <c r="C565" s="199">
        <v>1879</v>
      </c>
      <c r="D565" s="199" t="s">
        <v>732</v>
      </c>
      <c r="E565" s="199" t="s">
        <v>281</v>
      </c>
      <c r="F565" s="199" t="s">
        <v>344</v>
      </c>
      <c r="G565" s="199">
        <v>151957</v>
      </c>
    </row>
    <row r="566" spans="1:7" x14ac:dyDescent="0.2">
      <c r="A566" s="199" t="s">
        <v>376</v>
      </c>
      <c r="B566" s="199" t="s">
        <v>384</v>
      </c>
      <c r="C566" s="199">
        <v>1880</v>
      </c>
      <c r="D566" s="199" t="s">
        <v>732</v>
      </c>
      <c r="E566" s="199" t="s">
        <v>281</v>
      </c>
      <c r="F566" s="199" t="s">
        <v>344</v>
      </c>
      <c r="G566" s="199" t="s">
        <v>284</v>
      </c>
    </row>
    <row r="567" spans="1:7" x14ac:dyDescent="0.2">
      <c r="A567" s="199" t="s">
        <v>376</v>
      </c>
      <c r="B567" s="199" t="s">
        <v>384</v>
      </c>
      <c r="C567" s="199">
        <v>1881</v>
      </c>
      <c r="D567" s="199" t="s">
        <v>732</v>
      </c>
      <c r="E567" s="199" t="s">
        <v>281</v>
      </c>
      <c r="F567" s="199" t="s">
        <v>344</v>
      </c>
      <c r="G567" s="199">
        <v>150883</v>
      </c>
    </row>
    <row r="568" spans="1:7" x14ac:dyDescent="0.2">
      <c r="A568" s="199" t="s">
        <v>376</v>
      </c>
      <c r="B568" s="199" t="s">
        <v>384</v>
      </c>
      <c r="C568" s="199">
        <v>1882</v>
      </c>
      <c r="D568" s="199" t="s">
        <v>732</v>
      </c>
      <c r="E568" s="199" t="s">
        <v>281</v>
      </c>
      <c r="F568" s="199" t="s">
        <v>344</v>
      </c>
      <c r="G568" s="199">
        <v>156526</v>
      </c>
    </row>
    <row r="569" spans="1:7" x14ac:dyDescent="0.2">
      <c r="A569" s="199" t="s">
        <v>376</v>
      </c>
      <c r="B569" s="199" t="s">
        <v>384</v>
      </c>
      <c r="C569" s="199">
        <v>1883</v>
      </c>
      <c r="D569" s="199" t="s">
        <v>732</v>
      </c>
      <c r="E569" s="199" t="s">
        <v>281</v>
      </c>
      <c r="F569" s="199" t="s">
        <v>344</v>
      </c>
      <c r="G569" s="199">
        <v>153684</v>
      </c>
    </row>
    <row r="570" spans="1:7" x14ac:dyDescent="0.2">
      <c r="A570" s="199" t="s">
        <v>376</v>
      </c>
      <c r="B570" s="199" t="s">
        <v>384</v>
      </c>
      <c r="C570" s="199">
        <v>1884</v>
      </c>
      <c r="D570" s="199" t="s">
        <v>732</v>
      </c>
      <c r="E570" s="199" t="s">
        <v>281</v>
      </c>
      <c r="F570" s="199" t="s">
        <v>344</v>
      </c>
      <c r="G570" s="199">
        <v>162640</v>
      </c>
    </row>
    <row r="571" spans="1:7" x14ac:dyDescent="0.2">
      <c r="A571" s="199" t="s">
        <v>376</v>
      </c>
      <c r="B571" s="199" t="s">
        <v>384</v>
      </c>
      <c r="C571" s="199">
        <v>1885</v>
      </c>
      <c r="D571" s="199" t="s">
        <v>732</v>
      </c>
      <c r="E571" s="199" t="s">
        <v>281</v>
      </c>
      <c r="F571" s="199" t="s">
        <v>344</v>
      </c>
      <c r="G571" s="199">
        <v>162024</v>
      </c>
    </row>
    <row r="572" spans="1:7" x14ac:dyDescent="0.2">
      <c r="A572" s="199" t="s">
        <v>376</v>
      </c>
      <c r="B572" s="199" t="s">
        <v>384</v>
      </c>
      <c r="C572" s="199">
        <v>1886</v>
      </c>
      <c r="D572" s="199" t="s">
        <v>732</v>
      </c>
      <c r="E572" s="199" t="s">
        <v>281</v>
      </c>
      <c r="F572" s="199" t="s">
        <v>344</v>
      </c>
      <c r="G572" s="199">
        <v>163837</v>
      </c>
    </row>
    <row r="573" spans="1:7" x14ac:dyDescent="0.2">
      <c r="A573" s="199" t="s">
        <v>376</v>
      </c>
      <c r="B573" s="199" t="s">
        <v>384</v>
      </c>
      <c r="C573" s="199">
        <v>1887</v>
      </c>
      <c r="D573" s="199" t="s">
        <v>732</v>
      </c>
      <c r="E573" s="199" t="s">
        <v>281</v>
      </c>
      <c r="F573" s="199" t="s">
        <v>344</v>
      </c>
      <c r="G573" s="199">
        <v>164162</v>
      </c>
    </row>
    <row r="574" spans="1:7" x14ac:dyDescent="0.2">
      <c r="A574" s="199" t="s">
        <v>376</v>
      </c>
      <c r="B574" s="199" t="s">
        <v>384</v>
      </c>
      <c r="C574" s="199">
        <v>1888</v>
      </c>
      <c r="D574" s="199" t="s">
        <v>732</v>
      </c>
      <c r="E574" s="199" t="s">
        <v>281</v>
      </c>
      <c r="F574" s="199" t="s">
        <v>344</v>
      </c>
      <c r="G574" s="199" t="s">
        <v>284</v>
      </c>
    </row>
    <row r="575" spans="1:7" x14ac:dyDescent="0.2">
      <c r="A575" s="199" t="s">
        <v>376</v>
      </c>
      <c r="B575" s="199" t="s">
        <v>384</v>
      </c>
      <c r="C575" s="199">
        <v>1889</v>
      </c>
      <c r="D575" s="199" t="s">
        <v>732</v>
      </c>
      <c r="E575" s="199" t="s">
        <v>281</v>
      </c>
      <c r="F575" s="199" t="s">
        <v>344</v>
      </c>
      <c r="G575" s="199" t="s">
        <v>284</v>
      </c>
    </row>
    <row r="576" spans="1:7" x14ac:dyDescent="0.2">
      <c r="A576" s="199" t="s">
        <v>376</v>
      </c>
      <c r="B576" s="199" t="s">
        <v>384</v>
      </c>
      <c r="C576" s="199">
        <v>1890</v>
      </c>
      <c r="D576" s="199" t="s">
        <v>732</v>
      </c>
      <c r="E576" s="199" t="s">
        <v>281</v>
      </c>
      <c r="F576" s="199" t="s">
        <v>344</v>
      </c>
      <c r="G576" s="199" t="s">
        <v>284</v>
      </c>
    </row>
    <row r="577" spans="1:7" x14ac:dyDescent="0.2">
      <c r="A577" s="199" t="s">
        <v>376</v>
      </c>
      <c r="B577" s="199" t="s">
        <v>384</v>
      </c>
      <c r="C577" s="199">
        <v>1891</v>
      </c>
      <c r="D577" s="199" t="s">
        <v>732</v>
      </c>
      <c r="E577" s="199" t="s">
        <v>281</v>
      </c>
      <c r="F577" s="199" t="s">
        <v>344</v>
      </c>
      <c r="G577" s="199" t="s">
        <v>284</v>
      </c>
    </row>
    <row r="578" spans="1:7" x14ac:dyDescent="0.2">
      <c r="A578" s="199" t="s">
        <v>376</v>
      </c>
      <c r="B578" s="199" t="s">
        <v>384</v>
      </c>
      <c r="C578" s="199">
        <v>1892</v>
      </c>
      <c r="D578" s="199" t="s">
        <v>732</v>
      </c>
      <c r="E578" s="199" t="s">
        <v>281</v>
      </c>
      <c r="F578" s="199" t="s">
        <v>344</v>
      </c>
      <c r="G578" s="199" t="s">
        <v>284</v>
      </c>
    </row>
    <row r="579" spans="1:7" x14ac:dyDescent="0.2">
      <c r="A579" s="199" t="s">
        <v>376</v>
      </c>
      <c r="B579" s="199" t="s">
        <v>384</v>
      </c>
      <c r="C579" s="199">
        <v>1893</v>
      </c>
      <c r="D579" s="199" t="s">
        <v>732</v>
      </c>
      <c r="E579" s="199" t="s">
        <v>281</v>
      </c>
      <c r="F579" s="199" t="s">
        <v>344</v>
      </c>
      <c r="G579" s="199">
        <v>168919</v>
      </c>
    </row>
    <row r="580" spans="1:7" x14ac:dyDescent="0.2">
      <c r="A580" s="199" t="s">
        <v>376</v>
      </c>
      <c r="B580" s="199" t="s">
        <v>384</v>
      </c>
      <c r="C580" s="199">
        <v>1894</v>
      </c>
      <c r="D580" s="199" t="s">
        <v>732</v>
      </c>
      <c r="E580" s="199" t="s">
        <v>281</v>
      </c>
      <c r="F580" s="199" t="s">
        <v>344</v>
      </c>
      <c r="G580" s="199">
        <v>170555</v>
      </c>
    </row>
    <row r="581" spans="1:7" x14ac:dyDescent="0.2">
      <c r="A581" s="199" t="s">
        <v>376</v>
      </c>
      <c r="B581" s="199" t="s">
        <v>384</v>
      </c>
      <c r="C581" s="199">
        <v>1895</v>
      </c>
      <c r="D581" s="199" t="s">
        <v>732</v>
      </c>
      <c r="E581" s="199" t="s">
        <v>281</v>
      </c>
      <c r="F581" s="199" t="s">
        <v>344</v>
      </c>
      <c r="G581" s="199">
        <v>168575</v>
      </c>
    </row>
    <row r="582" spans="1:7" x14ac:dyDescent="0.2">
      <c r="A582" s="199" t="s">
        <v>376</v>
      </c>
      <c r="B582" s="199" t="s">
        <v>384</v>
      </c>
      <c r="C582" s="199">
        <v>1896</v>
      </c>
      <c r="D582" s="199" t="s">
        <v>732</v>
      </c>
      <c r="E582" s="199" t="s">
        <v>281</v>
      </c>
      <c r="F582" s="199" t="s">
        <v>344</v>
      </c>
      <c r="G582" s="199">
        <v>177422</v>
      </c>
    </row>
    <row r="583" spans="1:7" x14ac:dyDescent="0.2">
      <c r="A583" s="199" t="s">
        <v>376</v>
      </c>
      <c r="B583" s="199" t="s">
        <v>384</v>
      </c>
      <c r="C583" s="199">
        <v>1897</v>
      </c>
      <c r="D583" s="199" t="s">
        <v>732</v>
      </c>
      <c r="E583" s="199" t="s">
        <v>281</v>
      </c>
      <c r="F583" s="199" t="s">
        <v>344</v>
      </c>
      <c r="G583" s="199">
        <v>176043</v>
      </c>
    </row>
    <row r="584" spans="1:7" x14ac:dyDescent="0.2">
      <c r="A584" s="199" t="s">
        <v>376</v>
      </c>
      <c r="B584" s="199" t="s">
        <v>384</v>
      </c>
      <c r="C584" s="199">
        <v>1898</v>
      </c>
      <c r="D584" s="199" t="s">
        <v>732</v>
      </c>
      <c r="E584" s="199" t="s">
        <v>281</v>
      </c>
      <c r="F584" s="199" t="s">
        <v>344</v>
      </c>
      <c r="G584" s="199">
        <v>177395</v>
      </c>
    </row>
    <row r="585" spans="1:7" x14ac:dyDescent="0.2">
      <c r="A585" s="199" t="s">
        <v>376</v>
      </c>
      <c r="B585" s="199" t="s">
        <v>384</v>
      </c>
      <c r="C585" s="199">
        <v>1899</v>
      </c>
      <c r="D585" s="199" t="s">
        <v>732</v>
      </c>
      <c r="E585" s="199" t="s">
        <v>281</v>
      </c>
      <c r="F585" s="199" t="s">
        <v>344</v>
      </c>
      <c r="G585" s="199">
        <v>175843</v>
      </c>
    </row>
    <row r="586" spans="1:7" x14ac:dyDescent="0.2">
      <c r="A586" s="199" t="s">
        <v>376</v>
      </c>
      <c r="B586" s="199" t="s">
        <v>384</v>
      </c>
      <c r="C586" s="199">
        <v>1900</v>
      </c>
      <c r="D586" s="199" t="s">
        <v>732</v>
      </c>
      <c r="E586" s="199" t="s">
        <v>281</v>
      </c>
      <c r="F586" s="199" t="s">
        <v>344</v>
      </c>
      <c r="G586" s="199">
        <v>172207</v>
      </c>
    </row>
    <row r="587" spans="1:7" x14ac:dyDescent="0.2">
      <c r="A587" s="199" t="s">
        <v>376</v>
      </c>
      <c r="B587" s="199" t="s">
        <v>384</v>
      </c>
      <c r="C587" s="199">
        <v>1901</v>
      </c>
      <c r="D587" s="199" t="s">
        <v>732</v>
      </c>
      <c r="E587" s="199" t="s">
        <v>281</v>
      </c>
      <c r="F587" s="199" t="s">
        <v>344</v>
      </c>
      <c r="G587" s="199">
        <v>172320</v>
      </c>
    </row>
    <row r="588" spans="1:7" x14ac:dyDescent="0.2">
      <c r="A588" s="199" t="s">
        <v>376</v>
      </c>
      <c r="B588" s="199" t="s">
        <v>384</v>
      </c>
      <c r="C588" s="199">
        <v>1902</v>
      </c>
      <c r="D588" s="199" t="s">
        <v>732</v>
      </c>
      <c r="E588" s="199" t="s">
        <v>281</v>
      </c>
      <c r="F588" s="199" t="s">
        <v>344</v>
      </c>
      <c r="G588" s="199">
        <v>169786</v>
      </c>
    </row>
    <row r="589" spans="1:7" x14ac:dyDescent="0.2">
      <c r="A589" s="199" t="s">
        <v>376</v>
      </c>
      <c r="B589" s="199" t="s">
        <v>384</v>
      </c>
      <c r="C589" s="199">
        <v>1903</v>
      </c>
      <c r="D589" s="199" t="s">
        <v>732</v>
      </c>
      <c r="E589" s="199" t="s">
        <v>281</v>
      </c>
      <c r="F589" s="199" t="s">
        <v>344</v>
      </c>
      <c r="G589" s="199">
        <v>163362</v>
      </c>
    </row>
    <row r="590" spans="1:7" x14ac:dyDescent="0.2">
      <c r="A590" s="199" t="s">
        <v>376</v>
      </c>
      <c r="B590" s="199" t="s">
        <v>384</v>
      </c>
      <c r="C590" s="199">
        <v>1904</v>
      </c>
      <c r="D590" s="199" t="s">
        <v>732</v>
      </c>
      <c r="E590" s="199" t="s">
        <v>281</v>
      </c>
      <c r="F590" s="199" t="s">
        <v>344</v>
      </c>
      <c r="G590" s="199">
        <v>168439</v>
      </c>
    </row>
    <row r="591" spans="1:7" x14ac:dyDescent="0.2">
      <c r="A591" s="199" t="s">
        <v>376</v>
      </c>
      <c r="B591" s="199" t="s">
        <v>384</v>
      </c>
      <c r="C591" s="199">
        <v>1905</v>
      </c>
      <c r="D591" s="199" t="s">
        <v>732</v>
      </c>
      <c r="E591" s="199" t="s">
        <v>281</v>
      </c>
      <c r="F591" s="199" t="s">
        <v>344</v>
      </c>
      <c r="G591" s="199">
        <v>167501</v>
      </c>
    </row>
    <row r="592" spans="1:7" x14ac:dyDescent="0.2">
      <c r="A592" s="199" t="s">
        <v>376</v>
      </c>
      <c r="B592" s="199" t="s">
        <v>384</v>
      </c>
      <c r="C592" s="199">
        <v>1906</v>
      </c>
      <c r="D592" s="199" t="s">
        <v>732</v>
      </c>
      <c r="E592" s="199" t="s">
        <v>281</v>
      </c>
      <c r="F592" s="199" t="s">
        <v>344</v>
      </c>
      <c r="G592" s="199">
        <v>170020</v>
      </c>
    </row>
    <row r="593" spans="1:7" x14ac:dyDescent="0.2">
      <c r="A593" s="199" t="s">
        <v>376</v>
      </c>
      <c r="B593" s="199" t="s">
        <v>384</v>
      </c>
      <c r="C593" s="199">
        <v>1907</v>
      </c>
      <c r="D593" s="199" t="s">
        <v>732</v>
      </c>
      <c r="E593" s="199" t="s">
        <v>281</v>
      </c>
      <c r="F593" s="199" t="s">
        <v>344</v>
      </c>
      <c r="G593" s="199">
        <v>171906</v>
      </c>
    </row>
    <row r="594" spans="1:7" x14ac:dyDescent="0.2">
      <c r="A594" s="199" t="s">
        <v>376</v>
      </c>
      <c r="B594" s="199" t="s">
        <v>384</v>
      </c>
      <c r="C594" s="199">
        <v>1908</v>
      </c>
      <c r="D594" s="199" t="s">
        <v>732</v>
      </c>
      <c r="E594" s="199" t="s">
        <v>281</v>
      </c>
      <c r="F594" s="199" t="s">
        <v>344</v>
      </c>
      <c r="G594" s="199">
        <v>176685</v>
      </c>
    </row>
    <row r="595" spans="1:7" x14ac:dyDescent="0.2">
      <c r="A595" s="199" t="s">
        <v>376</v>
      </c>
      <c r="B595" s="199" t="s">
        <v>384</v>
      </c>
      <c r="C595" s="199">
        <v>1909</v>
      </c>
      <c r="D595" s="199" t="s">
        <v>732</v>
      </c>
      <c r="E595" s="199" t="s">
        <v>281</v>
      </c>
      <c r="F595" s="199" t="s">
        <v>344</v>
      </c>
      <c r="G595" s="199">
        <v>176383</v>
      </c>
    </row>
    <row r="596" spans="1:7" x14ac:dyDescent="0.2">
      <c r="A596" s="199" t="s">
        <v>376</v>
      </c>
      <c r="B596" s="199" t="s">
        <v>384</v>
      </c>
      <c r="C596" s="199">
        <v>1910</v>
      </c>
      <c r="D596" s="199" t="s">
        <v>732</v>
      </c>
      <c r="E596" s="199" t="s">
        <v>281</v>
      </c>
      <c r="F596" s="199" t="s">
        <v>344</v>
      </c>
      <c r="G596" s="199">
        <v>172384</v>
      </c>
    </row>
    <row r="597" spans="1:7" x14ac:dyDescent="0.2">
      <c r="A597" s="199" t="s">
        <v>376</v>
      </c>
      <c r="B597" s="199" t="s">
        <v>384</v>
      </c>
      <c r="C597" s="199">
        <v>1911</v>
      </c>
      <c r="D597" s="199" t="s">
        <v>732</v>
      </c>
      <c r="E597" s="199" t="s">
        <v>281</v>
      </c>
      <c r="F597" s="199" t="s">
        <v>344</v>
      </c>
      <c r="G597" s="199">
        <v>169914</v>
      </c>
    </row>
    <row r="598" spans="1:7" x14ac:dyDescent="0.2">
      <c r="A598" s="199" t="s">
        <v>376</v>
      </c>
      <c r="B598" s="199" t="s">
        <v>384</v>
      </c>
      <c r="C598" s="199">
        <v>1912</v>
      </c>
      <c r="D598" s="199" t="s">
        <v>732</v>
      </c>
      <c r="E598" s="199" t="s">
        <v>281</v>
      </c>
      <c r="F598" s="199" t="s">
        <v>344</v>
      </c>
      <c r="G598" s="199">
        <v>176515</v>
      </c>
    </row>
    <row r="599" spans="1:7" x14ac:dyDescent="0.2">
      <c r="A599" s="199" t="s">
        <v>376</v>
      </c>
      <c r="B599" s="199" t="s">
        <v>384</v>
      </c>
      <c r="C599" s="199">
        <v>1913</v>
      </c>
      <c r="D599" s="199" t="s">
        <v>732</v>
      </c>
      <c r="E599" s="199" t="s">
        <v>281</v>
      </c>
      <c r="F599" s="199" t="s">
        <v>344</v>
      </c>
      <c r="G599" s="199">
        <v>176579</v>
      </c>
    </row>
    <row r="600" spans="1:7" x14ac:dyDescent="0.2">
      <c r="A600" s="199" t="s">
        <v>376</v>
      </c>
      <c r="B600" s="199" t="s">
        <v>384</v>
      </c>
      <c r="C600" s="199">
        <v>1914</v>
      </c>
      <c r="D600" s="199" t="s">
        <v>732</v>
      </c>
      <c r="E600" s="199" t="s">
        <v>281</v>
      </c>
      <c r="F600" s="199" t="s">
        <v>344</v>
      </c>
      <c r="G600" s="199">
        <v>176270</v>
      </c>
    </row>
    <row r="601" spans="1:7" x14ac:dyDescent="0.2">
      <c r="A601" s="199" t="s">
        <v>376</v>
      </c>
      <c r="B601" s="199" t="s">
        <v>384</v>
      </c>
      <c r="C601" s="199">
        <v>1915</v>
      </c>
      <c r="D601" s="199" t="s">
        <v>732</v>
      </c>
      <c r="E601" s="199" t="s">
        <v>281</v>
      </c>
      <c r="F601" s="199" t="s">
        <v>344</v>
      </c>
      <c r="G601" s="199">
        <v>153143</v>
      </c>
    </row>
    <row r="602" spans="1:7" x14ac:dyDescent="0.2">
      <c r="A602" s="199" t="s">
        <v>376</v>
      </c>
      <c r="B602" s="199" t="s">
        <v>384</v>
      </c>
      <c r="C602" s="199">
        <v>1916</v>
      </c>
      <c r="D602" s="199" t="s">
        <v>732</v>
      </c>
      <c r="E602" s="199" t="s">
        <v>281</v>
      </c>
      <c r="F602" s="199" t="s">
        <v>344</v>
      </c>
      <c r="G602" s="199">
        <v>112703</v>
      </c>
    </row>
    <row r="603" spans="1:7" x14ac:dyDescent="0.2">
      <c r="A603" s="199" t="s">
        <v>376</v>
      </c>
      <c r="B603" s="199" t="s">
        <v>384</v>
      </c>
      <c r="C603" s="199">
        <v>1917</v>
      </c>
      <c r="D603" s="199" t="s">
        <v>732</v>
      </c>
      <c r="E603" s="199" t="s">
        <v>281</v>
      </c>
      <c r="F603" s="199" t="s">
        <v>344</v>
      </c>
      <c r="G603" s="199">
        <v>104066</v>
      </c>
    </row>
    <row r="604" spans="1:7" x14ac:dyDescent="0.2">
      <c r="A604" s="199" t="s">
        <v>376</v>
      </c>
      <c r="B604" s="199" t="s">
        <v>384</v>
      </c>
      <c r="C604" s="199">
        <v>1918</v>
      </c>
      <c r="D604" s="199" t="s">
        <v>732</v>
      </c>
      <c r="E604" s="199" t="s">
        <v>281</v>
      </c>
      <c r="F604" s="199" t="s">
        <v>344</v>
      </c>
      <c r="G604" s="199">
        <v>120122</v>
      </c>
    </row>
    <row r="605" spans="1:7" x14ac:dyDescent="0.2">
      <c r="A605" s="199" t="s">
        <v>376</v>
      </c>
      <c r="B605" s="199" t="s">
        <v>384</v>
      </c>
      <c r="C605" s="199">
        <v>1919</v>
      </c>
      <c r="D605" s="199" t="s">
        <v>732</v>
      </c>
      <c r="E605" s="199" t="s">
        <v>281</v>
      </c>
      <c r="F605" s="199" t="s">
        <v>344</v>
      </c>
      <c r="G605" s="199">
        <v>138990</v>
      </c>
    </row>
    <row r="606" spans="1:7" x14ac:dyDescent="0.2">
      <c r="A606" s="199" t="s">
        <v>376</v>
      </c>
      <c r="B606" s="199" t="s">
        <v>384</v>
      </c>
      <c r="C606" s="199">
        <v>1920</v>
      </c>
      <c r="D606" s="199" t="s">
        <v>732</v>
      </c>
      <c r="E606" s="199" t="s">
        <v>281</v>
      </c>
      <c r="F606" s="199" t="s">
        <v>344</v>
      </c>
      <c r="G606" s="199">
        <v>179422</v>
      </c>
    </row>
    <row r="607" spans="1:7" x14ac:dyDescent="0.2">
      <c r="A607" s="199" t="s">
        <v>376</v>
      </c>
      <c r="B607" s="199" t="s">
        <v>384</v>
      </c>
      <c r="C607" s="199">
        <v>1921</v>
      </c>
      <c r="D607" s="199" t="s">
        <v>732</v>
      </c>
      <c r="E607" s="199" t="s">
        <v>281</v>
      </c>
      <c r="F607" s="199" t="s">
        <v>344</v>
      </c>
      <c r="G607" s="199">
        <v>164804</v>
      </c>
    </row>
    <row r="608" spans="1:7" x14ac:dyDescent="0.2">
      <c r="A608" s="199" t="s">
        <v>376</v>
      </c>
      <c r="B608" s="199" t="s">
        <v>384</v>
      </c>
      <c r="C608" s="199">
        <v>1922</v>
      </c>
      <c r="D608" s="199" t="s">
        <v>732</v>
      </c>
      <c r="E608" s="199" t="s">
        <v>281</v>
      </c>
      <c r="F608" s="199" t="s">
        <v>344</v>
      </c>
      <c r="G608" s="199">
        <v>150150</v>
      </c>
    </row>
    <row r="609" spans="1:7" x14ac:dyDescent="0.2">
      <c r="A609" s="199" t="s">
        <v>376</v>
      </c>
      <c r="B609" s="199" t="s">
        <v>384</v>
      </c>
      <c r="C609" s="199">
        <v>1923</v>
      </c>
      <c r="D609" s="199" t="s">
        <v>732</v>
      </c>
      <c r="E609" s="199" t="s">
        <v>281</v>
      </c>
      <c r="F609" s="199" t="s">
        <v>344</v>
      </c>
      <c r="G609" s="199">
        <v>134621</v>
      </c>
    </row>
    <row r="610" spans="1:7" x14ac:dyDescent="0.2">
      <c r="A610" s="199" t="s">
        <v>376</v>
      </c>
      <c r="B610" s="199" t="s">
        <v>384</v>
      </c>
      <c r="C610" s="199">
        <v>1924</v>
      </c>
      <c r="D610" s="199" t="s">
        <v>732</v>
      </c>
      <c r="E610" s="199" t="s">
        <v>281</v>
      </c>
      <c r="F610" s="199" t="s">
        <v>344</v>
      </c>
      <c r="G610" s="199">
        <v>133225</v>
      </c>
    </row>
    <row r="611" spans="1:7" x14ac:dyDescent="0.2">
      <c r="A611" s="199" t="s">
        <v>376</v>
      </c>
      <c r="B611" s="199" t="s">
        <v>384</v>
      </c>
      <c r="C611" s="199">
        <v>1925</v>
      </c>
      <c r="D611" s="199" t="s">
        <v>732</v>
      </c>
      <c r="E611" s="199" t="s">
        <v>281</v>
      </c>
      <c r="F611" s="199" t="s">
        <v>344</v>
      </c>
      <c r="G611" s="199">
        <v>153577</v>
      </c>
    </row>
    <row r="612" spans="1:7" x14ac:dyDescent="0.2">
      <c r="A612" s="199" t="s">
        <v>376</v>
      </c>
      <c r="B612" s="199" t="s">
        <v>384</v>
      </c>
      <c r="C612" s="199">
        <v>1926</v>
      </c>
      <c r="D612" s="199" t="s">
        <v>732</v>
      </c>
      <c r="E612" s="199" t="s">
        <v>281</v>
      </c>
      <c r="F612" s="199" t="s">
        <v>344</v>
      </c>
      <c r="G612" s="199">
        <v>152863</v>
      </c>
    </row>
    <row r="613" spans="1:7" x14ac:dyDescent="0.2">
      <c r="A613" s="199" t="s">
        <v>376</v>
      </c>
      <c r="B613" s="199" t="s">
        <v>384</v>
      </c>
      <c r="C613" s="199">
        <v>1927</v>
      </c>
      <c r="D613" s="199" t="s">
        <v>732</v>
      </c>
      <c r="E613" s="199" t="s">
        <v>281</v>
      </c>
      <c r="F613" s="199" t="s">
        <v>344</v>
      </c>
      <c r="G613" s="199">
        <v>143515</v>
      </c>
    </row>
    <row r="614" spans="1:7" x14ac:dyDescent="0.2">
      <c r="A614" s="199" t="s">
        <v>376</v>
      </c>
      <c r="B614" s="199" t="s">
        <v>384</v>
      </c>
      <c r="C614" s="199">
        <v>1928</v>
      </c>
      <c r="D614" s="199" t="s">
        <v>732</v>
      </c>
      <c r="E614" s="199" t="s">
        <v>281</v>
      </c>
      <c r="F614" s="199" t="s">
        <v>344</v>
      </c>
      <c r="G614" s="199">
        <v>145232</v>
      </c>
    </row>
    <row r="615" spans="1:7" x14ac:dyDescent="0.2">
      <c r="A615" s="199" t="s">
        <v>376</v>
      </c>
      <c r="B615" s="199" t="s">
        <v>384</v>
      </c>
      <c r="C615" s="199">
        <v>1929</v>
      </c>
      <c r="D615" s="199" t="s">
        <v>732</v>
      </c>
      <c r="E615" s="199" t="s">
        <v>281</v>
      </c>
      <c r="F615" s="199" t="s">
        <v>344</v>
      </c>
      <c r="G615" s="199">
        <v>139401</v>
      </c>
    </row>
    <row r="616" spans="1:7" x14ac:dyDescent="0.2">
      <c r="A616" s="199" t="s">
        <v>376</v>
      </c>
      <c r="B616" s="199" t="s">
        <v>384</v>
      </c>
      <c r="C616" s="199">
        <v>1930</v>
      </c>
      <c r="D616" s="199" t="s">
        <v>732</v>
      </c>
      <c r="E616" s="199" t="s">
        <v>281</v>
      </c>
      <c r="F616" s="199" t="s">
        <v>344</v>
      </c>
      <c r="G616" s="199">
        <v>135893</v>
      </c>
    </row>
    <row r="617" spans="1:7" x14ac:dyDescent="0.2">
      <c r="A617" s="199" t="s">
        <v>376</v>
      </c>
      <c r="B617" s="199" t="s">
        <v>384</v>
      </c>
      <c r="C617" s="199">
        <v>1931</v>
      </c>
      <c r="D617" s="199" t="s">
        <v>732</v>
      </c>
      <c r="E617" s="199" t="s">
        <v>281</v>
      </c>
      <c r="F617" s="199" t="s">
        <v>344</v>
      </c>
      <c r="G617" s="199">
        <v>121948</v>
      </c>
    </row>
    <row r="618" spans="1:7" x14ac:dyDescent="0.2">
      <c r="A618" s="199" t="s">
        <v>376</v>
      </c>
      <c r="B618" s="199" t="s">
        <v>384</v>
      </c>
      <c r="C618" s="199">
        <v>1932</v>
      </c>
      <c r="D618" s="199" t="s">
        <v>732</v>
      </c>
      <c r="E618" s="199" t="s">
        <v>281</v>
      </c>
      <c r="F618" s="199" t="s">
        <v>344</v>
      </c>
      <c r="G618" s="199">
        <v>114514</v>
      </c>
    </row>
    <row r="619" spans="1:7" x14ac:dyDescent="0.2">
      <c r="A619" s="199" t="s">
        <v>376</v>
      </c>
      <c r="B619" s="199" t="s">
        <v>384</v>
      </c>
      <c r="C619" s="199">
        <v>1933</v>
      </c>
      <c r="D619" s="199" t="s">
        <v>732</v>
      </c>
      <c r="E619" s="199" t="s">
        <v>281</v>
      </c>
      <c r="F619" s="199" t="s">
        <v>344</v>
      </c>
      <c r="G619" s="199">
        <v>102674</v>
      </c>
    </row>
    <row r="620" spans="1:7" x14ac:dyDescent="0.2">
      <c r="A620" s="199" t="s">
        <v>376</v>
      </c>
      <c r="B620" s="199" t="s">
        <v>384</v>
      </c>
      <c r="C620" s="199">
        <v>1934</v>
      </c>
      <c r="D620" s="199" t="s">
        <v>732</v>
      </c>
      <c r="E620" s="199" t="s">
        <v>281</v>
      </c>
      <c r="F620" s="199" t="s">
        <v>344</v>
      </c>
      <c r="G620" s="199">
        <v>101423</v>
      </c>
    </row>
    <row r="621" spans="1:7" x14ac:dyDescent="0.2">
      <c r="A621" s="199" t="s">
        <v>376</v>
      </c>
      <c r="B621" s="199" t="s">
        <v>384</v>
      </c>
      <c r="C621" s="199">
        <v>1935</v>
      </c>
      <c r="D621" s="199" t="s">
        <v>732</v>
      </c>
      <c r="E621" s="199" t="s">
        <v>281</v>
      </c>
      <c r="F621" s="199" t="s">
        <v>344</v>
      </c>
      <c r="G621" s="199">
        <v>98194</v>
      </c>
    </row>
    <row r="622" spans="1:7" x14ac:dyDescent="0.2">
      <c r="A622" s="199" t="s">
        <v>376</v>
      </c>
      <c r="B622" s="199" t="s">
        <v>384</v>
      </c>
      <c r="C622" s="199">
        <v>1936</v>
      </c>
      <c r="D622" s="199" t="s">
        <v>732</v>
      </c>
      <c r="E622" s="199" t="s">
        <v>281</v>
      </c>
      <c r="F622" s="199" t="s">
        <v>344</v>
      </c>
      <c r="G622" s="199">
        <v>98385</v>
      </c>
    </row>
    <row r="623" spans="1:7" x14ac:dyDescent="0.2">
      <c r="A623" s="199" t="s">
        <v>376</v>
      </c>
      <c r="B623" s="199" t="s">
        <v>384</v>
      </c>
      <c r="C623" s="199">
        <v>1937</v>
      </c>
      <c r="D623" s="199" t="s">
        <v>732</v>
      </c>
      <c r="E623" s="199" t="s">
        <v>281</v>
      </c>
      <c r="F623" s="199" t="s">
        <v>344</v>
      </c>
      <c r="G623" s="199">
        <v>97768</v>
      </c>
    </row>
    <row r="624" spans="1:7" x14ac:dyDescent="0.2">
      <c r="A624" s="199" t="s">
        <v>376</v>
      </c>
      <c r="B624" s="199" t="s">
        <v>384</v>
      </c>
      <c r="C624" s="199">
        <v>1938</v>
      </c>
      <c r="D624" s="199" t="s">
        <v>732</v>
      </c>
      <c r="E624" s="199" t="s">
        <v>281</v>
      </c>
      <c r="F624" s="199" t="s">
        <v>344</v>
      </c>
      <c r="G624" s="199">
        <v>102493</v>
      </c>
    </row>
    <row r="625" spans="1:7" x14ac:dyDescent="0.2">
      <c r="A625" s="199" t="s">
        <v>376</v>
      </c>
      <c r="B625" s="199" t="s">
        <v>384</v>
      </c>
      <c r="C625" s="199">
        <v>1939</v>
      </c>
      <c r="D625" s="199" t="s">
        <v>732</v>
      </c>
      <c r="E625" s="199" t="s">
        <v>281</v>
      </c>
      <c r="F625" s="199" t="s">
        <v>344</v>
      </c>
      <c r="G625" s="199">
        <v>109103</v>
      </c>
    </row>
    <row r="626" spans="1:7" x14ac:dyDescent="0.2">
      <c r="A626" s="199" t="s">
        <v>376</v>
      </c>
      <c r="B626" s="199" t="s">
        <v>384</v>
      </c>
      <c r="C626" s="199">
        <v>1940</v>
      </c>
      <c r="D626" s="199" t="s">
        <v>732</v>
      </c>
      <c r="E626" s="199" t="s">
        <v>281</v>
      </c>
      <c r="F626" s="199" t="s">
        <v>344</v>
      </c>
      <c r="G626" s="199" t="s">
        <v>284</v>
      </c>
    </row>
    <row r="627" spans="1:7" x14ac:dyDescent="0.2">
      <c r="A627" s="199" t="s">
        <v>376</v>
      </c>
      <c r="B627" s="199" t="s">
        <v>384</v>
      </c>
      <c r="C627" s="199">
        <v>1941</v>
      </c>
      <c r="D627" s="199" t="s">
        <v>732</v>
      </c>
      <c r="E627" s="199" t="s">
        <v>281</v>
      </c>
      <c r="F627" s="199" t="s">
        <v>344</v>
      </c>
      <c r="G627" s="199" t="s">
        <v>284</v>
      </c>
    </row>
    <row r="628" spans="1:7" x14ac:dyDescent="0.2">
      <c r="A628" s="199" t="s">
        <v>376</v>
      </c>
      <c r="B628" s="199" t="s">
        <v>384</v>
      </c>
      <c r="C628" s="199">
        <v>1942</v>
      </c>
      <c r="D628" s="199" t="s">
        <v>732</v>
      </c>
      <c r="E628" s="199" t="s">
        <v>281</v>
      </c>
      <c r="F628" s="199" t="s">
        <v>344</v>
      </c>
      <c r="G628" s="199" t="s">
        <v>284</v>
      </c>
    </row>
    <row r="629" spans="1:7" x14ac:dyDescent="0.2">
      <c r="A629" s="199" t="s">
        <v>376</v>
      </c>
      <c r="B629" s="199" t="s">
        <v>384</v>
      </c>
      <c r="C629" s="199">
        <v>1943</v>
      </c>
      <c r="D629" s="199" t="s">
        <v>732</v>
      </c>
      <c r="E629" s="199" t="s">
        <v>281</v>
      </c>
      <c r="F629" s="199" t="s">
        <v>344</v>
      </c>
      <c r="G629" s="199" t="s">
        <v>284</v>
      </c>
    </row>
    <row r="630" spans="1:7" x14ac:dyDescent="0.2">
      <c r="A630" s="199" t="s">
        <v>376</v>
      </c>
      <c r="B630" s="199" t="s">
        <v>384</v>
      </c>
      <c r="C630" s="199">
        <v>1944</v>
      </c>
      <c r="D630" s="199" t="s">
        <v>732</v>
      </c>
      <c r="E630" s="199" t="s">
        <v>281</v>
      </c>
      <c r="F630" s="199" t="s">
        <v>344</v>
      </c>
      <c r="G630" s="199" t="s">
        <v>284</v>
      </c>
    </row>
    <row r="631" spans="1:7" x14ac:dyDescent="0.2">
      <c r="A631" s="199" t="s">
        <v>376</v>
      </c>
      <c r="B631" s="199" t="s">
        <v>384</v>
      </c>
      <c r="C631" s="199">
        <v>1945</v>
      </c>
      <c r="D631" s="199" t="s">
        <v>732</v>
      </c>
      <c r="E631" s="199" t="s">
        <v>281</v>
      </c>
      <c r="F631" s="199" t="s">
        <v>344</v>
      </c>
      <c r="G631" s="199" t="s">
        <v>284</v>
      </c>
    </row>
    <row r="632" spans="1:7" x14ac:dyDescent="0.2">
      <c r="A632" s="199" t="s">
        <v>376</v>
      </c>
      <c r="B632" s="199" t="s">
        <v>384</v>
      </c>
      <c r="C632" s="199">
        <v>1841</v>
      </c>
      <c r="D632" s="199" t="s">
        <v>346</v>
      </c>
      <c r="E632" s="199" t="s">
        <v>281</v>
      </c>
      <c r="F632" s="199" t="s">
        <v>344</v>
      </c>
      <c r="G632" s="199">
        <v>48255</v>
      </c>
    </row>
    <row r="633" spans="1:7" x14ac:dyDescent="0.2">
      <c r="A633" s="199" t="s">
        <v>376</v>
      </c>
      <c r="B633" s="199" t="s">
        <v>384</v>
      </c>
      <c r="C633" s="199">
        <v>1842</v>
      </c>
      <c r="D633" s="199" t="s">
        <v>346</v>
      </c>
      <c r="E633" s="199" t="s">
        <v>281</v>
      </c>
      <c r="F633" s="199" t="s">
        <v>344</v>
      </c>
      <c r="G633" s="199">
        <v>50380</v>
      </c>
    </row>
    <row r="634" spans="1:7" x14ac:dyDescent="0.2">
      <c r="A634" s="199" t="s">
        <v>376</v>
      </c>
      <c r="B634" s="199" t="s">
        <v>384</v>
      </c>
      <c r="C634" s="199">
        <v>1843</v>
      </c>
      <c r="D634" s="199" t="s">
        <v>346</v>
      </c>
      <c r="E634" s="199" t="s">
        <v>281</v>
      </c>
      <c r="F634" s="199" t="s">
        <v>344</v>
      </c>
      <c r="G634" s="199">
        <v>48589</v>
      </c>
    </row>
    <row r="635" spans="1:7" x14ac:dyDescent="0.2">
      <c r="A635" s="199" t="s">
        <v>376</v>
      </c>
      <c r="B635" s="199" t="s">
        <v>384</v>
      </c>
      <c r="C635" s="199">
        <v>1844</v>
      </c>
      <c r="D635" s="199" t="s">
        <v>346</v>
      </c>
      <c r="E635" s="199" t="s">
        <v>281</v>
      </c>
      <c r="F635" s="199" t="s">
        <v>344</v>
      </c>
      <c r="G635" s="199">
        <v>49873</v>
      </c>
    </row>
    <row r="636" spans="1:7" x14ac:dyDescent="0.2">
      <c r="A636" s="199" t="s">
        <v>376</v>
      </c>
      <c r="B636" s="199" t="s">
        <v>384</v>
      </c>
      <c r="C636" s="199">
        <v>1845</v>
      </c>
      <c r="D636" s="199" t="s">
        <v>346</v>
      </c>
      <c r="E636" s="199" t="s">
        <v>281</v>
      </c>
      <c r="F636" s="199" t="s">
        <v>344</v>
      </c>
      <c r="G636" s="199">
        <v>51362</v>
      </c>
    </row>
    <row r="637" spans="1:7" x14ac:dyDescent="0.2">
      <c r="A637" s="199" t="s">
        <v>376</v>
      </c>
      <c r="B637" s="199" t="s">
        <v>384</v>
      </c>
      <c r="C637" s="199">
        <v>1846</v>
      </c>
      <c r="D637" s="199" t="s">
        <v>346</v>
      </c>
      <c r="E637" s="199" t="s">
        <v>281</v>
      </c>
      <c r="F637" s="199" t="s">
        <v>344</v>
      </c>
      <c r="G637" s="199">
        <v>49730</v>
      </c>
    </row>
    <row r="638" spans="1:7" x14ac:dyDescent="0.2">
      <c r="A638" s="199" t="s">
        <v>376</v>
      </c>
      <c r="B638" s="199" t="s">
        <v>384</v>
      </c>
      <c r="C638" s="199">
        <v>1847</v>
      </c>
      <c r="D638" s="199" t="s">
        <v>346</v>
      </c>
      <c r="E638" s="199" t="s">
        <v>281</v>
      </c>
      <c r="F638" s="199" t="s">
        <v>344</v>
      </c>
      <c r="G638" s="199">
        <v>45890</v>
      </c>
    </row>
    <row r="639" spans="1:7" x14ac:dyDescent="0.2">
      <c r="A639" s="199" t="s">
        <v>376</v>
      </c>
      <c r="B639" s="199" t="s">
        <v>384</v>
      </c>
      <c r="C639" s="199">
        <v>1848</v>
      </c>
      <c r="D639" s="199" t="s">
        <v>346</v>
      </c>
      <c r="E639" s="199" t="s">
        <v>281</v>
      </c>
      <c r="F639" s="199" t="s">
        <v>344</v>
      </c>
      <c r="G639" s="199">
        <v>47538</v>
      </c>
    </row>
    <row r="640" spans="1:7" x14ac:dyDescent="0.2">
      <c r="A640" s="199" t="s">
        <v>376</v>
      </c>
      <c r="B640" s="199" t="s">
        <v>384</v>
      </c>
      <c r="C640" s="199">
        <v>1849</v>
      </c>
      <c r="D640" s="199" t="s">
        <v>346</v>
      </c>
      <c r="E640" s="199" t="s">
        <v>281</v>
      </c>
      <c r="F640" s="199" t="s">
        <v>344</v>
      </c>
      <c r="G640" s="199">
        <v>54068</v>
      </c>
    </row>
    <row r="641" spans="1:7" x14ac:dyDescent="0.2">
      <c r="A641" s="199" t="s">
        <v>376</v>
      </c>
      <c r="B641" s="199" t="s">
        <v>384</v>
      </c>
      <c r="C641" s="199">
        <v>1850</v>
      </c>
      <c r="D641" s="199" t="s">
        <v>346</v>
      </c>
      <c r="E641" s="199" t="s">
        <v>281</v>
      </c>
      <c r="F641" s="199" t="s">
        <v>344</v>
      </c>
      <c r="G641" s="199">
        <v>55259</v>
      </c>
    </row>
    <row r="642" spans="1:7" x14ac:dyDescent="0.2">
      <c r="A642" s="199" t="s">
        <v>376</v>
      </c>
      <c r="B642" s="199" t="s">
        <v>384</v>
      </c>
      <c r="C642" s="199">
        <v>1851</v>
      </c>
      <c r="D642" s="199" t="s">
        <v>346</v>
      </c>
      <c r="E642" s="199" t="s">
        <v>281</v>
      </c>
      <c r="F642" s="199" t="s">
        <v>344</v>
      </c>
      <c r="G642" s="199">
        <v>54611</v>
      </c>
    </row>
    <row r="643" spans="1:7" x14ac:dyDescent="0.2">
      <c r="A643" s="199" t="s">
        <v>376</v>
      </c>
      <c r="B643" s="199" t="s">
        <v>384</v>
      </c>
      <c r="C643" s="199">
        <v>1852</v>
      </c>
      <c r="D643" s="199" t="s">
        <v>346</v>
      </c>
      <c r="E643" s="199" t="s">
        <v>281</v>
      </c>
      <c r="F643" s="199" t="s">
        <v>344</v>
      </c>
      <c r="G643" s="199">
        <v>52631</v>
      </c>
    </row>
    <row r="644" spans="1:7" x14ac:dyDescent="0.2">
      <c r="A644" s="199" t="s">
        <v>376</v>
      </c>
      <c r="B644" s="199" t="s">
        <v>384</v>
      </c>
      <c r="C644" s="199">
        <v>1853</v>
      </c>
      <c r="D644" s="199" t="s">
        <v>346</v>
      </c>
      <c r="E644" s="199" t="s">
        <v>281</v>
      </c>
      <c r="F644" s="199" t="s">
        <v>344</v>
      </c>
      <c r="G644" s="199">
        <v>51357</v>
      </c>
    </row>
    <row r="645" spans="1:7" x14ac:dyDescent="0.2">
      <c r="A645" s="199" t="s">
        <v>376</v>
      </c>
      <c r="B645" s="199" t="s">
        <v>384</v>
      </c>
      <c r="C645" s="199">
        <v>1854</v>
      </c>
      <c r="D645" s="199" t="s">
        <v>346</v>
      </c>
      <c r="E645" s="199" t="s">
        <v>281</v>
      </c>
      <c r="F645" s="199" t="s">
        <v>344</v>
      </c>
      <c r="G645" s="199">
        <v>50321</v>
      </c>
    </row>
    <row r="646" spans="1:7" x14ac:dyDescent="0.2">
      <c r="A646" s="199" t="s">
        <v>376</v>
      </c>
      <c r="B646" s="199" t="s">
        <v>384</v>
      </c>
      <c r="C646" s="199">
        <v>1855</v>
      </c>
      <c r="D646" s="199" t="s">
        <v>346</v>
      </c>
      <c r="E646" s="199" t="s">
        <v>281</v>
      </c>
      <c r="F646" s="199" t="s">
        <v>344</v>
      </c>
      <c r="G646" s="199">
        <v>47645</v>
      </c>
    </row>
    <row r="647" spans="1:7" x14ac:dyDescent="0.2">
      <c r="A647" s="199" t="s">
        <v>376</v>
      </c>
      <c r="B647" s="199" t="s">
        <v>384</v>
      </c>
      <c r="C647" s="199">
        <v>1856</v>
      </c>
      <c r="D647" s="199" t="s">
        <v>346</v>
      </c>
      <c r="E647" s="199" t="s">
        <v>281</v>
      </c>
      <c r="F647" s="199" t="s">
        <v>344</v>
      </c>
      <c r="G647" s="199">
        <v>49839</v>
      </c>
    </row>
    <row r="648" spans="1:7" x14ac:dyDescent="0.2">
      <c r="A648" s="199" t="s">
        <v>376</v>
      </c>
      <c r="B648" s="199" t="s">
        <v>384</v>
      </c>
      <c r="C648" s="199">
        <v>1857</v>
      </c>
      <c r="D648" s="199" t="s">
        <v>346</v>
      </c>
      <c r="E648" s="199" t="s">
        <v>281</v>
      </c>
      <c r="F648" s="199" t="s">
        <v>344</v>
      </c>
      <c r="G648" s="199">
        <v>55370</v>
      </c>
    </row>
    <row r="649" spans="1:7" x14ac:dyDescent="0.2">
      <c r="A649" s="199" t="s">
        <v>376</v>
      </c>
      <c r="B649" s="199" t="s">
        <v>384</v>
      </c>
      <c r="C649" s="199">
        <v>1858</v>
      </c>
      <c r="D649" s="199" t="s">
        <v>346</v>
      </c>
      <c r="E649" s="199" t="s">
        <v>281</v>
      </c>
      <c r="F649" s="199" t="s">
        <v>344</v>
      </c>
      <c r="G649" s="199">
        <v>59147</v>
      </c>
    </row>
    <row r="650" spans="1:7" x14ac:dyDescent="0.2">
      <c r="A650" s="199" t="s">
        <v>376</v>
      </c>
      <c r="B650" s="199" t="s">
        <v>384</v>
      </c>
      <c r="C650" s="199">
        <v>1859</v>
      </c>
      <c r="D650" s="199" t="s">
        <v>346</v>
      </c>
      <c r="E650" s="199" t="s">
        <v>281</v>
      </c>
      <c r="F650" s="199" t="s">
        <v>344</v>
      </c>
      <c r="G650" s="199">
        <v>61018</v>
      </c>
    </row>
    <row r="651" spans="1:7" x14ac:dyDescent="0.2">
      <c r="A651" s="199" t="s">
        <v>376</v>
      </c>
      <c r="B651" s="199" t="s">
        <v>384</v>
      </c>
      <c r="C651" s="199">
        <v>1860</v>
      </c>
      <c r="D651" s="199" t="s">
        <v>346</v>
      </c>
      <c r="E651" s="199" t="s">
        <v>281</v>
      </c>
      <c r="F651" s="199" t="s">
        <v>344</v>
      </c>
      <c r="G651" s="199">
        <v>59679</v>
      </c>
    </row>
    <row r="652" spans="1:7" x14ac:dyDescent="0.2">
      <c r="A652" s="199" t="s">
        <v>376</v>
      </c>
      <c r="B652" s="199" t="s">
        <v>384</v>
      </c>
      <c r="C652" s="199">
        <v>1861</v>
      </c>
      <c r="D652" s="199" t="s">
        <v>346</v>
      </c>
      <c r="E652" s="199" t="s">
        <v>281</v>
      </c>
      <c r="F652" s="199" t="s">
        <v>344</v>
      </c>
      <c r="G652" s="199">
        <v>58284</v>
      </c>
    </row>
    <row r="653" spans="1:7" x14ac:dyDescent="0.2">
      <c r="A653" s="199" t="s">
        <v>376</v>
      </c>
      <c r="B653" s="199" t="s">
        <v>384</v>
      </c>
      <c r="C653" s="199">
        <v>1862</v>
      </c>
      <c r="D653" s="199" t="s">
        <v>346</v>
      </c>
      <c r="E653" s="199" t="s">
        <v>281</v>
      </c>
      <c r="F653" s="199" t="s">
        <v>344</v>
      </c>
      <c r="G653" s="199">
        <v>58426</v>
      </c>
    </row>
    <row r="654" spans="1:7" x14ac:dyDescent="0.2">
      <c r="A654" s="199" t="s">
        <v>376</v>
      </c>
      <c r="B654" s="199" t="s">
        <v>384</v>
      </c>
      <c r="C654" s="199">
        <v>1863</v>
      </c>
      <c r="D654" s="199" t="s">
        <v>346</v>
      </c>
      <c r="E654" s="199" t="s">
        <v>281</v>
      </c>
      <c r="F654" s="199" t="s">
        <v>344</v>
      </c>
      <c r="G654" s="199">
        <v>62078</v>
      </c>
    </row>
    <row r="655" spans="1:7" x14ac:dyDescent="0.2">
      <c r="A655" s="199" t="s">
        <v>376</v>
      </c>
      <c r="B655" s="199" t="s">
        <v>384</v>
      </c>
      <c r="C655" s="199">
        <v>1864</v>
      </c>
      <c r="D655" s="199" t="s">
        <v>346</v>
      </c>
      <c r="E655" s="199" t="s">
        <v>281</v>
      </c>
      <c r="F655" s="199" t="s">
        <v>344</v>
      </c>
      <c r="G655" s="199">
        <v>63160</v>
      </c>
    </row>
    <row r="656" spans="1:7" x14ac:dyDescent="0.2">
      <c r="A656" s="199" t="s">
        <v>376</v>
      </c>
      <c r="B656" s="199" t="s">
        <v>384</v>
      </c>
      <c r="C656" s="199">
        <v>1865</v>
      </c>
      <c r="D656" s="199" t="s">
        <v>346</v>
      </c>
      <c r="E656" s="199" t="s">
        <v>281</v>
      </c>
      <c r="F656" s="199" t="s">
        <v>344</v>
      </c>
      <c r="G656" s="199">
        <v>63062</v>
      </c>
    </row>
    <row r="657" spans="1:7" x14ac:dyDescent="0.2">
      <c r="A657" s="199" t="s">
        <v>376</v>
      </c>
      <c r="B657" s="199" t="s">
        <v>384</v>
      </c>
      <c r="C657" s="199">
        <v>1866</v>
      </c>
      <c r="D657" s="199" t="s">
        <v>346</v>
      </c>
      <c r="E657" s="199" t="s">
        <v>281</v>
      </c>
      <c r="F657" s="199" t="s">
        <v>344</v>
      </c>
      <c r="G657" s="199">
        <v>63882</v>
      </c>
    </row>
    <row r="658" spans="1:7" x14ac:dyDescent="0.2">
      <c r="A658" s="199" t="s">
        <v>376</v>
      </c>
      <c r="B658" s="199" t="s">
        <v>384</v>
      </c>
      <c r="C658" s="199">
        <v>1867</v>
      </c>
      <c r="D658" s="199" t="s">
        <v>346</v>
      </c>
      <c r="E658" s="199" t="s">
        <v>281</v>
      </c>
      <c r="F658" s="199" t="s">
        <v>344</v>
      </c>
      <c r="G658" s="199">
        <v>61102</v>
      </c>
    </row>
    <row r="659" spans="1:7" x14ac:dyDescent="0.2">
      <c r="A659" s="199" t="s">
        <v>376</v>
      </c>
      <c r="B659" s="199" t="s">
        <v>384</v>
      </c>
      <c r="C659" s="199">
        <v>1868</v>
      </c>
      <c r="D659" s="199" t="s">
        <v>346</v>
      </c>
      <c r="E659" s="199" t="s">
        <v>281</v>
      </c>
      <c r="F659" s="199" t="s">
        <v>344</v>
      </c>
      <c r="G659" s="199">
        <v>62333</v>
      </c>
    </row>
    <row r="660" spans="1:7" x14ac:dyDescent="0.2">
      <c r="A660" s="199" t="s">
        <v>376</v>
      </c>
      <c r="B660" s="199" t="s">
        <v>384</v>
      </c>
      <c r="C660" s="199">
        <v>1869</v>
      </c>
      <c r="D660" s="199" t="s">
        <v>346</v>
      </c>
      <c r="E660" s="199" t="s">
        <v>281</v>
      </c>
      <c r="F660" s="199" t="s">
        <v>344</v>
      </c>
      <c r="G660" s="199">
        <v>64800</v>
      </c>
    </row>
    <row r="661" spans="1:7" x14ac:dyDescent="0.2">
      <c r="A661" s="199" t="s">
        <v>376</v>
      </c>
      <c r="B661" s="199" t="s">
        <v>384</v>
      </c>
      <c r="C661" s="199">
        <v>1870</v>
      </c>
      <c r="D661" s="199" t="s">
        <v>346</v>
      </c>
      <c r="E661" s="199" t="s">
        <v>281</v>
      </c>
      <c r="F661" s="199" t="s">
        <v>344</v>
      </c>
      <c r="G661" s="199">
        <v>66440</v>
      </c>
    </row>
    <row r="662" spans="1:7" x14ac:dyDescent="0.2">
      <c r="A662" s="199" t="s">
        <v>376</v>
      </c>
      <c r="B662" s="199" t="s">
        <v>384</v>
      </c>
      <c r="C662" s="199">
        <v>1871</v>
      </c>
      <c r="D662" s="199" t="s">
        <v>346</v>
      </c>
      <c r="E662" s="199" t="s">
        <v>281</v>
      </c>
      <c r="F662" s="199" t="s">
        <v>344</v>
      </c>
      <c r="G662" s="199">
        <v>59244</v>
      </c>
    </row>
    <row r="663" spans="1:7" x14ac:dyDescent="0.2">
      <c r="A663" s="199" t="s">
        <v>376</v>
      </c>
      <c r="B663" s="199" t="s">
        <v>384</v>
      </c>
      <c r="C663" s="199">
        <v>1872</v>
      </c>
      <c r="D663" s="199" t="s">
        <v>346</v>
      </c>
      <c r="E663" s="199" t="s">
        <v>281</v>
      </c>
      <c r="F663" s="199" t="s">
        <v>344</v>
      </c>
      <c r="G663" s="199">
        <v>66190</v>
      </c>
    </row>
    <row r="664" spans="1:7" x14ac:dyDescent="0.2">
      <c r="A664" s="199" t="s">
        <v>376</v>
      </c>
      <c r="B664" s="199" t="s">
        <v>384</v>
      </c>
      <c r="C664" s="199">
        <v>1873</v>
      </c>
      <c r="D664" s="199" t="s">
        <v>346</v>
      </c>
      <c r="E664" s="199" t="s">
        <v>281</v>
      </c>
      <c r="F664" s="199" t="s">
        <v>344</v>
      </c>
      <c r="G664" s="199">
        <v>67166</v>
      </c>
    </row>
    <row r="665" spans="1:7" x14ac:dyDescent="0.2">
      <c r="A665" s="199" t="s">
        <v>376</v>
      </c>
      <c r="B665" s="199" t="s">
        <v>384</v>
      </c>
      <c r="C665" s="199">
        <v>1874</v>
      </c>
      <c r="D665" s="199" t="s">
        <v>346</v>
      </c>
      <c r="E665" s="199" t="s">
        <v>281</v>
      </c>
      <c r="F665" s="199" t="s">
        <v>344</v>
      </c>
      <c r="G665" s="199">
        <v>69536</v>
      </c>
    </row>
    <row r="666" spans="1:7" x14ac:dyDescent="0.2">
      <c r="A666" s="199" t="s">
        <v>376</v>
      </c>
      <c r="B666" s="199" t="s">
        <v>384</v>
      </c>
      <c r="C666" s="199">
        <v>1875</v>
      </c>
      <c r="D666" s="199" t="s">
        <v>346</v>
      </c>
      <c r="E666" s="199" t="s">
        <v>281</v>
      </c>
      <c r="F666" s="199" t="s">
        <v>344</v>
      </c>
      <c r="G666" s="199">
        <v>74179</v>
      </c>
    </row>
    <row r="667" spans="1:7" x14ac:dyDescent="0.2">
      <c r="A667" s="199" t="s">
        <v>376</v>
      </c>
      <c r="B667" s="199" t="s">
        <v>384</v>
      </c>
      <c r="C667" s="199">
        <v>1876</v>
      </c>
      <c r="D667" s="199" t="s">
        <v>346</v>
      </c>
      <c r="E667" s="199" t="s">
        <v>281</v>
      </c>
      <c r="F667" s="199" t="s">
        <v>344</v>
      </c>
      <c r="G667" s="199">
        <v>73559</v>
      </c>
    </row>
    <row r="668" spans="1:7" x14ac:dyDescent="0.2">
      <c r="A668" s="199" t="s">
        <v>376</v>
      </c>
      <c r="B668" s="199" t="s">
        <v>384</v>
      </c>
      <c r="C668" s="199">
        <v>1877</v>
      </c>
      <c r="D668" s="199" t="s">
        <v>346</v>
      </c>
      <c r="E668" s="199" t="s">
        <v>281</v>
      </c>
      <c r="F668" s="199" t="s">
        <v>344</v>
      </c>
      <c r="G668" s="199">
        <v>71133</v>
      </c>
    </row>
    <row r="669" spans="1:7" x14ac:dyDescent="0.2">
      <c r="A669" s="199" t="s">
        <v>376</v>
      </c>
      <c r="B669" s="199" t="s">
        <v>384</v>
      </c>
      <c r="C669" s="199">
        <v>1878</v>
      </c>
      <c r="D669" s="199" t="s">
        <v>346</v>
      </c>
      <c r="E669" s="199" t="s">
        <v>281</v>
      </c>
      <c r="F669" s="199" t="s">
        <v>344</v>
      </c>
      <c r="G669" s="199">
        <v>70647</v>
      </c>
    </row>
    <row r="670" spans="1:7" x14ac:dyDescent="0.2">
      <c r="A670" s="199" t="s">
        <v>376</v>
      </c>
      <c r="B670" s="199" t="s">
        <v>384</v>
      </c>
      <c r="C670" s="199">
        <v>1879</v>
      </c>
      <c r="D670" s="199" t="s">
        <v>346</v>
      </c>
      <c r="E670" s="199" t="s">
        <v>281</v>
      </c>
      <c r="F670" s="199" t="s">
        <v>344</v>
      </c>
      <c r="G670" s="199">
        <v>70870</v>
      </c>
    </row>
    <row r="671" spans="1:7" x14ac:dyDescent="0.2">
      <c r="A671" s="199" t="s">
        <v>376</v>
      </c>
      <c r="B671" s="199" t="s">
        <v>384</v>
      </c>
      <c r="C671" s="199">
        <v>1880</v>
      </c>
      <c r="D671" s="199" t="s">
        <v>346</v>
      </c>
      <c r="E671" s="199" t="s">
        <v>281</v>
      </c>
      <c r="F671" s="199" t="s">
        <v>344</v>
      </c>
      <c r="G671" s="199">
        <v>67921</v>
      </c>
    </row>
    <row r="672" spans="1:7" x14ac:dyDescent="0.2">
      <c r="A672" s="199" t="s">
        <v>376</v>
      </c>
      <c r="B672" s="199" t="s">
        <v>384</v>
      </c>
      <c r="C672" s="199">
        <v>1881</v>
      </c>
      <c r="D672" s="199" t="s">
        <v>346</v>
      </c>
      <c r="E672" s="199" t="s">
        <v>281</v>
      </c>
      <c r="F672" s="199" t="s">
        <v>344</v>
      </c>
      <c r="G672" s="199">
        <v>66537</v>
      </c>
    </row>
    <row r="673" spans="1:7" x14ac:dyDescent="0.2">
      <c r="A673" s="199" t="s">
        <v>376</v>
      </c>
      <c r="B673" s="199" t="s">
        <v>384</v>
      </c>
      <c r="C673" s="199">
        <v>1882</v>
      </c>
      <c r="D673" s="199" t="s">
        <v>346</v>
      </c>
      <c r="E673" s="199" t="s">
        <v>281</v>
      </c>
      <c r="F673" s="199" t="s">
        <v>344</v>
      </c>
      <c r="G673" s="199">
        <v>67153</v>
      </c>
    </row>
    <row r="674" spans="1:7" x14ac:dyDescent="0.2">
      <c r="A674" s="199" t="s">
        <v>376</v>
      </c>
      <c r="B674" s="199" t="s">
        <v>384</v>
      </c>
      <c r="C674" s="199">
        <v>1883</v>
      </c>
      <c r="D674" s="199" t="s">
        <v>346</v>
      </c>
      <c r="E674" s="199" t="s">
        <v>281</v>
      </c>
      <c r="F674" s="199" t="s">
        <v>344</v>
      </c>
      <c r="G674" s="199">
        <v>66175</v>
      </c>
    </row>
    <row r="675" spans="1:7" x14ac:dyDescent="0.2">
      <c r="A675" s="199" t="s">
        <v>376</v>
      </c>
      <c r="B675" s="199" t="s">
        <v>384</v>
      </c>
      <c r="C675" s="199">
        <v>1884</v>
      </c>
      <c r="D675" s="199" t="s">
        <v>346</v>
      </c>
      <c r="E675" s="199" t="s">
        <v>281</v>
      </c>
      <c r="F675" s="199" t="s">
        <v>344</v>
      </c>
      <c r="G675" s="199">
        <v>68359</v>
      </c>
    </row>
    <row r="676" spans="1:7" x14ac:dyDescent="0.2">
      <c r="A676" s="199" t="s">
        <v>376</v>
      </c>
      <c r="B676" s="199" t="s">
        <v>384</v>
      </c>
      <c r="C676" s="199">
        <v>1885</v>
      </c>
      <c r="D676" s="199" t="s">
        <v>346</v>
      </c>
      <c r="E676" s="199" t="s">
        <v>281</v>
      </c>
      <c r="F676" s="199" t="s">
        <v>344</v>
      </c>
      <c r="G676" s="199">
        <v>68710</v>
      </c>
    </row>
    <row r="677" spans="1:7" x14ac:dyDescent="0.2">
      <c r="A677" s="199" t="s">
        <v>376</v>
      </c>
      <c r="B677" s="199" t="s">
        <v>384</v>
      </c>
      <c r="C677" s="199">
        <v>1886</v>
      </c>
      <c r="D677" s="199" t="s">
        <v>346</v>
      </c>
      <c r="E677" s="199" t="s">
        <v>281</v>
      </c>
      <c r="F677" s="199" t="s">
        <v>344</v>
      </c>
      <c r="G677" s="199">
        <v>68366</v>
      </c>
    </row>
    <row r="678" spans="1:7" x14ac:dyDescent="0.2">
      <c r="A678" s="199" t="s">
        <v>376</v>
      </c>
      <c r="B678" s="199" t="s">
        <v>384</v>
      </c>
      <c r="C678" s="199">
        <v>1887</v>
      </c>
      <c r="D678" s="199" t="s">
        <v>346</v>
      </c>
      <c r="E678" s="199" t="s">
        <v>281</v>
      </c>
      <c r="F678" s="199" t="s">
        <v>344</v>
      </c>
      <c r="G678" s="199">
        <v>68482</v>
      </c>
    </row>
    <row r="679" spans="1:7" x14ac:dyDescent="0.2">
      <c r="A679" s="199" t="s">
        <v>376</v>
      </c>
      <c r="B679" s="199" t="s">
        <v>384</v>
      </c>
      <c r="C679" s="199">
        <v>1888</v>
      </c>
      <c r="D679" s="199" t="s">
        <v>346</v>
      </c>
      <c r="E679" s="199" t="s">
        <v>281</v>
      </c>
      <c r="F679" s="199" t="s">
        <v>344</v>
      </c>
      <c r="G679" s="199">
        <v>66972</v>
      </c>
    </row>
    <row r="680" spans="1:7" x14ac:dyDescent="0.2">
      <c r="A680" s="199" t="s">
        <v>376</v>
      </c>
      <c r="B680" s="199" t="s">
        <v>384</v>
      </c>
      <c r="C680" s="199">
        <v>1889</v>
      </c>
      <c r="D680" s="199" t="s">
        <v>346</v>
      </c>
      <c r="E680" s="199" t="s">
        <v>281</v>
      </c>
      <c r="F680" s="199" t="s">
        <v>344</v>
      </c>
      <c r="G680" s="199">
        <v>65869</v>
      </c>
    </row>
    <row r="681" spans="1:7" x14ac:dyDescent="0.2">
      <c r="A681" s="199" t="s">
        <v>376</v>
      </c>
      <c r="B681" s="199" t="s">
        <v>384</v>
      </c>
      <c r="C681" s="199">
        <v>1890</v>
      </c>
      <c r="D681" s="199" t="s">
        <v>346</v>
      </c>
      <c r="E681" s="199" t="s">
        <v>281</v>
      </c>
      <c r="F681" s="199" t="s">
        <v>344</v>
      </c>
      <c r="G681" s="199">
        <v>61011</v>
      </c>
    </row>
    <row r="682" spans="1:7" x14ac:dyDescent="0.2">
      <c r="A682" s="199" t="s">
        <v>376</v>
      </c>
      <c r="B682" s="199" t="s">
        <v>384</v>
      </c>
      <c r="C682" s="199">
        <v>1891</v>
      </c>
      <c r="D682" s="199" t="s">
        <v>346</v>
      </c>
      <c r="E682" s="199" t="s">
        <v>281</v>
      </c>
      <c r="F682" s="199" t="s">
        <v>344</v>
      </c>
      <c r="G682" s="199">
        <v>62988</v>
      </c>
    </row>
    <row r="683" spans="1:7" x14ac:dyDescent="0.2">
      <c r="A683" s="199" t="s">
        <v>376</v>
      </c>
      <c r="B683" s="199" t="s">
        <v>384</v>
      </c>
      <c r="C683" s="199">
        <v>1892</v>
      </c>
      <c r="D683" s="199" t="s">
        <v>346</v>
      </c>
      <c r="E683" s="199" t="s">
        <v>281</v>
      </c>
      <c r="F683" s="199" t="s">
        <v>344</v>
      </c>
      <c r="G683" s="199">
        <v>61028</v>
      </c>
    </row>
    <row r="684" spans="1:7" x14ac:dyDescent="0.2">
      <c r="A684" s="199" t="s">
        <v>376</v>
      </c>
      <c r="B684" s="199" t="s">
        <v>384</v>
      </c>
      <c r="C684" s="199">
        <v>1893</v>
      </c>
      <c r="D684" s="199" t="s">
        <v>346</v>
      </c>
      <c r="E684" s="199" t="s">
        <v>281</v>
      </c>
      <c r="F684" s="199" t="s">
        <v>344</v>
      </c>
      <c r="G684" s="199">
        <v>62555</v>
      </c>
    </row>
    <row r="685" spans="1:7" x14ac:dyDescent="0.2">
      <c r="A685" s="199" t="s">
        <v>376</v>
      </c>
      <c r="B685" s="199" t="s">
        <v>384</v>
      </c>
      <c r="C685" s="199">
        <v>1894</v>
      </c>
      <c r="D685" s="199" t="s">
        <v>346</v>
      </c>
      <c r="E685" s="199" t="s">
        <v>281</v>
      </c>
      <c r="F685" s="199" t="s">
        <v>344</v>
      </c>
      <c r="G685" s="199">
        <v>63092</v>
      </c>
    </row>
    <row r="686" spans="1:7" x14ac:dyDescent="0.2">
      <c r="A686" s="199" t="s">
        <v>376</v>
      </c>
      <c r="B686" s="199" t="s">
        <v>384</v>
      </c>
      <c r="C686" s="199">
        <v>1895</v>
      </c>
      <c r="D686" s="199" t="s">
        <v>346</v>
      </c>
      <c r="E686" s="199" t="s">
        <v>281</v>
      </c>
      <c r="F686" s="199" t="s">
        <v>344</v>
      </c>
      <c r="G686" s="199">
        <v>64366</v>
      </c>
    </row>
    <row r="687" spans="1:7" x14ac:dyDescent="0.2">
      <c r="A687" s="199" t="s">
        <v>376</v>
      </c>
      <c r="B687" s="199" t="s">
        <v>384</v>
      </c>
      <c r="C687" s="199">
        <v>1896</v>
      </c>
      <c r="D687" s="199" t="s">
        <v>346</v>
      </c>
      <c r="E687" s="199" t="s">
        <v>281</v>
      </c>
      <c r="F687" s="199" t="s">
        <v>344</v>
      </c>
      <c r="G687" s="199">
        <v>64998</v>
      </c>
    </row>
    <row r="688" spans="1:7" x14ac:dyDescent="0.2">
      <c r="A688" s="199" t="s">
        <v>376</v>
      </c>
      <c r="B688" s="199" t="s">
        <v>384</v>
      </c>
      <c r="C688" s="199">
        <v>1897</v>
      </c>
      <c r="D688" s="199" t="s">
        <v>346</v>
      </c>
      <c r="E688" s="199" t="s">
        <v>281</v>
      </c>
      <c r="F688" s="199" t="s">
        <v>344</v>
      </c>
      <c r="G688" s="199">
        <v>64436</v>
      </c>
    </row>
    <row r="689" spans="1:7" x14ac:dyDescent="0.2">
      <c r="A689" s="199" t="s">
        <v>376</v>
      </c>
      <c r="B689" s="199" t="s">
        <v>384</v>
      </c>
      <c r="C689" s="199">
        <v>1898</v>
      </c>
      <c r="D689" s="199" t="s">
        <v>346</v>
      </c>
      <c r="E689" s="199" t="s">
        <v>281</v>
      </c>
      <c r="F689" s="199" t="s">
        <v>344</v>
      </c>
      <c r="G689" s="199">
        <v>65160</v>
      </c>
    </row>
    <row r="690" spans="1:7" x14ac:dyDescent="0.2">
      <c r="A690" s="199" t="s">
        <v>376</v>
      </c>
      <c r="B690" s="199" t="s">
        <v>384</v>
      </c>
      <c r="C690" s="199">
        <v>1899</v>
      </c>
      <c r="D690" s="199" t="s">
        <v>346</v>
      </c>
      <c r="E690" s="199" t="s">
        <v>281</v>
      </c>
      <c r="F690" s="199" t="s">
        <v>344</v>
      </c>
      <c r="G690" s="199">
        <v>64982</v>
      </c>
    </row>
    <row r="691" spans="1:7" x14ac:dyDescent="0.2">
      <c r="A691" s="199" t="s">
        <v>376</v>
      </c>
      <c r="B691" s="199" t="s">
        <v>384</v>
      </c>
      <c r="C691" s="199">
        <v>1900</v>
      </c>
      <c r="D691" s="199" t="s">
        <v>346</v>
      </c>
      <c r="E691" s="199" t="s">
        <v>281</v>
      </c>
      <c r="F691" s="199" t="s">
        <v>344</v>
      </c>
      <c r="G691" s="199">
        <v>64518</v>
      </c>
    </row>
    <row r="692" spans="1:7" x14ac:dyDescent="0.2">
      <c r="A692" s="199" t="s">
        <v>376</v>
      </c>
      <c r="B692" s="199" t="s">
        <v>384</v>
      </c>
      <c r="C692" s="199">
        <v>1901</v>
      </c>
      <c r="D692" s="199" t="s">
        <v>346</v>
      </c>
      <c r="E692" s="199" t="s">
        <v>281</v>
      </c>
      <c r="F692" s="199" t="s">
        <v>344</v>
      </c>
      <c r="G692" s="199">
        <v>65525</v>
      </c>
    </row>
    <row r="693" spans="1:7" x14ac:dyDescent="0.2">
      <c r="A693" s="199" t="s">
        <v>376</v>
      </c>
      <c r="B693" s="199" t="s">
        <v>384</v>
      </c>
      <c r="C693" s="199">
        <v>1902</v>
      </c>
      <c r="D693" s="199" t="s">
        <v>346</v>
      </c>
      <c r="E693" s="199" t="s">
        <v>281</v>
      </c>
      <c r="F693" s="199" t="s">
        <v>344</v>
      </c>
      <c r="G693" s="199">
        <v>64679</v>
      </c>
    </row>
    <row r="694" spans="1:7" x14ac:dyDescent="0.2">
      <c r="A694" s="199" t="s">
        <v>376</v>
      </c>
      <c r="B694" s="199" t="s">
        <v>384</v>
      </c>
      <c r="C694" s="199">
        <v>1903</v>
      </c>
      <c r="D694" s="199" t="s">
        <v>346</v>
      </c>
      <c r="E694" s="199" t="s">
        <v>281</v>
      </c>
      <c r="F694" s="199" t="s">
        <v>344</v>
      </c>
      <c r="G694" s="199">
        <v>63128</v>
      </c>
    </row>
    <row r="695" spans="1:7" x14ac:dyDescent="0.2">
      <c r="A695" s="199" t="s">
        <v>376</v>
      </c>
      <c r="B695" s="199" t="s">
        <v>384</v>
      </c>
      <c r="C695" s="199">
        <v>1904</v>
      </c>
      <c r="D695" s="199" t="s">
        <v>346</v>
      </c>
      <c r="E695" s="199" t="s">
        <v>281</v>
      </c>
      <c r="F695" s="199" t="s">
        <v>344</v>
      </c>
      <c r="G695" s="199">
        <v>63500</v>
      </c>
    </row>
    <row r="696" spans="1:7" x14ac:dyDescent="0.2">
      <c r="A696" s="199" t="s">
        <v>376</v>
      </c>
      <c r="B696" s="199" t="s">
        <v>384</v>
      </c>
      <c r="C696" s="199">
        <v>1905</v>
      </c>
      <c r="D696" s="199" t="s">
        <v>346</v>
      </c>
      <c r="E696" s="199" t="s">
        <v>281</v>
      </c>
      <c r="F696" s="199" t="s">
        <v>344</v>
      </c>
      <c r="G696" s="199">
        <v>61300</v>
      </c>
    </row>
    <row r="697" spans="1:7" x14ac:dyDescent="0.2">
      <c r="A697" s="199" t="s">
        <v>376</v>
      </c>
      <c r="B697" s="199" t="s">
        <v>384</v>
      </c>
      <c r="C697" s="199">
        <v>1906</v>
      </c>
      <c r="D697" s="199" t="s">
        <v>346</v>
      </c>
      <c r="E697" s="199" t="s">
        <v>281</v>
      </c>
      <c r="F697" s="199" t="s">
        <v>344</v>
      </c>
      <c r="G697" s="199">
        <v>62262</v>
      </c>
    </row>
    <row r="698" spans="1:7" x14ac:dyDescent="0.2">
      <c r="A698" s="199" t="s">
        <v>376</v>
      </c>
      <c r="B698" s="199" t="s">
        <v>384</v>
      </c>
      <c r="C698" s="199">
        <v>1907</v>
      </c>
      <c r="D698" s="199" t="s">
        <v>346</v>
      </c>
      <c r="E698" s="199" t="s">
        <v>281</v>
      </c>
      <c r="F698" s="199" t="s">
        <v>344</v>
      </c>
      <c r="G698" s="199">
        <v>61040</v>
      </c>
    </row>
    <row r="699" spans="1:7" x14ac:dyDescent="0.2">
      <c r="A699" s="199" t="s">
        <v>376</v>
      </c>
      <c r="B699" s="199" t="s">
        <v>384</v>
      </c>
      <c r="C699" s="199">
        <v>1908</v>
      </c>
      <c r="D699" s="199" t="s">
        <v>346</v>
      </c>
      <c r="E699" s="199" t="s">
        <v>281</v>
      </c>
      <c r="F699" s="199" t="s">
        <v>344</v>
      </c>
      <c r="G699" s="199">
        <v>61608</v>
      </c>
    </row>
    <row r="700" spans="1:7" x14ac:dyDescent="0.2">
      <c r="A700" s="199" t="s">
        <v>376</v>
      </c>
      <c r="B700" s="199" t="s">
        <v>384</v>
      </c>
      <c r="C700" s="199">
        <v>1909</v>
      </c>
      <c r="D700" s="199" t="s">
        <v>346</v>
      </c>
      <c r="E700" s="199" t="s">
        <v>281</v>
      </c>
      <c r="F700" s="199" t="s">
        <v>344</v>
      </c>
      <c r="G700" s="199">
        <v>60079</v>
      </c>
    </row>
    <row r="701" spans="1:7" x14ac:dyDescent="0.2">
      <c r="A701" s="199" t="s">
        <v>376</v>
      </c>
      <c r="B701" s="199" t="s">
        <v>384</v>
      </c>
      <c r="C701" s="199">
        <v>1910</v>
      </c>
      <c r="D701" s="199" t="s">
        <v>346</v>
      </c>
      <c r="E701" s="199" t="s">
        <v>281</v>
      </c>
      <c r="F701" s="199" t="s">
        <v>344</v>
      </c>
      <c r="G701" s="199">
        <v>58058</v>
      </c>
    </row>
    <row r="702" spans="1:7" x14ac:dyDescent="0.2">
      <c r="A702" s="199" t="s">
        <v>376</v>
      </c>
      <c r="B702" s="199" t="s">
        <v>384</v>
      </c>
      <c r="C702" s="199">
        <v>1911</v>
      </c>
      <c r="D702" s="199" t="s">
        <v>346</v>
      </c>
      <c r="E702" s="199" t="s">
        <v>281</v>
      </c>
      <c r="F702" s="199" t="s">
        <v>344</v>
      </c>
      <c r="G702" s="199">
        <v>56310</v>
      </c>
    </row>
    <row r="703" spans="1:7" x14ac:dyDescent="0.2">
      <c r="A703" s="199" t="s">
        <v>376</v>
      </c>
      <c r="B703" s="199" t="s">
        <v>384</v>
      </c>
      <c r="C703" s="199">
        <v>1912</v>
      </c>
      <c r="D703" s="199" t="s">
        <v>346</v>
      </c>
      <c r="E703" s="199" t="s">
        <v>281</v>
      </c>
      <c r="F703" s="199" t="s">
        <v>344</v>
      </c>
      <c r="G703" s="199">
        <v>56247</v>
      </c>
    </row>
    <row r="704" spans="1:7" x14ac:dyDescent="0.2">
      <c r="A704" s="199" t="s">
        <v>376</v>
      </c>
      <c r="B704" s="199" t="s">
        <v>384</v>
      </c>
      <c r="C704" s="199">
        <v>1913</v>
      </c>
      <c r="D704" s="199" t="s">
        <v>346</v>
      </c>
      <c r="E704" s="199" t="s">
        <v>281</v>
      </c>
      <c r="F704" s="199" t="s">
        <v>344</v>
      </c>
      <c r="G704" s="199">
        <v>55848</v>
      </c>
    </row>
    <row r="705" spans="1:7" x14ac:dyDescent="0.2">
      <c r="A705" s="199" t="s">
        <v>376</v>
      </c>
      <c r="B705" s="199" t="s">
        <v>384</v>
      </c>
      <c r="C705" s="199">
        <v>1914</v>
      </c>
      <c r="D705" s="199" t="s">
        <v>346</v>
      </c>
      <c r="E705" s="199" t="s">
        <v>281</v>
      </c>
      <c r="F705" s="199" t="s">
        <v>344</v>
      </c>
      <c r="G705" s="199">
        <v>55793</v>
      </c>
    </row>
    <row r="706" spans="1:7" x14ac:dyDescent="0.2">
      <c r="A706" s="199" t="s">
        <v>376</v>
      </c>
      <c r="B706" s="199" t="s">
        <v>384</v>
      </c>
      <c r="C706" s="199">
        <v>1915</v>
      </c>
      <c r="D706" s="199" t="s">
        <v>346</v>
      </c>
      <c r="E706" s="199" t="s">
        <v>281</v>
      </c>
      <c r="F706" s="199" t="s">
        <v>344</v>
      </c>
      <c r="G706" s="199">
        <v>43050</v>
      </c>
    </row>
    <row r="707" spans="1:7" x14ac:dyDescent="0.2">
      <c r="A707" s="199" t="s">
        <v>376</v>
      </c>
      <c r="B707" s="199" t="s">
        <v>384</v>
      </c>
      <c r="C707" s="199">
        <v>1916</v>
      </c>
      <c r="D707" s="199" t="s">
        <v>346</v>
      </c>
      <c r="E707" s="199" t="s">
        <v>281</v>
      </c>
      <c r="F707" s="199" t="s">
        <v>344</v>
      </c>
      <c r="G707" s="199">
        <v>32803</v>
      </c>
    </row>
    <row r="708" spans="1:7" x14ac:dyDescent="0.2">
      <c r="A708" s="199" t="s">
        <v>376</v>
      </c>
      <c r="B708" s="199" t="s">
        <v>384</v>
      </c>
      <c r="C708" s="199">
        <v>1917</v>
      </c>
      <c r="D708" s="199" t="s">
        <v>346</v>
      </c>
      <c r="E708" s="199" t="s">
        <v>281</v>
      </c>
      <c r="F708" s="199" t="s">
        <v>344</v>
      </c>
      <c r="G708" s="199">
        <v>27829</v>
      </c>
    </row>
    <row r="709" spans="1:7" x14ac:dyDescent="0.2">
      <c r="A709" s="199" t="s">
        <v>376</v>
      </c>
      <c r="B709" s="199" t="s">
        <v>384</v>
      </c>
      <c r="C709" s="199">
        <v>1918</v>
      </c>
      <c r="D709" s="199" t="s">
        <v>346</v>
      </c>
      <c r="E709" s="199" t="s">
        <v>281</v>
      </c>
      <c r="F709" s="199" t="s">
        <v>344</v>
      </c>
      <c r="G709" s="199">
        <v>29438</v>
      </c>
    </row>
    <row r="710" spans="1:7" x14ac:dyDescent="0.2">
      <c r="A710" s="199" t="s">
        <v>376</v>
      </c>
      <c r="B710" s="199" t="s">
        <v>384</v>
      </c>
      <c r="C710" s="199">
        <v>1919</v>
      </c>
      <c r="D710" s="199" t="s">
        <v>346</v>
      </c>
      <c r="E710" s="199" t="s">
        <v>281</v>
      </c>
      <c r="F710" s="199" t="s">
        <v>344</v>
      </c>
      <c r="G710" s="199">
        <v>38904</v>
      </c>
    </row>
    <row r="711" spans="1:7" x14ac:dyDescent="0.2">
      <c r="A711" s="199" t="s">
        <v>376</v>
      </c>
      <c r="B711" s="199" t="s">
        <v>384</v>
      </c>
      <c r="C711" s="199">
        <v>1920</v>
      </c>
      <c r="D711" s="199" t="s">
        <v>346</v>
      </c>
      <c r="E711" s="199" t="s">
        <v>281</v>
      </c>
      <c r="F711" s="199" t="s">
        <v>344</v>
      </c>
      <c r="G711" s="199">
        <v>52306</v>
      </c>
    </row>
    <row r="712" spans="1:7" x14ac:dyDescent="0.2">
      <c r="A712" s="199" t="s">
        <v>376</v>
      </c>
      <c r="B712" s="199" t="s">
        <v>384</v>
      </c>
      <c r="C712" s="199">
        <v>1921</v>
      </c>
      <c r="D712" s="199" t="s">
        <v>346</v>
      </c>
      <c r="E712" s="199" t="s">
        <v>281</v>
      </c>
      <c r="F712" s="199" t="s">
        <v>344</v>
      </c>
      <c r="G712" s="199">
        <v>50973</v>
      </c>
    </row>
    <row r="713" spans="1:7" x14ac:dyDescent="0.2">
      <c r="A713" s="199" t="s">
        <v>376</v>
      </c>
      <c r="B713" s="199" t="s">
        <v>384</v>
      </c>
      <c r="C713" s="199">
        <v>1922</v>
      </c>
      <c r="D713" s="199" t="s">
        <v>346</v>
      </c>
      <c r="E713" s="199" t="s">
        <v>281</v>
      </c>
      <c r="F713" s="199" t="s">
        <v>344</v>
      </c>
      <c r="G713" s="199">
        <v>47381</v>
      </c>
    </row>
    <row r="714" spans="1:7" x14ac:dyDescent="0.2">
      <c r="A714" s="199" t="s">
        <v>376</v>
      </c>
      <c r="B714" s="199" t="s">
        <v>384</v>
      </c>
      <c r="C714" s="199">
        <v>1923</v>
      </c>
      <c r="D714" s="199" t="s">
        <v>346</v>
      </c>
      <c r="E714" s="199" t="s">
        <v>281</v>
      </c>
      <c r="F714" s="199" t="s">
        <v>344</v>
      </c>
      <c r="G714" s="199">
        <v>43456</v>
      </c>
    </row>
    <row r="715" spans="1:7" x14ac:dyDescent="0.2">
      <c r="A715" s="199" t="s">
        <v>376</v>
      </c>
      <c r="B715" s="199" t="s">
        <v>384</v>
      </c>
      <c r="C715" s="199">
        <v>1924</v>
      </c>
      <c r="D715" s="199" t="s">
        <v>346</v>
      </c>
      <c r="E715" s="199" t="s">
        <v>281</v>
      </c>
      <c r="F715" s="199" t="s">
        <v>344</v>
      </c>
      <c r="G715" s="199">
        <v>43421</v>
      </c>
    </row>
    <row r="716" spans="1:7" x14ac:dyDescent="0.2">
      <c r="A716" s="199" t="s">
        <v>376</v>
      </c>
      <c r="B716" s="199" t="s">
        <v>384</v>
      </c>
      <c r="C716" s="199">
        <v>1925</v>
      </c>
      <c r="D716" s="199" t="s">
        <v>346</v>
      </c>
      <c r="E716" s="199" t="s">
        <v>281</v>
      </c>
      <c r="F716" s="199" t="s">
        <v>344</v>
      </c>
      <c r="G716" s="199">
        <v>44414</v>
      </c>
    </row>
    <row r="717" spans="1:7" x14ac:dyDescent="0.2">
      <c r="A717" s="199" t="s">
        <v>376</v>
      </c>
      <c r="B717" s="199" t="s">
        <v>384</v>
      </c>
      <c r="C717" s="199">
        <v>1926</v>
      </c>
      <c r="D717" s="199" t="s">
        <v>346</v>
      </c>
      <c r="E717" s="199" t="s">
        <v>281</v>
      </c>
      <c r="F717" s="199" t="s">
        <v>344</v>
      </c>
      <c r="G717" s="199">
        <v>42053</v>
      </c>
    </row>
    <row r="718" spans="1:7" x14ac:dyDescent="0.2">
      <c r="A718" s="199" t="s">
        <v>376</v>
      </c>
      <c r="B718" s="199" t="s">
        <v>384</v>
      </c>
      <c r="C718" s="199">
        <v>1927</v>
      </c>
      <c r="D718" s="199" t="s">
        <v>346</v>
      </c>
      <c r="E718" s="199" t="s">
        <v>281</v>
      </c>
      <c r="F718" s="199" t="s">
        <v>344</v>
      </c>
      <c r="G718" s="199">
        <v>38834</v>
      </c>
    </row>
    <row r="719" spans="1:7" x14ac:dyDescent="0.2">
      <c r="A719" s="199" t="s">
        <v>376</v>
      </c>
      <c r="B719" s="199" t="s">
        <v>384</v>
      </c>
      <c r="C719" s="199">
        <v>1928</v>
      </c>
      <c r="D719" s="199" t="s">
        <v>346</v>
      </c>
      <c r="E719" s="199" t="s">
        <v>281</v>
      </c>
      <c r="F719" s="199" t="s">
        <v>344</v>
      </c>
      <c r="G719" s="199">
        <v>38441</v>
      </c>
    </row>
    <row r="720" spans="1:7" x14ac:dyDescent="0.2">
      <c r="A720" s="199" t="s">
        <v>376</v>
      </c>
      <c r="B720" s="199" t="s">
        <v>384</v>
      </c>
      <c r="C720" s="199">
        <v>1929</v>
      </c>
      <c r="D720" s="199" t="s">
        <v>346</v>
      </c>
      <c r="E720" s="199" t="s">
        <v>281</v>
      </c>
      <c r="F720" s="199" t="s">
        <v>344</v>
      </c>
      <c r="G720" s="199">
        <v>36700</v>
      </c>
    </row>
    <row r="721" spans="1:7" x14ac:dyDescent="0.2">
      <c r="A721" s="199" t="s">
        <v>376</v>
      </c>
      <c r="B721" s="199" t="s">
        <v>384</v>
      </c>
      <c r="C721" s="199">
        <v>1930</v>
      </c>
      <c r="D721" s="199" t="s">
        <v>346</v>
      </c>
      <c r="E721" s="199" t="s">
        <v>281</v>
      </c>
      <c r="F721" s="199" t="s">
        <v>344</v>
      </c>
      <c r="G721" s="199">
        <v>36427</v>
      </c>
    </row>
    <row r="722" spans="1:7" x14ac:dyDescent="0.2">
      <c r="A722" s="199" t="s">
        <v>376</v>
      </c>
      <c r="B722" s="199" t="s">
        <v>384</v>
      </c>
      <c r="C722" s="199">
        <v>1931</v>
      </c>
      <c r="D722" s="199" t="s">
        <v>346</v>
      </c>
      <c r="E722" s="199" t="s">
        <v>281</v>
      </c>
      <c r="F722" s="199" t="s">
        <v>344</v>
      </c>
      <c r="G722" s="199">
        <v>32533</v>
      </c>
    </row>
    <row r="723" spans="1:7" x14ac:dyDescent="0.2">
      <c r="A723" s="199" t="s">
        <v>376</v>
      </c>
      <c r="B723" s="199" t="s">
        <v>384</v>
      </c>
      <c r="C723" s="199">
        <v>1932</v>
      </c>
      <c r="D723" s="199" t="s">
        <v>346</v>
      </c>
      <c r="E723" s="199" t="s">
        <v>281</v>
      </c>
      <c r="F723" s="199" t="s">
        <v>344</v>
      </c>
      <c r="G723" s="199">
        <v>29978</v>
      </c>
    </row>
    <row r="724" spans="1:7" x14ac:dyDescent="0.2">
      <c r="A724" s="199" t="s">
        <v>376</v>
      </c>
      <c r="B724" s="199" t="s">
        <v>384</v>
      </c>
      <c r="C724" s="199">
        <v>1933</v>
      </c>
      <c r="D724" s="199" t="s">
        <v>346</v>
      </c>
      <c r="E724" s="199" t="s">
        <v>281</v>
      </c>
      <c r="F724" s="199" t="s">
        <v>344</v>
      </c>
      <c r="G724" s="199">
        <v>28424</v>
      </c>
    </row>
    <row r="725" spans="1:7" x14ac:dyDescent="0.2">
      <c r="A725" s="199" t="s">
        <v>376</v>
      </c>
      <c r="B725" s="199" t="s">
        <v>384</v>
      </c>
      <c r="C725" s="199">
        <v>1934</v>
      </c>
      <c r="D725" s="199" t="s">
        <v>346</v>
      </c>
      <c r="E725" s="199" t="s">
        <v>281</v>
      </c>
      <c r="F725" s="199" t="s">
        <v>344</v>
      </c>
      <c r="G725" s="199">
        <v>32528</v>
      </c>
    </row>
    <row r="726" spans="1:7" x14ac:dyDescent="0.2">
      <c r="A726" s="199" t="s">
        <v>376</v>
      </c>
      <c r="B726" s="199" t="s">
        <v>384</v>
      </c>
      <c r="C726" s="199">
        <v>1935</v>
      </c>
      <c r="D726" s="199" t="s">
        <v>346</v>
      </c>
      <c r="E726" s="199" t="s">
        <v>281</v>
      </c>
      <c r="F726" s="199" t="s">
        <v>344</v>
      </c>
      <c r="G726" s="199">
        <v>33099</v>
      </c>
    </row>
    <row r="727" spans="1:7" x14ac:dyDescent="0.2">
      <c r="A727" s="199" t="s">
        <v>376</v>
      </c>
      <c r="B727" s="199" t="s">
        <v>384</v>
      </c>
      <c r="C727" s="199">
        <v>1936</v>
      </c>
      <c r="D727" s="199" t="s">
        <v>346</v>
      </c>
      <c r="E727" s="199" t="s">
        <v>281</v>
      </c>
      <c r="F727" s="199" t="s">
        <v>344</v>
      </c>
      <c r="G727" s="199">
        <v>33470</v>
      </c>
    </row>
    <row r="728" spans="1:7" x14ac:dyDescent="0.2">
      <c r="A728" s="199" t="s">
        <v>376</v>
      </c>
      <c r="B728" s="199" t="s">
        <v>384</v>
      </c>
      <c r="C728" s="199">
        <v>1937</v>
      </c>
      <c r="D728" s="199" t="s">
        <v>346</v>
      </c>
      <c r="E728" s="199" t="s">
        <v>281</v>
      </c>
      <c r="F728" s="199" t="s">
        <v>344</v>
      </c>
      <c r="G728" s="199">
        <v>31561</v>
      </c>
    </row>
    <row r="729" spans="1:7" x14ac:dyDescent="0.2">
      <c r="A729" s="199" t="s">
        <v>376</v>
      </c>
      <c r="B729" s="199" t="s">
        <v>384</v>
      </c>
      <c r="C729" s="199">
        <v>1938</v>
      </c>
      <c r="D729" s="199" t="s">
        <v>346</v>
      </c>
      <c r="E729" s="199" t="s">
        <v>281</v>
      </c>
      <c r="F729" s="199" t="s">
        <v>344</v>
      </c>
      <c r="G729" s="199">
        <v>31733</v>
      </c>
    </row>
    <row r="730" spans="1:7" x14ac:dyDescent="0.2">
      <c r="A730" s="199" t="s">
        <v>376</v>
      </c>
      <c r="B730" s="199" t="s">
        <v>384</v>
      </c>
      <c r="C730" s="199">
        <v>1939</v>
      </c>
      <c r="D730" s="199" t="s">
        <v>346</v>
      </c>
      <c r="E730" s="199" t="s">
        <v>281</v>
      </c>
      <c r="F730" s="199" t="s">
        <v>344</v>
      </c>
      <c r="G730" s="199">
        <v>32968</v>
      </c>
    </row>
    <row r="731" spans="1:7" x14ac:dyDescent="0.2">
      <c r="A731" s="199" t="s">
        <v>376</v>
      </c>
      <c r="B731" s="199" t="s">
        <v>384</v>
      </c>
      <c r="C731" s="199">
        <v>1940</v>
      </c>
      <c r="D731" s="199" t="s">
        <v>346</v>
      </c>
      <c r="E731" s="199" t="s">
        <v>281</v>
      </c>
      <c r="F731" s="199" t="s">
        <v>344</v>
      </c>
      <c r="G731" s="199" t="s">
        <v>284</v>
      </c>
    </row>
    <row r="732" spans="1:7" x14ac:dyDescent="0.2">
      <c r="A732" s="199" t="s">
        <v>376</v>
      </c>
      <c r="B732" s="199" t="s">
        <v>384</v>
      </c>
      <c r="C732" s="199">
        <v>1941</v>
      </c>
      <c r="D732" s="199" t="s">
        <v>346</v>
      </c>
      <c r="E732" s="199" t="s">
        <v>281</v>
      </c>
      <c r="F732" s="199" t="s">
        <v>344</v>
      </c>
      <c r="G732" s="199" t="s">
        <v>284</v>
      </c>
    </row>
    <row r="733" spans="1:7" x14ac:dyDescent="0.2">
      <c r="A733" s="199" t="s">
        <v>376</v>
      </c>
      <c r="B733" s="199" t="s">
        <v>384</v>
      </c>
      <c r="C733" s="199">
        <v>1942</v>
      </c>
      <c r="D733" s="199" t="s">
        <v>346</v>
      </c>
      <c r="E733" s="199" t="s">
        <v>281</v>
      </c>
      <c r="F733" s="199" t="s">
        <v>344</v>
      </c>
      <c r="G733" s="199" t="s">
        <v>284</v>
      </c>
    </row>
    <row r="734" spans="1:7" x14ac:dyDescent="0.2">
      <c r="A734" s="199" t="s">
        <v>376</v>
      </c>
      <c r="B734" s="199" t="s">
        <v>384</v>
      </c>
      <c r="C734" s="199">
        <v>1943</v>
      </c>
      <c r="D734" s="199" t="s">
        <v>346</v>
      </c>
      <c r="E734" s="199" t="s">
        <v>281</v>
      </c>
      <c r="F734" s="199" t="s">
        <v>344</v>
      </c>
      <c r="G734" s="199" t="s">
        <v>284</v>
      </c>
    </row>
    <row r="735" spans="1:7" x14ac:dyDescent="0.2">
      <c r="A735" s="199" t="s">
        <v>376</v>
      </c>
      <c r="B735" s="199" t="s">
        <v>384</v>
      </c>
      <c r="C735" s="199">
        <v>1944</v>
      </c>
      <c r="D735" s="199" t="s">
        <v>346</v>
      </c>
      <c r="E735" s="199" t="s">
        <v>281</v>
      </c>
      <c r="F735" s="199" t="s">
        <v>344</v>
      </c>
      <c r="G735" s="199" t="s">
        <v>284</v>
      </c>
    </row>
    <row r="736" spans="1:7" x14ac:dyDescent="0.2">
      <c r="A736" s="199" t="s">
        <v>376</v>
      </c>
      <c r="B736" s="199" t="s">
        <v>384</v>
      </c>
      <c r="C736" s="199">
        <v>1945</v>
      </c>
      <c r="D736" s="199" t="s">
        <v>346</v>
      </c>
      <c r="E736" s="199" t="s">
        <v>281</v>
      </c>
      <c r="F736" s="199" t="s">
        <v>344</v>
      </c>
      <c r="G736" s="199" t="s">
        <v>284</v>
      </c>
    </row>
    <row r="737" spans="1:7" x14ac:dyDescent="0.2">
      <c r="A737" s="199" t="s">
        <v>376</v>
      </c>
      <c r="B737" s="199" t="s">
        <v>384</v>
      </c>
      <c r="C737" s="199">
        <v>1841</v>
      </c>
      <c r="D737" s="199" t="s">
        <v>758</v>
      </c>
      <c r="E737" s="199" t="s">
        <v>281</v>
      </c>
      <c r="F737" s="199" t="s">
        <v>344</v>
      </c>
      <c r="G737" s="199" t="s">
        <v>284</v>
      </c>
    </row>
    <row r="738" spans="1:7" x14ac:dyDescent="0.2">
      <c r="A738" s="199" t="s">
        <v>376</v>
      </c>
      <c r="B738" s="199" t="s">
        <v>384</v>
      </c>
      <c r="C738" s="199">
        <v>1842</v>
      </c>
      <c r="D738" s="199" t="s">
        <v>758</v>
      </c>
      <c r="E738" s="199" t="s">
        <v>281</v>
      </c>
      <c r="F738" s="199" t="s">
        <v>344</v>
      </c>
      <c r="G738" s="199" t="s">
        <v>284</v>
      </c>
    </row>
    <row r="739" spans="1:7" x14ac:dyDescent="0.2">
      <c r="A739" s="199" t="s">
        <v>376</v>
      </c>
      <c r="B739" s="199" t="s">
        <v>384</v>
      </c>
      <c r="C739" s="199">
        <v>1843</v>
      </c>
      <c r="D739" s="199" t="s">
        <v>758</v>
      </c>
      <c r="E739" s="199" t="s">
        <v>281</v>
      </c>
      <c r="F739" s="199" t="s">
        <v>344</v>
      </c>
      <c r="G739" s="199" t="s">
        <v>284</v>
      </c>
    </row>
    <row r="740" spans="1:7" x14ac:dyDescent="0.2">
      <c r="A740" s="199" t="s">
        <v>376</v>
      </c>
      <c r="B740" s="199" t="s">
        <v>384</v>
      </c>
      <c r="C740" s="199">
        <v>1844</v>
      </c>
      <c r="D740" s="199" t="s">
        <v>758</v>
      </c>
      <c r="E740" s="199" t="s">
        <v>281</v>
      </c>
      <c r="F740" s="199" t="s">
        <v>344</v>
      </c>
      <c r="G740" s="199" t="s">
        <v>284</v>
      </c>
    </row>
    <row r="741" spans="1:7" x14ac:dyDescent="0.2">
      <c r="A741" s="199" t="s">
        <v>376</v>
      </c>
      <c r="B741" s="199" t="s">
        <v>384</v>
      </c>
      <c r="C741" s="199">
        <v>1845</v>
      </c>
      <c r="D741" s="199" t="s">
        <v>758</v>
      </c>
      <c r="E741" s="199" t="s">
        <v>281</v>
      </c>
      <c r="F741" s="199" t="s">
        <v>344</v>
      </c>
      <c r="G741" s="199" t="s">
        <v>284</v>
      </c>
    </row>
    <row r="742" spans="1:7" x14ac:dyDescent="0.2">
      <c r="A742" s="199" t="s">
        <v>376</v>
      </c>
      <c r="B742" s="199" t="s">
        <v>384</v>
      </c>
      <c r="C742" s="199">
        <v>1846</v>
      </c>
      <c r="D742" s="199" t="s">
        <v>758</v>
      </c>
      <c r="E742" s="199" t="s">
        <v>281</v>
      </c>
      <c r="F742" s="199" t="s">
        <v>344</v>
      </c>
      <c r="G742" s="199" t="s">
        <v>284</v>
      </c>
    </row>
    <row r="743" spans="1:7" x14ac:dyDescent="0.2">
      <c r="A743" s="199" t="s">
        <v>376</v>
      </c>
      <c r="B743" s="199" t="s">
        <v>384</v>
      </c>
      <c r="C743" s="199">
        <v>1847</v>
      </c>
      <c r="D743" s="199" t="s">
        <v>758</v>
      </c>
      <c r="E743" s="199" t="s">
        <v>281</v>
      </c>
      <c r="F743" s="199" t="s">
        <v>344</v>
      </c>
      <c r="G743" s="199" t="s">
        <v>284</v>
      </c>
    </row>
    <row r="744" spans="1:7" x14ac:dyDescent="0.2">
      <c r="A744" s="199" t="s">
        <v>376</v>
      </c>
      <c r="B744" s="199" t="s">
        <v>384</v>
      </c>
      <c r="C744" s="199">
        <v>1848</v>
      </c>
      <c r="D744" s="199" t="s">
        <v>758</v>
      </c>
      <c r="E744" s="199" t="s">
        <v>281</v>
      </c>
      <c r="F744" s="199" t="s">
        <v>344</v>
      </c>
      <c r="G744" s="199" t="s">
        <v>284</v>
      </c>
    </row>
    <row r="745" spans="1:7" x14ac:dyDescent="0.2">
      <c r="A745" s="199" t="s">
        <v>376</v>
      </c>
      <c r="B745" s="199" t="s">
        <v>384</v>
      </c>
      <c r="C745" s="199">
        <v>1849</v>
      </c>
      <c r="D745" s="199" t="s">
        <v>758</v>
      </c>
      <c r="E745" s="199" t="s">
        <v>281</v>
      </c>
      <c r="F745" s="199" t="s">
        <v>344</v>
      </c>
      <c r="G745" s="199" t="s">
        <v>284</v>
      </c>
    </row>
    <row r="746" spans="1:7" x14ac:dyDescent="0.2">
      <c r="A746" s="199" t="s">
        <v>376</v>
      </c>
      <c r="B746" s="199" t="s">
        <v>384</v>
      </c>
      <c r="C746" s="199">
        <v>1850</v>
      </c>
      <c r="D746" s="199" t="s">
        <v>758</v>
      </c>
      <c r="E746" s="199" t="s">
        <v>281</v>
      </c>
      <c r="F746" s="199" t="s">
        <v>344</v>
      </c>
      <c r="G746" s="199" t="s">
        <v>284</v>
      </c>
    </row>
    <row r="747" spans="1:7" x14ac:dyDescent="0.2">
      <c r="A747" s="199" t="s">
        <v>376</v>
      </c>
      <c r="B747" s="199" t="s">
        <v>384</v>
      </c>
      <c r="C747" s="199">
        <v>1851</v>
      </c>
      <c r="D747" s="199" t="s">
        <v>758</v>
      </c>
      <c r="E747" s="199" t="s">
        <v>281</v>
      </c>
      <c r="F747" s="199" t="s">
        <v>344</v>
      </c>
      <c r="G747" s="199" t="s">
        <v>284</v>
      </c>
    </row>
    <row r="748" spans="1:7" x14ac:dyDescent="0.2">
      <c r="A748" s="199" t="s">
        <v>376</v>
      </c>
      <c r="B748" s="199" t="s">
        <v>384</v>
      </c>
      <c r="C748" s="199">
        <v>1852</v>
      </c>
      <c r="D748" s="199" t="s">
        <v>758</v>
      </c>
      <c r="E748" s="199" t="s">
        <v>281</v>
      </c>
      <c r="F748" s="199" t="s">
        <v>344</v>
      </c>
      <c r="G748" s="199" t="s">
        <v>284</v>
      </c>
    </row>
    <row r="749" spans="1:7" x14ac:dyDescent="0.2">
      <c r="A749" s="199" t="s">
        <v>376</v>
      </c>
      <c r="B749" s="199" t="s">
        <v>384</v>
      </c>
      <c r="C749" s="199">
        <v>1853</v>
      </c>
      <c r="D749" s="199" t="s">
        <v>758</v>
      </c>
      <c r="E749" s="199" t="s">
        <v>281</v>
      </c>
      <c r="F749" s="199" t="s">
        <v>344</v>
      </c>
      <c r="G749" s="199" t="s">
        <v>284</v>
      </c>
    </row>
    <row r="750" spans="1:7" x14ac:dyDescent="0.2">
      <c r="A750" s="199" t="s">
        <v>376</v>
      </c>
      <c r="B750" s="199" t="s">
        <v>384</v>
      </c>
      <c r="C750" s="199">
        <v>1854</v>
      </c>
      <c r="D750" s="199" t="s">
        <v>758</v>
      </c>
      <c r="E750" s="199" t="s">
        <v>281</v>
      </c>
      <c r="F750" s="199" t="s">
        <v>344</v>
      </c>
      <c r="G750" s="199" t="s">
        <v>284</v>
      </c>
    </row>
    <row r="751" spans="1:7" x14ac:dyDescent="0.2">
      <c r="A751" s="199" t="s">
        <v>376</v>
      </c>
      <c r="B751" s="199" t="s">
        <v>384</v>
      </c>
      <c r="C751" s="199">
        <v>1855</v>
      </c>
      <c r="D751" s="199" t="s">
        <v>758</v>
      </c>
      <c r="E751" s="199" t="s">
        <v>281</v>
      </c>
      <c r="F751" s="199" t="s">
        <v>344</v>
      </c>
      <c r="G751" s="199" t="s">
        <v>284</v>
      </c>
    </row>
    <row r="752" spans="1:7" x14ac:dyDescent="0.2">
      <c r="A752" s="199" t="s">
        <v>376</v>
      </c>
      <c r="B752" s="199" t="s">
        <v>384</v>
      </c>
      <c r="C752" s="199">
        <v>1856</v>
      </c>
      <c r="D752" s="199" t="s">
        <v>758</v>
      </c>
      <c r="E752" s="199" t="s">
        <v>281</v>
      </c>
      <c r="F752" s="199" t="s">
        <v>344</v>
      </c>
      <c r="G752" s="199" t="s">
        <v>284</v>
      </c>
    </row>
    <row r="753" spans="1:7" x14ac:dyDescent="0.2">
      <c r="A753" s="199" t="s">
        <v>376</v>
      </c>
      <c r="B753" s="199" t="s">
        <v>384</v>
      </c>
      <c r="C753" s="199">
        <v>1857</v>
      </c>
      <c r="D753" s="199" t="s">
        <v>758</v>
      </c>
      <c r="E753" s="199" t="s">
        <v>281</v>
      </c>
      <c r="F753" s="199" t="s">
        <v>344</v>
      </c>
      <c r="G753" s="199" t="s">
        <v>284</v>
      </c>
    </row>
    <row r="754" spans="1:7" x14ac:dyDescent="0.2">
      <c r="A754" s="199" t="s">
        <v>376</v>
      </c>
      <c r="B754" s="199" t="s">
        <v>384</v>
      </c>
      <c r="C754" s="199">
        <v>1858</v>
      </c>
      <c r="D754" s="199" t="s">
        <v>758</v>
      </c>
      <c r="E754" s="199" t="s">
        <v>281</v>
      </c>
      <c r="F754" s="199" t="s">
        <v>344</v>
      </c>
      <c r="G754" s="199" t="s">
        <v>284</v>
      </c>
    </row>
    <row r="755" spans="1:7" x14ac:dyDescent="0.2">
      <c r="A755" s="199" t="s">
        <v>376</v>
      </c>
      <c r="B755" s="199" t="s">
        <v>384</v>
      </c>
      <c r="C755" s="199">
        <v>1859</v>
      </c>
      <c r="D755" s="199" t="s">
        <v>758</v>
      </c>
      <c r="E755" s="199" t="s">
        <v>281</v>
      </c>
      <c r="F755" s="199" t="s">
        <v>344</v>
      </c>
      <c r="G755" s="199" t="s">
        <v>284</v>
      </c>
    </row>
    <row r="756" spans="1:7" x14ac:dyDescent="0.2">
      <c r="A756" s="199" t="s">
        <v>376</v>
      </c>
      <c r="B756" s="199" t="s">
        <v>384</v>
      </c>
      <c r="C756" s="199">
        <v>1860</v>
      </c>
      <c r="D756" s="199" t="s">
        <v>758</v>
      </c>
      <c r="E756" s="199" t="s">
        <v>281</v>
      </c>
      <c r="F756" s="199" t="s">
        <v>344</v>
      </c>
      <c r="G756" s="199" t="s">
        <v>284</v>
      </c>
    </row>
    <row r="757" spans="1:7" x14ac:dyDescent="0.2">
      <c r="A757" s="199" t="s">
        <v>376</v>
      </c>
      <c r="B757" s="199" t="s">
        <v>384</v>
      </c>
      <c r="C757" s="199">
        <v>1861</v>
      </c>
      <c r="D757" s="199" t="s">
        <v>758</v>
      </c>
      <c r="E757" s="199" t="s">
        <v>281</v>
      </c>
      <c r="F757" s="199" t="s">
        <v>344</v>
      </c>
      <c r="G757" s="199" t="s">
        <v>284</v>
      </c>
    </row>
    <row r="758" spans="1:7" x14ac:dyDescent="0.2">
      <c r="A758" s="199" t="s">
        <v>376</v>
      </c>
      <c r="B758" s="199" t="s">
        <v>384</v>
      </c>
      <c r="C758" s="199">
        <v>1862</v>
      </c>
      <c r="D758" s="199" t="s">
        <v>758</v>
      </c>
      <c r="E758" s="199" t="s">
        <v>281</v>
      </c>
      <c r="F758" s="199" t="s">
        <v>344</v>
      </c>
      <c r="G758" s="199" t="s">
        <v>284</v>
      </c>
    </row>
    <row r="759" spans="1:7" x14ac:dyDescent="0.2">
      <c r="A759" s="199" t="s">
        <v>376</v>
      </c>
      <c r="B759" s="199" t="s">
        <v>384</v>
      </c>
      <c r="C759" s="199">
        <v>1863</v>
      </c>
      <c r="D759" s="199" t="s">
        <v>758</v>
      </c>
      <c r="E759" s="199" t="s">
        <v>281</v>
      </c>
      <c r="F759" s="199" t="s">
        <v>344</v>
      </c>
      <c r="G759" s="199" t="s">
        <v>284</v>
      </c>
    </row>
    <row r="760" spans="1:7" x14ac:dyDescent="0.2">
      <c r="A760" s="199" t="s">
        <v>376</v>
      </c>
      <c r="B760" s="199" t="s">
        <v>384</v>
      </c>
      <c r="C760" s="199">
        <v>1864</v>
      </c>
      <c r="D760" s="199" t="s">
        <v>758</v>
      </c>
      <c r="E760" s="199" t="s">
        <v>281</v>
      </c>
      <c r="F760" s="199" t="s">
        <v>344</v>
      </c>
      <c r="G760" s="199" t="s">
        <v>284</v>
      </c>
    </row>
    <row r="761" spans="1:7" x14ac:dyDescent="0.2">
      <c r="A761" s="199" t="s">
        <v>376</v>
      </c>
      <c r="B761" s="199" t="s">
        <v>384</v>
      </c>
      <c r="C761" s="199">
        <v>1865</v>
      </c>
      <c r="D761" s="199" t="s">
        <v>758</v>
      </c>
      <c r="E761" s="199" t="s">
        <v>281</v>
      </c>
      <c r="F761" s="199" t="s">
        <v>344</v>
      </c>
      <c r="G761" s="199" t="s">
        <v>284</v>
      </c>
    </row>
    <row r="762" spans="1:7" x14ac:dyDescent="0.2">
      <c r="A762" s="199" t="s">
        <v>376</v>
      </c>
      <c r="B762" s="199" t="s">
        <v>384</v>
      </c>
      <c r="C762" s="199">
        <v>1866</v>
      </c>
      <c r="D762" s="199" t="s">
        <v>758</v>
      </c>
      <c r="E762" s="199" t="s">
        <v>281</v>
      </c>
      <c r="F762" s="199" t="s">
        <v>344</v>
      </c>
      <c r="G762" s="199" t="s">
        <v>284</v>
      </c>
    </row>
    <row r="763" spans="1:7" x14ac:dyDescent="0.2">
      <c r="A763" s="199" t="s">
        <v>376</v>
      </c>
      <c r="B763" s="199" t="s">
        <v>384</v>
      </c>
      <c r="C763" s="199">
        <v>1867</v>
      </c>
      <c r="D763" s="199" t="s">
        <v>758</v>
      </c>
      <c r="E763" s="199" t="s">
        <v>281</v>
      </c>
      <c r="F763" s="199" t="s">
        <v>344</v>
      </c>
      <c r="G763" s="199" t="s">
        <v>284</v>
      </c>
    </row>
    <row r="764" spans="1:7" x14ac:dyDescent="0.2">
      <c r="A764" s="199" t="s">
        <v>376</v>
      </c>
      <c r="B764" s="199" t="s">
        <v>384</v>
      </c>
      <c r="C764" s="199">
        <v>1868</v>
      </c>
      <c r="D764" s="199" t="s">
        <v>758</v>
      </c>
      <c r="E764" s="199" t="s">
        <v>281</v>
      </c>
      <c r="F764" s="199" t="s">
        <v>344</v>
      </c>
      <c r="G764" s="199" t="s">
        <v>284</v>
      </c>
    </row>
    <row r="765" spans="1:7" x14ac:dyDescent="0.2">
      <c r="A765" s="199" t="s">
        <v>376</v>
      </c>
      <c r="B765" s="199" t="s">
        <v>384</v>
      </c>
      <c r="C765" s="199">
        <v>1869</v>
      </c>
      <c r="D765" s="199" t="s">
        <v>758</v>
      </c>
      <c r="E765" s="199" t="s">
        <v>281</v>
      </c>
      <c r="F765" s="199" t="s">
        <v>344</v>
      </c>
      <c r="G765" s="199" t="s">
        <v>284</v>
      </c>
    </row>
    <row r="766" spans="1:7" x14ac:dyDescent="0.2">
      <c r="A766" s="199" t="s">
        <v>376</v>
      </c>
      <c r="B766" s="199" t="s">
        <v>384</v>
      </c>
      <c r="C766" s="199">
        <v>1870</v>
      </c>
      <c r="D766" s="199" t="s">
        <v>758</v>
      </c>
      <c r="E766" s="199" t="s">
        <v>281</v>
      </c>
      <c r="F766" s="199" t="s">
        <v>344</v>
      </c>
      <c r="G766" s="199" t="s">
        <v>284</v>
      </c>
    </row>
    <row r="767" spans="1:7" x14ac:dyDescent="0.2">
      <c r="A767" s="199" t="s">
        <v>376</v>
      </c>
      <c r="B767" s="199" t="s">
        <v>384</v>
      </c>
      <c r="C767" s="199">
        <v>1871</v>
      </c>
      <c r="D767" s="199" t="s">
        <v>758</v>
      </c>
      <c r="E767" s="199" t="s">
        <v>281</v>
      </c>
      <c r="F767" s="199" t="s">
        <v>344</v>
      </c>
      <c r="G767" s="199" t="s">
        <v>284</v>
      </c>
    </row>
    <row r="768" spans="1:7" x14ac:dyDescent="0.2">
      <c r="A768" s="199" t="s">
        <v>376</v>
      </c>
      <c r="B768" s="199" t="s">
        <v>384</v>
      </c>
      <c r="C768" s="199">
        <v>1872</v>
      </c>
      <c r="D768" s="199" t="s">
        <v>758</v>
      </c>
      <c r="E768" s="199" t="s">
        <v>281</v>
      </c>
      <c r="F768" s="199" t="s">
        <v>344</v>
      </c>
      <c r="G768" s="199">
        <v>7970</v>
      </c>
    </row>
    <row r="769" spans="1:7" x14ac:dyDescent="0.2">
      <c r="A769" s="199" t="s">
        <v>376</v>
      </c>
      <c r="B769" s="199" t="s">
        <v>384</v>
      </c>
      <c r="C769" s="199">
        <v>1873</v>
      </c>
      <c r="D769" s="199" t="s">
        <v>758</v>
      </c>
      <c r="E769" s="199" t="s">
        <v>281</v>
      </c>
      <c r="F769" s="199" t="s">
        <v>344</v>
      </c>
      <c r="G769" s="199">
        <v>7828</v>
      </c>
    </row>
    <row r="770" spans="1:7" x14ac:dyDescent="0.2">
      <c r="A770" s="199" t="s">
        <v>376</v>
      </c>
      <c r="B770" s="199" t="s">
        <v>384</v>
      </c>
      <c r="C770" s="199">
        <v>1874</v>
      </c>
      <c r="D770" s="199" t="s">
        <v>758</v>
      </c>
      <c r="E770" s="199" t="s">
        <v>281</v>
      </c>
      <c r="F770" s="199" t="s">
        <v>344</v>
      </c>
      <c r="G770" s="199">
        <v>7926</v>
      </c>
    </row>
    <row r="771" spans="1:7" x14ac:dyDescent="0.2">
      <c r="A771" s="199" t="s">
        <v>376</v>
      </c>
      <c r="B771" s="199" t="s">
        <v>384</v>
      </c>
      <c r="C771" s="199">
        <v>1875</v>
      </c>
      <c r="D771" s="199" t="s">
        <v>758</v>
      </c>
      <c r="E771" s="199" t="s">
        <v>281</v>
      </c>
      <c r="F771" s="199" t="s">
        <v>344</v>
      </c>
      <c r="G771" s="199">
        <v>7966</v>
      </c>
    </row>
    <row r="772" spans="1:7" x14ac:dyDescent="0.2">
      <c r="A772" s="199" t="s">
        <v>376</v>
      </c>
      <c r="B772" s="199" t="s">
        <v>384</v>
      </c>
      <c r="C772" s="199">
        <v>1876</v>
      </c>
      <c r="D772" s="199" t="s">
        <v>758</v>
      </c>
      <c r="E772" s="199" t="s">
        <v>281</v>
      </c>
      <c r="F772" s="199" t="s">
        <v>344</v>
      </c>
      <c r="G772" s="199" t="s">
        <v>284</v>
      </c>
    </row>
    <row r="773" spans="1:7" x14ac:dyDescent="0.2">
      <c r="A773" s="199" t="s">
        <v>376</v>
      </c>
      <c r="B773" s="199" t="s">
        <v>384</v>
      </c>
      <c r="C773" s="199">
        <v>1877</v>
      </c>
      <c r="D773" s="199" t="s">
        <v>758</v>
      </c>
      <c r="E773" s="199" t="s">
        <v>281</v>
      </c>
      <c r="F773" s="199" t="s">
        <v>344</v>
      </c>
      <c r="G773" s="199">
        <v>7464</v>
      </c>
    </row>
    <row r="774" spans="1:7" x14ac:dyDescent="0.2">
      <c r="A774" s="199" t="s">
        <v>376</v>
      </c>
      <c r="B774" s="199" t="s">
        <v>384</v>
      </c>
      <c r="C774" s="199">
        <v>1878</v>
      </c>
      <c r="D774" s="199" t="s">
        <v>758</v>
      </c>
      <c r="E774" s="199" t="s">
        <v>281</v>
      </c>
      <c r="F774" s="199" t="s">
        <v>344</v>
      </c>
      <c r="G774" s="199">
        <v>7602</v>
      </c>
    </row>
    <row r="775" spans="1:7" x14ac:dyDescent="0.2">
      <c r="A775" s="199" t="s">
        <v>376</v>
      </c>
      <c r="B775" s="199" t="s">
        <v>384</v>
      </c>
      <c r="C775" s="199">
        <v>1879</v>
      </c>
      <c r="D775" s="199" t="s">
        <v>758</v>
      </c>
      <c r="E775" s="199" t="s">
        <v>281</v>
      </c>
      <c r="F775" s="199" t="s">
        <v>344</v>
      </c>
      <c r="G775" s="199">
        <v>7864</v>
      </c>
    </row>
    <row r="776" spans="1:7" x14ac:dyDescent="0.2">
      <c r="A776" s="199" t="s">
        <v>376</v>
      </c>
      <c r="B776" s="199" t="s">
        <v>384</v>
      </c>
      <c r="C776" s="199">
        <v>1880</v>
      </c>
      <c r="D776" s="199" t="s">
        <v>758</v>
      </c>
      <c r="E776" s="199" t="s">
        <v>281</v>
      </c>
      <c r="F776" s="199" t="s">
        <v>344</v>
      </c>
      <c r="G776" s="199" t="s">
        <v>284</v>
      </c>
    </row>
    <row r="777" spans="1:7" x14ac:dyDescent="0.2">
      <c r="A777" s="199" t="s">
        <v>376</v>
      </c>
      <c r="B777" s="199" t="s">
        <v>384</v>
      </c>
      <c r="C777" s="199">
        <v>1881</v>
      </c>
      <c r="D777" s="199" t="s">
        <v>758</v>
      </c>
      <c r="E777" s="199" t="s">
        <v>281</v>
      </c>
      <c r="F777" s="199" t="s">
        <v>344</v>
      </c>
      <c r="G777" s="199">
        <v>7571</v>
      </c>
    </row>
    <row r="778" spans="1:7" x14ac:dyDescent="0.2">
      <c r="A778" s="199" t="s">
        <v>376</v>
      </c>
      <c r="B778" s="199" t="s">
        <v>384</v>
      </c>
      <c r="C778" s="199">
        <v>1882</v>
      </c>
      <c r="D778" s="199" t="s">
        <v>758</v>
      </c>
      <c r="E778" s="199" t="s">
        <v>281</v>
      </c>
      <c r="F778" s="199" t="s">
        <v>344</v>
      </c>
      <c r="G778" s="199">
        <v>7931</v>
      </c>
    </row>
    <row r="779" spans="1:7" x14ac:dyDescent="0.2">
      <c r="A779" s="199" t="s">
        <v>376</v>
      </c>
      <c r="B779" s="199" t="s">
        <v>384</v>
      </c>
      <c r="C779" s="199">
        <v>1883</v>
      </c>
      <c r="D779" s="199" t="s">
        <v>758</v>
      </c>
      <c r="E779" s="199" t="s">
        <v>281</v>
      </c>
      <c r="F779" s="199" t="s">
        <v>344</v>
      </c>
      <c r="G779" s="199">
        <v>7610</v>
      </c>
    </row>
    <row r="780" spans="1:7" x14ac:dyDescent="0.2">
      <c r="A780" s="199" t="s">
        <v>376</v>
      </c>
      <c r="B780" s="199" t="s">
        <v>384</v>
      </c>
      <c r="C780" s="199">
        <v>1884</v>
      </c>
      <c r="D780" s="199" t="s">
        <v>758</v>
      </c>
      <c r="E780" s="199" t="s">
        <v>281</v>
      </c>
      <c r="F780" s="199" t="s">
        <v>344</v>
      </c>
      <c r="G780" s="199">
        <v>8048</v>
      </c>
    </row>
    <row r="781" spans="1:7" x14ac:dyDescent="0.2">
      <c r="A781" s="199" t="s">
        <v>376</v>
      </c>
      <c r="B781" s="199" t="s">
        <v>384</v>
      </c>
      <c r="C781" s="199">
        <v>1885</v>
      </c>
      <c r="D781" s="199" t="s">
        <v>758</v>
      </c>
      <c r="E781" s="199" t="s">
        <v>281</v>
      </c>
      <c r="F781" s="199" t="s">
        <v>344</v>
      </c>
      <c r="G781" s="199">
        <v>8233</v>
      </c>
    </row>
    <row r="782" spans="1:7" x14ac:dyDescent="0.2">
      <c r="A782" s="199" t="s">
        <v>376</v>
      </c>
      <c r="B782" s="199" t="s">
        <v>384</v>
      </c>
      <c r="C782" s="199">
        <v>1886</v>
      </c>
      <c r="D782" s="199" t="s">
        <v>758</v>
      </c>
      <c r="E782" s="199" t="s">
        <v>281</v>
      </c>
      <c r="F782" s="199" t="s">
        <v>344</v>
      </c>
      <c r="G782" s="199">
        <v>7981</v>
      </c>
    </row>
    <row r="783" spans="1:7" x14ac:dyDescent="0.2">
      <c r="A783" s="199" t="s">
        <v>376</v>
      </c>
      <c r="B783" s="199" t="s">
        <v>384</v>
      </c>
      <c r="C783" s="199">
        <v>1887</v>
      </c>
      <c r="D783" s="199" t="s">
        <v>758</v>
      </c>
      <c r="E783" s="199" t="s">
        <v>281</v>
      </c>
      <c r="F783" s="199" t="s">
        <v>344</v>
      </c>
      <c r="G783" s="199">
        <v>7956</v>
      </c>
    </row>
    <row r="784" spans="1:7" x14ac:dyDescent="0.2">
      <c r="A784" s="199" t="s">
        <v>376</v>
      </c>
      <c r="B784" s="199" t="s">
        <v>384</v>
      </c>
      <c r="C784" s="199">
        <v>1888</v>
      </c>
      <c r="D784" s="199" t="s">
        <v>758</v>
      </c>
      <c r="E784" s="199" t="s">
        <v>281</v>
      </c>
      <c r="F784" s="199" t="s">
        <v>344</v>
      </c>
      <c r="G784" s="199" t="s">
        <v>284</v>
      </c>
    </row>
    <row r="785" spans="1:7" x14ac:dyDescent="0.2">
      <c r="A785" s="199" t="s">
        <v>376</v>
      </c>
      <c r="B785" s="199" t="s">
        <v>384</v>
      </c>
      <c r="C785" s="199">
        <v>1889</v>
      </c>
      <c r="D785" s="199" t="s">
        <v>758</v>
      </c>
      <c r="E785" s="199" t="s">
        <v>281</v>
      </c>
      <c r="F785" s="199" t="s">
        <v>344</v>
      </c>
      <c r="G785" s="199" t="s">
        <v>284</v>
      </c>
    </row>
    <row r="786" spans="1:7" x14ac:dyDescent="0.2">
      <c r="A786" s="199" t="s">
        <v>376</v>
      </c>
      <c r="B786" s="199" t="s">
        <v>384</v>
      </c>
      <c r="C786" s="199">
        <v>1890</v>
      </c>
      <c r="D786" s="199" t="s">
        <v>758</v>
      </c>
      <c r="E786" s="199" t="s">
        <v>281</v>
      </c>
      <c r="F786" s="199" t="s">
        <v>344</v>
      </c>
      <c r="G786" s="199" t="s">
        <v>284</v>
      </c>
    </row>
    <row r="787" spans="1:7" x14ac:dyDescent="0.2">
      <c r="A787" s="199" t="s">
        <v>376</v>
      </c>
      <c r="B787" s="199" t="s">
        <v>384</v>
      </c>
      <c r="C787" s="199">
        <v>1891</v>
      </c>
      <c r="D787" s="199" t="s">
        <v>758</v>
      </c>
      <c r="E787" s="199" t="s">
        <v>281</v>
      </c>
      <c r="F787" s="199" t="s">
        <v>344</v>
      </c>
      <c r="G787" s="199" t="s">
        <v>284</v>
      </c>
    </row>
    <row r="788" spans="1:7" x14ac:dyDescent="0.2">
      <c r="A788" s="199" t="s">
        <v>376</v>
      </c>
      <c r="B788" s="199" t="s">
        <v>384</v>
      </c>
      <c r="C788" s="199">
        <v>1892</v>
      </c>
      <c r="D788" s="199" t="s">
        <v>758</v>
      </c>
      <c r="E788" s="199" t="s">
        <v>281</v>
      </c>
      <c r="F788" s="199" t="s">
        <v>344</v>
      </c>
      <c r="G788" s="199" t="s">
        <v>284</v>
      </c>
    </row>
    <row r="789" spans="1:7" x14ac:dyDescent="0.2">
      <c r="A789" s="199" t="s">
        <v>376</v>
      </c>
      <c r="B789" s="199" t="s">
        <v>384</v>
      </c>
      <c r="C789" s="199">
        <v>1893</v>
      </c>
      <c r="D789" s="199" t="s">
        <v>758</v>
      </c>
      <c r="E789" s="199" t="s">
        <v>281</v>
      </c>
      <c r="F789" s="199" t="s">
        <v>344</v>
      </c>
      <c r="G789" s="199">
        <v>7433</v>
      </c>
    </row>
    <row r="790" spans="1:7" x14ac:dyDescent="0.2">
      <c r="A790" s="199" t="s">
        <v>376</v>
      </c>
      <c r="B790" s="199" t="s">
        <v>384</v>
      </c>
      <c r="C790" s="199">
        <v>1894</v>
      </c>
      <c r="D790" s="199" t="s">
        <v>758</v>
      </c>
      <c r="E790" s="199" t="s">
        <v>281</v>
      </c>
      <c r="F790" s="199" t="s">
        <v>344</v>
      </c>
      <c r="G790" s="199">
        <v>7743</v>
      </c>
    </row>
    <row r="791" spans="1:7" x14ac:dyDescent="0.2">
      <c r="A791" s="199" t="s">
        <v>376</v>
      </c>
      <c r="B791" s="199" t="s">
        <v>384</v>
      </c>
      <c r="C791" s="199">
        <v>1895</v>
      </c>
      <c r="D791" s="199" t="s">
        <v>758</v>
      </c>
      <c r="E791" s="199" t="s">
        <v>281</v>
      </c>
      <c r="F791" s="199" t="s">
        <v>344</v>
      </c>
      <c r="G791" s="199">
        <v>7696</v>
      </c>
    </row>
    <row r="792" spans="1:7" x14ac:dyDescent="0.2">
      <c r="A792" s="199" t="s">
        <v>376</v>
      </c>
      <c r="B792" s="199" t="s">
        <v>384</v>
      </c>
      <c r="C792" s="199">
        <v>1896</v>
      </c>
      <c r="D792" s="199" t="s">
        <v>758</v>
      </c>
      <c r="E792" s="199" t="s">
        <v>281</v>
      </c>
      <c r="F792" s="199" t="s">
        <v>344</v>
      </c>
      <c r="G792" s="199">
        <v>7937</v>
      </c>
    </row>
    <row r="793" spans="1:7" x14ac:dyDescent="0.2">
      <c r="A793" s="199" t="s">
        <v>376</v>
      </c>
      <c r="B793" s="199" t="s">
        <v>384</v>
      </c>
      <c r="C793" s="199">
        <v>1897</v>
      </c>
      <c r="D793" s="199" t="s">
        <v>758</v>
      </c>
      <c r="E793" s="199" t="s">
        <v>281</v>
      </c>
      <c r="F793" s="199" t="s">
        <v>344</v>
      </c>
      <c r="G793" s="199">
        <v>7991</v>
      </c>
    </row>
    <row r="794" spans="1:7" x14ac:dyDescent="0.2">
      <c r="A794" s="199" t="s">
        <v>376</v>
      </c>
      <c r="B794" s="199" t="s">
        <v>384</v>
      </c>
      <c r="C794" s="199">
        <v>1898</v>
      </c>
      <c r="D794" s="199" t="s">
        <v>758</v>
      </c>
      <c r="E794" s="199" t="s">
        <v>281</v>
      </c>
      <c r="F794" s="199" t="s">
        <v>344</v>
      </c>
      <c r="G794" s="199">
        <v>7825</v>
      </c>
    </row>
    <row r="795" spans="1:7" x14ac:dyDescent="0.2">
      <c r="A795" s="199" t="s">
        <v>376</v>
      </c>
      <c r="B795" s="199" t="s">
        <v>384</v>
      </c>
      <c r="C795" s="199">
        <v>1899</v>
      </c>
      <c r="D795" s="199" t="s">
        <v>758</v>
      </c>
      <c r="E795" s="199" t="s">
        <v>281</v>
      </c>
      <c r="F795" s="199" t="s">
        <v>344</v>
      </c>
      <c r="G795" s="199">
        <v>7661</v>
      </c>
    </row>
    <row r="796" spans="1:7" x14ac:dyDescent="0.2">
      <c r="A796" s="199" t="s">
        <v>376</v>
      </c>
      <c r="B796" s="199" t="s">
        <v>384</v>
      </c>
      <c r="C796" s="199">
        <v>1900</v>
      </c>
      <c r="D796" s="199" t="s">
        <v>758</v>
      </c>
      <c r="E796" s="199" t="s">
        <v>281</v>
      </c>
      <c r="F796" s="199" t="s">
        <v>344</v>
      </c>
      <c r="G796" s="199">
        <v>7437</v>
      </c>
    </row>
    <row r="797" spans="1:7" x14ac:dyDescent="0.2">
      <c r="A797" s="199" t="s">
        <v>376</v>
      </c>
      <c r="B797" s="199" t="s">
        <v>384</v>
      </c>
      <c r="C797" s="199">
        <v>1901</v>
      </c>
      <c r="D797" s="199" t="s">
        <v>758</v>
      </c>
      <c r="E797" s="199" t="s">
        <v>281</v>
      </c>
      <c r="F797" s="199" t="s">
        <v>344</v>
      </c>
      <c r="G797" s="199">
        <v>7363</v>
      </c>
    </row>
    <row r="798" spans="1:7" x14ac:dyDescent="0.2">
      <c r="A798" s="199" t="s">
        <v>376</v>
      </c>
      <c r="B798" s="199" t="s">
        <v>384</v>
      </c>
      <c r="C798" s="199">
        <v>1902</v>
      </c>
      <c r="D798" s="199" t="s">
        <v>758</v>
      </c>
      <c r="E798" s="199" t="s">
        <v>281</v>
      </c>
      <c r="F798" s="199" t="s">
        <v>344</v>
      </c>
      <c r="G798" s="199">
        <v>7297</v>
      </c>
    </row>
    <row r="799" spans="1:7" x14ac:dyDescent="0.2">
      <c r="A799" s="199" t="s">
        <v>376</v>
      </c>
      <c r="B799" s="199" t="s">
        <v>384</v>
      </c>
      <c r="C799" s="199">
        <v>1903</v>
      </c>
      <c r="D799" s="199" t="s">
        <v>758</v>
      </c>
      <c r="E799" s="199" t="s">
        <v>281</v>
      </c>
      <c r="F799" s="199" t="s">
        <v>344</v>
      </c>
      <c r="G799" s="199">
        <v>7172</v>
      </c>
    </row>
    <row r="800" spans="1:7" x14ac:dyDescent="0.2">
      <c r="A800" s="199" t="s">
        <v>376</v>
      </c>
      <c r="B800" s="199" t="s">
        <v>384</v>
      </c>
      <c r="C800" s="199">
        <v>1904</v>
      </c>
      <c r="D800" s="199" t="s">
        <v>758</v>
      </c>
      <c r="E800" s="199" t="s">
        <v>281</v>
      </c>
      <c r="F800" s="199" t="s">
        <v>344</v>
      </c>
      <c r="G800" s="199">
        <v>7281</v>
      </c>
    </row>
    <row r="801" spans="1:7" x14ac:dyDescent="0.2">
      <c r="A801" s="199" t="s">
        <v>376</v>
      </c>
      <c r="B801" s="199" t="s">
        <v>384</v>
      </c>
      <c r="C801" s="199">
        <v>1905</v>
      </c>
      <c r="D801" s="199" t="s">
        <v>758</v>
      </c>
      <c r="E801" s="199" t="s">
        <v>281</v>
      </c>
      <c r="F801" s="199" t="s">
        <v>344</v>
      </c>
      <c r="G801" s="199">
        <v>6993</v>
      </c>
    </row>
    <row r="802" spans="1:7" x14ac:dyDescent="0.2">
      <c r="A802" s="199" t="s">
        <v>376</v>
      </c>
      <c r="B802" s="199" t="s">
        <v>384</v>
      </c>
      <c r="C802" s="199">
        <v>1906</v>
      </c>
      <c r="D802" s="199" t="s">
        <v>758</v>
      </c>
      <c r="E802" s="199" t="s">
        <v>281</v>
      </c>
      <c r="F802" s="199" t="s">
        <v>344</v>
      </c>
      <c r="G802" s="199">
        <v>7040</v>
      </c>
    </row>
    <row r="803" spans="1:7" x14ac:dyDescent="0.2">
      <c r="A803" s="199" t="s">
        <v>376</v>
      </c>
      <c r="B803" s="199" t="s">
        <v>384</v>
      </c>
      <c r="C803" s="199">
        <v>1907</v>
      </c>
      <c r="D803" s="199" t="s">
        <v>758</v>
      </c>
      <c r="E803" s="199" t="s">
        <v>281</v>
      </c>
      <c r="F803" s="199" t="s">
        <v>344</v>
      </c>
      <c r="G803" s="199">
        <v>7272</v>
      </c>
    </row>
    <row r="804" spans="1:7" x14ac:dyDescent="0.2">
      <c r="A804" s="199" t="s">
        <v>376</v>
      </c>
      <c r="B804" s="199" t="s">
        <v>384</v>
      </c>
      <c r="C804" s="199">
        <v>1908</v>
      </c>
      <c r="D804" s="199" t="s">
        <v>758</v>
      </c>
      <c r="E804" s="199" t="s">
        <v>281</v>
      </c>
      <c r="F804" s="199" t="s">
        <v>344</v>
      </c>
      <c r="G804" s="199">
        <v>7427</v>
      </c>
    </row>
    <row r="805" spans="1:7" x14ac:dyDescent="0.2">
      <c r="A805" s="199" t="s">
        <v>376</v>
      </c>
      <c r="B805" s="199" t="s">
        <v>384</v>
      </c>
      <c r="C805" s="199">
        <v>1909</v>
      </c>
      <c r="D805" s="199" t="s">
        <v>758</v>
      </c>
      <c r="E805" s="199" t="s">
        <v>281</v>
      </c>
      <c r="F805" s="199" t="s">
        <v>344</v>
      </c>
      <c r="G805" s="199">
        <v>7317</v>
      </c>
    </row>
    <row r="806" spans="1:7" x14ac:dyDescent="0.2">
      <c r="A806" s="199" t="s">
        <v>376</v>
      </c>
      <c r="B806" s="199" t="s">
        <v>384</v>
      </c>
      <c r="C806" s="199">
        <v>1910</v>
      </c>
      <c r="D806" s="199" t="s">
        <v>758</v>
      </c>
      <c r="E806" s="199" t="s">
        <v>281</v>
      </c>
      <c r="F806" s="199" t="s">
        <v>344</v>
      </c>
      <c r="G806" s="199">
        <v>7200</v>
      </c>
    </row>
    <row r="807" spans="1:7" x14ac:dyDescent="0.2">
      <c r="A807" s="199" t="s">
        <v>376</v>
      </c>
      <c r="B807" s="199" t="s">
        <v>384</v>
      </c>
      <c r="C807" s="199">
        <v>1911</v>
      </c>
      <c r="D807" s="199" t="s">
        <v>758</v>
      </c>
      <c r="E807" s="199" t="s">
        <v>281</v>
      </c>
      <c r="F807" s="199" t="s">
        <v>344</v>
      </c>
      <c r="G807" s="199">
        <v>7142</v>
      </c>
    </row>
    <row r="808" spans="1:7" x14ac:dyDescent="0.2">
      <c r="A808" s="199" t="s">
        <v>376</v>
      </c>
      <c r="B808" s="199" t="s">
        <v>384</v>
      </c>
      <c r="C808" s="199">
        <v>1912</v>
      </c>
      <c r="D808" s="199" t="s">
        <v>758</v>
      </c>
      <c r="E808" s="199" t="s">
        <v>281</v>
      </c>
      <c r="F808" s="199" t="s">
        <v>344</v>
      </c>
      <c r="G808" s="199">
        <v>7342</v>
      </c>
    </row>
    <row r="809" spans="1:7" x14ac:dyDescent="0.2">
      <c r="A809" s="199" t="s">
        <v>376</v>
      </c>
      <c r="B809" s="199" t="s">
        <v>384</v>
      </c>
      <c r="C809" s="199">
        <v>1913</v>
      </c>
      <c r="D809" s="199" t="s">
        <v>758</v>
      </c>
      <c r="E809" s="199" t="s">
        <v>281</v>
      </c>
      <c r="F809" s="199" t="s">
        <v>344</v>
      </c>
      <c r="G809" s="199">
        <v>7398</v>
      </c>
    </row>
    <row r="810" spans="1:7" x14ac:dyDescent="0.2">
      <c r="A810" s="199" t="s">
        <v>376</v>
      </c>
      <c r="B810" s="199" t="s">
        <v>384</v>
      </c>
      <c r="C810" s="199">
        <v>1914</v>
      </c>
      <c r="D810" s="199" t="s">
        <v>758</v>
      </c>
      <c r="E810" s="199" t="s">
        <v>281</v>
      </c>
      <c r="F810" s="199" t="s">
        <v>344</v>
      </c>
      <c r="G810" s="199">
        <v>7644</v>
      </c>
    </row>
    <row r="811" spans="1:7" x14ac:dyDescent="0.2">
      <c r="A811" s="199" t="s">
        <v>376</v>
      </c>
      <c r="B811" s="199" t="s">
        <v>384</v>
      </c>
      <c r="C811" s="199">
        <v>1915</v>
      </c>
      <c r="D811" s="199" t="s">
        <v>758</v>
      </c>
      <c r="E811" s="199" t="s">
        <v>281</v>
      </c>
      <c r="F811" s="199" t="s">
        <v>344</v>
      </c>
      <c r="G811" s="199">
        <v>6279</v>
      </c>
    </row>
    <row r="812" spans="1:7" x14ac:dyDescent="0.2">
      <c r="A812" s="199" t="s">
        <v>376</v>
      </c>
      <c r="B812" s="199" t="s">
        <v>384</v>
      </c>
      <c r="C812" s="199">
        <v>1916</v>
      </c>
      <c r="D812" s="199" t="s">
        <v>758</v>
      </c>
      <c r="E812" s="199" t="s">
        <v>281</v>
      </c>
      <c r="F812" s="199" t="s">
        <v>344</v>
      </c>
      <c r="G812" s="199">
        <v>4974</v>
      </c>
    </row>
    <row r="813" spans="1:7" x14ac:dyDescent="0.2">
      <c r="A813" s="199" t="s">
        <v>376</v>
      </c>
      <c r="B813" s="199" t="s">
        <v>384</v>
      </c>
      <c r="C813" s="199">
        <v>1917</v>
      </c>
      <c r="D813" s="199" t="s">
        <v>758</v>
      </c>
      <c r="E813" s="199" t="s">
        <v>281</v>
      </c>
      <c r="F813" s="199" t="s">
        <v>344</v>
      </c>
      <c r="G813" s="199">
        <v>4267</v>
      </c>
    </row>
    <row r="814" spans="1:7" x14ac:dyDescent="0.2">
      <c r="A814" s="199" t="s">
        <v>376</v>
      </c>
      <c r="B814" s="199" t="s">
        <v>384</v>
      </c>
      <c r="C814" s="199">
        <v>1918</v>
      </c>
      <c r="D814" s="199" t="s">
        <v>758</v>
      </c>
      <c r="E814" s="199" t="s">
        <v>281</v>
      </c>
      <c r="F814" s="199" t="s">
        <v>344</v>
      </c>
      <c r="G814" s="199">
        <v>5131</v>
      </c>
    </row>
    <row r="815" spans="1:7" x14ac:dyDescent="0.2">
      <c r="A815" s="199" t="s">
        <v>376</v>
      </c>
      <c r="B815" s="199" t="s">
        <v>384</v>
      </c>
      <c r="C815" s="199">
        <v>1919</v>
      </c>
      <c r="D815" s="199" t="s">
        <v>758</v>
      </c>
      <c r="E815" s="199" t="s">
        <v>281</v>
      </c>
      <c r="F815" s="199" t="s">
        <v>344</v>
      </c>
      <c r="G815" s="199">
        <v>6313</v>
      </c>
    </row>
    <row r="816" spans="1:7" x14ac:dyDescent="0.2">
      <c r="A816" s="199" t="s">
        <v>376</v>
      </c>
      <c r="B816" s="199" t="s">
        <v>384</v>
      </c>
      <c r="C816" s="199">
        <v>1920</v>
      </c>
      <c r="D816" s="199" t="s">
        <v>758</v>
      </c>
      <c r="E816" s="199" t="s">
        <v>281</v>
      </c>
      <c r="F816" s="199" t="s">
        <v>344</v>
      </c>
      <c r="G816" s="199">
        <v>8628</v>
      </c>
    </row>
    <row r="817" spans="1:7" x14ac:dyDescent="0.2">
      <c r="A817" s="199" t="s">
        <v>376</v>
      </c>
      <c r="B817" s="199" t="s">
        <v>384</v>
      </c>
      <c r="C817" s="199">
        <v>1921</v>
      </c>
      <c r="D817" s="199" t="s">
        <v>758</v>
      </c>
      <c r="E817" s="199" t="s">
        <v>281</v>
      </c>
      <c r="F817" s="199" t="s">
        <v>344</v>
      </c>
      <c r="G817" s="199">
        <v>8365</v>
      </c>
    </row>
    <row r="818" spans="1:7" x14ac:dyDescent="0.2">
      <c r="A818" s="199" t="s">
        <v>376</v>
      </c>
      <c r="B818" s="199" t="s">
        <v>384</v>
      </c>
      <c r="C818" s="199">
        <v>1922</v>
      </c>
      <c r="D818" s="199" t="s">
        <v>758</v>
      </c>
      <c r="E818" s="199" t="s">
        <v>281</v>
      </c>
      <c r="F818" s="199" t="s">
        <v>344</v>
      </c>
      <c r="G818" s="199">
        <v>7847</v>
      </c>
    </row>
    <row r="819" spans="1:7" x14ac:dyDescent="0.2">
      <c r="A819" s="199" t="s">
        <v>376</v>
      </c>
      <c r="B819" s="199" t="s">
        <v>384</v>
      </c>
      <c r="C819" s="199">
        <v>1923</v>
      </c>
      <c r="D819" s="199" t="s">
        <v>758</v>
      </c>
      <c r="E819" s="199" t="s">
        <v>281</v>
      </c>
      <c r="F819" s="199" t="s">
        <v>344</v>
      </c>
      <c r="G819" s="199">
        <v>6826</v>
      </c>
    </row>
    <row r="820" spans="1:7" x14ac:dyDescent="0.2">
      <c r="A820" s="199" t="s">
        <v>376</v>
      </c>
      <c r="B820" s="199" t="s">
        <v>384</v>
      </c>
      <c r="C820" s="199">
        <v>1924</v>
      </c>
      <c r="D820" s="199" t="s">
        <v>758</v>
      </c>
      <c r="E820" s="199" t="s">
        <v>281</v>
      </c>
      <c r="F820" s="199" t="s">
        <v>344</v>
      </c>
      <c r="G820" s="199">
        <v>7063</v>
      </c>
    </row>
    <row r="821" spans="1:7" x14ac:dyDescent="0.2">
      <c r="A821" s="199" t="s">
        <v>376</v>
      </c>
      <c r="B821" s="199" t="s">
        <v>384</v>
      </c>
      <c r="C821" s="199">
        <v>1925</v>
      </c>
      <c r="D821" s="199" t="s">
        <v>758</v>
      </c>
      <c r="E821" s="199" t="s">
        <v>281</v>
      </c>
      <c r="F821" s="199" t="s">
        <v>344</v>
      </c>
      <c r="G821" s="199">
        <v>7859</v>
      </c>
    </row>
    <row r="822" spans="1:7" x14ac:dyDescent="0.2">
      <c r="A822" s="199" t="s">
        <v>376</v>
      </c>
      <c r="B822" s="199" t="s">
        <v>384</v>
      </c>
      <c r="C822" s="199">
        <v>1926</v>
      </c>
      <c r="D822" s="199" t="s">
        <v>758</v>
      </c>
      <c r="E822" s="199" t="s">
        <v>281</v>
      </c>
      <c r="F822" s="199" t="s">
        <v>344</v>
      </c>
      <c r="G822" s="199">
        <v>7696</v>
      </c>
    </row>
    <row r="823" spans="1:7" x14ac:dyDescent="0.2">
      <c r="A823" s="199" t="s">
        <v>376</v>
      </c>
      <c r="B823" s="199" t="s">
        <v>384</v>
      </c>
      <c r="C823" s="199">
        <v>1927</v>
      </c>
      <c r="D823" s="199" t="s">
        <v>758</v>
      </c>
      <c r="E823" s="199" t="s">
        <v>281</v>
      </c>
      <c r="F823" s="199" t="s">
        <v>344</v>
      </c>
      <c r="G823" s="199">
        <v>6723</v>
      </c>
    </row>
    <row r="824" spans="1:7" x14ac:dyDescent="0.2">
      <c r="A824" s="199" t="s">
        <v>376</v>
      </c>
      <c r="B824" s="199" t="s">
        <v>384</v>
      </c>
      <c r="C824" s="199">
        <v>1928</v>
      </c>
      <c r="D824" s="199" t="s">
        <v>758</v>
      </c>
      <c r="E824" s="199" t="s">
        <v>281</v>
      </c>
      <c r="F824" s="199" t="s">
        <v>344</v>
      </c>
      <c r="G824" s="199">
        <v>6626</v>
      </c>
    </row>
    <row r="825" spans="1:7" x14ac:dyDescent="0.2">
      <c r="A825" s="199" t="s">
        <v>376</v>
      </c>
      <c r="B825" s="199" t="s">
        <v>384</v>
      </c>
      <c r="C825" s="199">
        <v>1929</v>
      </c>
      <c r="D825" s="199" t="s">
        <v>758</v>
      </c>
      <c r="E825" s="199" t="s">
        <v>281</v>
      </c>
      <c r="F825" s="199" t="s">
        <v>344</v>
      </c>
      <c r="G825" s="199">
        <v>6105</v>
      </c>
    </row>
    <row r="826" spans="1:7" x14ac:dyDescent="0.2">
      <c r="A826" s="199" t="s">
        <v>376</v>
      </c>
      <c r="B826" s="199" t="s">
        <v>384</v>
      </c>
      <c r="C826" s="199">
        <v>1930</v>
      </c>
      <c r="D826" s="199" t="s">
        <v>758</v>
      </c>
      <c r="E826" s="199" t="s">
        <v>281</v>
      </c>
      <c r="F826" s="199" t="s">
        <v>344</v>
      </c>
      <c r="G826" s="199">
        <v>5955</v>
      </c>
    </row>
    <row r="827" spans="1:7" x14ac:dyDescent="0.2">
      <c r="A827" s="199" t="s">
        <v>376</v>
      </c>
      <c r="B827" s="199" t="s">
        <v>384</v>
      </c>
      <c r="C827" s="199">
        <v>1931</v>
      </c>
      <c r="D827" s="199" t="s">
        <v>758</v>
      </c>
      <c r="E827" s="199" t="s">
        <v>281</v>
      </c>
      <c r="F827" s="199" t="s">
        <v>344</v>
      </c>
      <c r="G827" s="199">
        <v>5188</v>
      </c>
    </row>
    <row r="828" spans="1:7" x14ac:dyDescent="0.2">
      <c r="A828" s="199" t="s">
        <v>376</v>
      </c>
      <c r="B828" s="199" t="s">
        <v>384</v>
      </c>
      <c r="C828" s="199">
        <v>1932</v>
      </c>
      <c r="D828" s="199" t="s">
        <v>758</v>
      </c>
      <c r="E828" s="199" t="s">
        <v>281</v>
      </c>
      <c r="F828" s="199" t="s">
        <v>344</v>
      </c>
      <c r="G828" s="199">
        <v>4655</v>
      </c>
    </row>
    <row r="829" spans="1:7" x14ac:dyDescent="0.2">
      <c r="A829" s="199" t="s">
        <v>376</v>
      </c>
      <c r="B829" s="199" t="s">
        <v>384</v>
      </c>
      <c r="C829" s="199">
        <v>1933</v>
      </c>
      <c r="D829" s="199" t="s">
        <v>758</v>
      </c>
      <c r="E829" s="199" t="s">
        <v>281</v>
      </c>
      <c r="F829" s="199" t="s">
        <v>344</v>
      </c>
      <c r="G829" s="199">
        <v>4143</v>
      </c>
    </row>
    <row r="830" spans="1:7" x14ac:dyDescent="0.2">
      <c r="A830" s="199" t="s">
        <v>376</v>
      </c>
      <c r="B830" s="199" t="s">
        <v>384</v>
      </c>
      <c r="C830" s="199">
        <v>1934</v>
      </c>
      <c r="D830" s="199" t="s">
        <v>758</v>
      </c>
      <c r="E830" s="199" t="s">
        <v>281</v>
      </c>
      <c r="F830" s="199" t="s">
        <v>344</v>
      </c>
      <c r="G830" s="199">
        <v>3923</v>
      </c>
    </row>
    <row r="831" spans="1:7" x14ac:dyDescent="0.2">
      <c r="A831" s="199" t="s">
        <v>376</v>
      </c>
      <c r="B831" s="199" t="s">
        <v>384</v>
      </c>
      <c r="C831" s="199">
        <v>1935</v>
      </c>
      <c r="D831" s="199" t="s">
        <v>758</v>
      </c>
      <c r="E831" s="199" t="s">
        <v>281</v>
      </c>
      <c r="F831" s="199" t="s">
        <v>344</v>
      </c>
      <c r="G831" s="199">
        <v>3622</v>
      </c>
    </row>
    <row r="832" spans="1:7" x14ac:dyDescent="0.2">
      <c r="A832" s="199" t="s">
        <v>376</v>
      </c>
      <c r="B832" s="199" t="s">
        <v>384</v>
      </c>
      <c r="C832" s="199">
        <v>1936</v>
      </c>
      <c r="D832" s="199" t="s">
        <v>758</v>
      </c>
      <c r="E832" s="199" t="s">
        <v>281</v>
      </c>
      <c r="F832" s="199" t="s">
        <v>344</v>
      </c>
      <c r="G832" s="199">
        <v>3646</v>
      </c>
    </row>
    <row r="833" spans="1:7" x14ac:dyDescent="0.2">
      <c r="A833" s="199" t="s">
        <v>376</v>
      </c>
      <c r="B833" s="199" t="s">
        <v>384</v>
      </c>
      <c r="C833" s="199">
        <v>1937</v>
      </c>
      <c r="D833" s="199" t="s">
        <v>758</v>
      </c>
      <c r="E833" s="199" t="s">
        <v>281</v>
      </c>
      <c r="F833" s="199" t="s">
        <v>344</v>
      </c>
      <c r="G833" s="199">
        <v>3326</v>
      </c>
    </row>
    <row r="834" spans="1:7" x14ac:dyDescent="0.2">
      <c r="A834" s="199" t="s">
        <v>376</v>
      </c>
      <c r="B834" s="199" t="s">
        <v>384</v>
      </c>
      <c r="C834" s="199">
        <v>1938</v>
      </c>
      <c r="D834" s="199" t="s">
        <v>758</v>
      </c>
      <c r="E834" s="199" t="s">
        <v>281</v>
      </c>
      <c r="F834" s="199" t="s">
        <v>344</v>
      </c>
      <c r="G834" s="199">
        <v>3216</v>
      </c>
    </row>
    <row r="835" spans="1:7" x14ac:dyDescent="0.2">
      <c r="A835" s="199" t="s">
        <v>376</v>
      </c>
      <c r="B835" s="199" t="s">
        <v>384</v>
      </c>
      <c r="C835" s="199">
        <v>1939</v>
      </c>
      <c r="D835" s="199" t="s">
        <v>758</v>
      </c>
      <c r="E835" s="199" t="s">
        <v>281</v>
      </c>
      <c r="F835" s="199" t="s">
        <v>344</v>
      </c>
      <c r="G835" s="199">
        <v>3236</v>
      </c>
    </row>
    <row r="836" spans="1:7" x14ac:dyDescent="0.2">
      <c r="A836" s="199" t="s">
        <v>376</v>
      </c>
      <c r="B836" s="199" t="s">
        <v>384</v>
      </c>
      <c r="C836" s="199">
        <v>1940</v>
      </c>
      <c r="D836" s="199" t="s">
        <v>758</v>
      </c>
      <c r="E836" s="199" t="s">
        <v>281</v>
      </c>
      <c r="F836" s="199" t="s">
        <v>344</v>
      </c>
      <c r="G836" s="199" t="s">
        <v>284</v>
      </c>
    </row>
    <row r="837" spans="1:7" x14ac:dyDescent="0.2">
      <c r="A837" s="199" t="s">
        <v>376</v>
      </c>
      <c r="B837" s="199" t="s">
        <v>384</v>
      </c>
      <c r="C837" s="199">
        <v>1941</v>
      </c>
      <c r="D837" s="199" t="s">
        <v>758</v>
      </c>
      <c r="E837" s="199" t="s">
        <v>281</v>
      </c>
      <c r="F837" s="199" t="s">
        <v>344</v>
      </c>
      <c r="G837" s="199" t="s">
        <v>284</v>
      </c>
    </row>
    <row r="838" spans="1:7" x14ac:dyDescent="0.2">
      <c r="A838" s="199" t="s">
        <v>376</v>
      </c>
      <c r="B838" s="199" t="s">
        <v>384</v>
      </c>
      <c r="C838" s="199">
        <v>1942</v>
      </c>
      <c r="D838" s="199" t="s">
        <v>758</v>
      </c>
      <c r="E838" s="199" t="s">
        <v>281</v>
      </c>
      <c r="F838" s="199" t="s">
        <v>344</v>
      </c>
      <c r="G838" s="199" t="s">
        <v>284</v>
      </c>
    </row>
    <row r="839" spans="1:7" x14ac:dyDescent="0.2">
      <c r="A839" s="199" t="s">
        <v>376</v>
      </c>
      <c r="B839" s="199" t="s">
        <v>384</v>
      </c>
      <c r="C839" s="199">
        <v>1943</v>
      </c>
      <c r="D839" s="199" t="s">
        <v>758</v>
      </c>
      <c r="E839" s="199" t="s">
        <v>281</v>
      </c>
      <c r="F839" s="199" t="s">
        <v>344</v>
      </c>
      <c r="G839" s="199" t="s">
        <v>284</v>
      </c>
    </row>
    <row r="840" spans="1:7" x14ac:dyDescent="0.2">
      <c r="A840" s="199" t="s">
        <v>376</v>
      </c>
      <c r="B840" s="199" t="s">
        <v>384</v>
      </c>
      <c r="C840" s="199">
        <v>1944</v>
      </c>
      <c r="D840" s="199" t="s">
        <v>758</v>
      </c>
      <c r="E840" s="199" t="s">
        <v>281</v>
      </c>
      <c r="F840" s="199" t="s">
        <v>344</v>
      </c>
      <c r="G840" s="199" t="s">
        <v>284</v>
      </c>
    </row>
    <row r="841" spans="1:7" x14ac:dyDescent="0.2">
      <c r="A841" s="199" t="s">
        <v>376</v>
      </c>
      <c r="B841" s="199" t="s">
        <v>384</v>
      </c>
      <c r="C841" s="199">
        <v>1945</v>
      </c>
      <c r="D841" s="199" t="s">
        <v>758</v>
      </c>
      <c r="E841" s="199" t="s">
        <v>281</v>
      </c>
      <c r="F841" s="199" t="s">
        <v>344</v>
      </c>
      <c r="G841" s="199" t="s">
        <v>284</v>
      </c>
    </row>
    <row r="842" spans="1:7" x14ac:dyDescent="0.2">
      <c r="A842" s="199" t="s">
        <v>378</v>
      </c>
      <c r="B842" s="199" t="s">
        <v>384</v>
      </c>
      <c r="C842" s="199">
        <v>1841</v>
      </c>
      <c r="D842" s="199" t="s">
        <v>288</v>
      </c>
      <c r="E842" s="199" t="s">
        <v>279</v>
      </c>
      <c r="F842" s="199" t="s">
        <v>344</v>
      </c>
      <c r="G842" s="199" t="s">
        <v>284</v>
      </c>
    </row>
    <row r="843" spans="1:7" x14ac:dyDescent="0.2">
      <c r="A843" s="199" t="s">
        <v>378</v>
      </c>
      <c r="B843" s="199" t="s">
        <v>384</v>
      </c>
      <c r="C843" s="199">
        <v>1842</v>
      </c>
      <c r="D843" s="199" t="s">
        <v>288</v>
      </c>
      <c r="E843" s="199" t="s">
        <v>279</v>
      </c>
      <c r="F843" s="199" t="s">
        <v>344</v>
      </c>
      <c r="G843" s="199" t="s">
        <v>284</v>
      </c>
    </row>
    <row r="844" spans="1:7" x14ac:dyDescent="0.2">
      <c r="A844" s="199" t="s">
        <v>378</v>
      </c>
      <c r="B844" s="199" t="s">
        <v>384</v>
      </c>
      <c r="C844" s="199">
        <v>1843</v>
      </c>
      <c r="D844" s="199" t="s">
        <v>288</v>
      </c>
      <c r="E844" s="199" t="s">
        <v>279</v>
      </c>
      <c r="F844" s="199" t="s">
        <v>344</v>
      </c>
      <c r="G844" s="199" t="s">
        <v>284</v>
      </c>
    </row>
    <row r="845" spans="1:7" x14ac:dyDescent="0.2">
      <c r="A845" s="199" t="s">
        <v>378</v>
      </c>
      <c r="B845" s="199" t="s">
        <v>384</v>
      </c>
      <c r="C845" s="199">
        <v>1844</v>
      </c>
      <c r="D845" s="199" t="s">
        <v>288</v>
      </c>
      <c r="E845" s="199" t="s">
        <v>279</v>
      </c>
      <c r="F845" s="199" t="s">
        <v>344</v>
      </c>
      <c r="G845" s="199" t="s">
        <v>284</v>
      </c>
    </row>
    <row r="846" spans="1:7" x14ac:dyDescent="0.2">
      <c r="A846" s="199" t="s">
        <v>378</v>
      </c>
      <c r="B846" s="199" t="s">
        <v>384</v>
      </c>
      <c r="C846" s="199">
        <v>1845</v>
      </c>
      <c r="D846" s="199" t="s">
        <v>288</v>
      </c>
      <c r="E846" s="199" t="s">
        <v>279</v>
      </c>
      <c r="F846" s="199" t="s">
        <v>344</v>
      </c>
      <c r="G846" s="199" t="s">
        <v>284</v>
      </c>
    </row>
    <row r="847" spans="1:7" x14ac:dyDescent="0.2">
      <c r="A847" s="199" t="s">
        <v>378</v>
      </c>
      <c r="B847" s="199" t="s">
        <v>384</v>
      </c>
      <c r="C847" s="199">
        <v>1846</v>
      </c>
      <c r="D847" s="199" t="s">
        <v>288</v>
      </c>
      <c r="E847" s="199" t="s">
        <v>279</v>
      </c>
      <c r="F847" s="199" t="s">
        <v>344</v>
      </c>
      <c r="G847" s="199" t="s">
        <v>284</v>
      </c>
    </row>
    <row r="848" spans="1:7" x14ac:dyDescent="0.2">
      <c r="A848" s="199" t="s">
        <v>378</v>
      </c>
      <c r="B848" s="199" t="s">
        <v>384</v>
      </c>
      <c r="C848" s="199">
        <v>1847</v>
      </c>
      <c r="D848" s="199" t="s">
        <v>288</v>
      </c>
      <c r="E848" s="199" t="s">
        <v>279</v>
      </c>
      <c r="F848" s="199" t="s">
        <v>344</v>
      </c>
      <c r="G848" s="199" t="s">
        <v>284</v>
      </c>
    </row>
    <row r="849" spans="1:7" x14ac:dyDescent="0.2">
      <c r="A849" s="199" t="s">
        <v>378</v>
      </c>
      <c r="B849" s="199" t="s">
        <v>384</v>
      </c>
      <c r="C849" s="199">
        <v>1848</v>
      </c>
      <c r="D849" s="199" t="s">
        <v>288</v>
      </c>
      <c r="E849" s="199" t="s">
        <v>279</v>
      </c>
      <c r="F849" s="199" t="s">
        <v>344</v>
      </c>
      <c r="G849" s="199" t="s">
        <v>284</v>
      </c>
    </row>
    <row r="850" spans="1:7" x14ac:dyDescent="0.2">
      <c r="A850" s="199" t="s">
        <v>378</v>
      </c>
      <c r="B850" s="199" t="s">
        <v>384</v>
      </c>
      <c r="C850" s="199">
        <v>1849</v>
      </c>
      <c r="D850" s="199" t="s">
        <v>288</v>
      </c>
      <c r="E850" s="199" t="s">
        <v>279</v>
      </c>
      <c r="F850" s="199" t="s">
        <v>344</v>
      </c>
      <c r="G850" s="199" t="s">
        <v>284</v>
      </c>
    </row>
    <row r="851" spans="1:7" x14ac:dyDescent="0.2">
      <c r="A851" s="199" t="s">
        <v>378</v>
      </c>
      <c r="B851" s="199" t="s">
        <v>384</v>
      </c>
      <c r="C851" s="199">
        <v>1850</v>
      </c>
      <c r="D851" s="199" t="s">
        <v>288</v>
      </c>
      <c r="E851" s="199" t="s">
        <v>279</v>
      </c>
      <c r="F851" s="199" t="s">
        <v>344</v>
      </c>
      <c r="G851" s="199" t="s">
        <v>284</v>
      </c>
    </row>
    <row r="852" spans="1:7" x14ac:dyDescent="0.2">
      <c r="A852" s="199" t="s">
        <v>378</v>
      </c>
      <c r="B852" s="199" t="s">
        <v>384</v>
      </c>
      <c r="C852" s="199">
        <v>1851</v>
      </c>
      <c r="D852" s="199" t="s">
        <v>288</v>
      </c>
      <c r="E852" s="199" t="s">
        <v>279</v>
      </c>
      <c r="F852" s="199" t="s">
        <v>344</v>
      </c>
      <c r="G852" s="199" t="s">
        <v>284</v>
      </c>
    </row>
    <row r="853" spans="1:7" x14ac:dyDescent="0.2">
      <c r="A853" s="199" t="s">
        <v>378</v>
      </c>
      <c r="B853" s="199" t="s">
        <v>384</v>
      </c>
      <c r="C853" s="199">
        <v>1852</v>
      </c>
      <c r="D853" s="199" t="s">
        <v>288</v>
      </c>
      <c r="E853" s="199" t="s">
        <v>279</v>
      </c>
      <c r="F853" s="199" t="s">
        <v>344</v>
      </c>
      <c r="G853" s="199" t="s">
        <v>284</v>
      </c>
    </row>
    <row r="854" spans="1:7" x14ac:dyDescent="0.2">
      <c r="A854" s="199" t="s">
        <v>378</v>
      </c>
      <c r="B854" s="199" t="s">
        <v>384</v>
      </c>
      <c r="C854" s="199">
        <v>1853</v>
      </c>
      <c r="D854" s="199" t="s">
        <v>288</v>
      </c>
      <c r="E854" s="199" t="s">
        <v>279</v>
      </c>
      <c r="F854" s="199" t="s">
        <v>344</v>
      </c>
      <c r="G854" s="199" t="s">
        <v>284</v>
      </c>
    </row>
    <row r="855" spans="1:7" x14ac:dyDescent="0.2">
      <c r="A855" s="199" t="s">
        <v>378</v>
      </c>
      <c r="B855" s="199" t="s">
        <v>384</v>
      </c>
      <c r="C855" s="199">
        <v>1854</v>
      </c>
      <c r="D855" s="199" t="s">
        <v>288</v>
      </c>
      <c r="E855" s="199" t="s">
        <v>279</v>
      </c>
      <c r="F855" s="199" t="s">
        <v>344</v>
      </c>
      <c r="G855" s="199" t="s">
        <v>284</v>
      </c>
    </row>
    <row r="856" spans="1:7" x14ac:dyDescent="0.2">
      <c r="A856" s="199" t="s">
        <v>378</v>
      </c>
      <c r="B856" s="199" t="s">
        <v>384</v>
      </c>
      <c r="C856" s="199">
        <v>1855</v>
      </c>
      <c r="D856" s="199" t="s">
        <v>288</v>
      </c>
      <c r="E856" s="199" t="s">
        <v>279</v>
      </c>
      <c r="F856" s="199" t="s">
        <v>344</v>
      </c>
      <c r="G856" s="199" t="s">
        <v>284</v>
      </c>
    </row>
    <row r="857" spans="1:7" x14ac:dyDescent="0.2">
      <c r="A857" s="199" t="s">
        <v>378</v>
      </c>
      <c r="B857" s="199" t="s">
        <v>384</v>
      </c>
      <c r="C857" s="199">
        <v>1856</v>
      </c>
      <c r="D857" s="199" t="s">
        <v>288</v>
      </c>
      <c r="E857" s="199" t="s">
        <v>279</v>
      </c>
      <c r="F857" s="199" t="s">
        <v>344</v>
      </c>
      <c r="G857" s="199" t="s">
        <v>284</v>
      </c>
    </row>
    <row r="858" spans="1:7" x14ac:dyDescent="0.2">
      <c r="A858" s="199" t="s">
        <v>378</v>
      </c>
      <c r="B858" s="199" t="s">
        <v>384</v>
      </c>
      <c r="C858" s="199">
        <v>1857</v>
      </c>
      <c r="D858" s="199" t="s">
        <v>288</v>
      </c>
      <c r="E858" s="199" t="s">
        <v>279</v>
      </c>
      <c r="F858" s="199" t="s">
        <v>344</v>
      </c>
      <c r="G858" s="199" t="s">
        <v>284</v>
      </c>
    </row>
    <row r="859" spans="1:7" x14ac:dyDescent="0.2">
      <c r="A859" s="199" t="s">
        <v>378</v>
      </c>
      <c r="B859" s="199" t="s">
        <v>384</v>
      </c>
      <c r="C859" s="199">
        <v>1858</v>
      </c>
      <c r="D859" s="199" t="s">
        <v>288</v>
      </c>
      <c r="E859" s="199" t="s">
        <v>279</v>
      </c>
      <c r="F859" s="199" t="s">
        <v>344</v>
      </c>
      <c r="G859" s="199" t="s">
        <v>284</v>
      </c>
    </row>
    <row r="860" spans="1:7" x14ac:dyDescent="0.2">
      <c r="A860" s="199" t="s">
        <v>378</v>
      </c>
      <c r="B860" s="199" t="s">
        <v>384</v>
      </c>
      <c r="C860" s="199">
        <v>1859</v>
      </c>
      <c r="D860" s="199" t="s">
        <v>288</v>
      </c>
      <c r="E860" s="199" t="s">
        <v>279</v>
      </c>
      <c r="F860" s="199" t="s">
        <v>344</v>
      </c>
      <c r="G860" s="199" t="s">
        <v>284</v>
      </c>
    </row>
    <row r="861" spans="1:7" x14ac:dyDescent="0.2">
      <c r="A861" s="199" t="s">
        <v>378</v>
      </c>
      <c r="B861" s="199" t="s">
        <v>384</v>
      </c>
      <c r="C861" s="199">
        <v>1860</v>
      </c>
      <c r="D861" s="199" t="s">
        <v>288</v>
      </c>
      <c r="E861" s="199" t="s">
        <v>279</v>
      </c>
      <c r="F861" s="199" t="s">
        <v>344</v>
      </c>
      <c r="G861" s="199" t="s">
        <v>284</v>
      </c>
    </row>
    <row r="862" spans="1:7" x14ac:dyDescent="0.2">
      <c r="A862" s="199" t="s">
        <v>378</v>
      </c>
      <c r="B862" s="199" t="s">
        <v>384</v>
      </c>
      <c r="C862" s="199">
        <v>1861</v>
      </c>
      <c r="D862" s="199" t="s">
        <v>288</v>
      </c>
      <c r="E862" s="199" t="s">
        <v>279</v>
      </c>
      <c r="F862" s="199" t="s">
        <v>344</v>
      </c>
      <c r="G862" s="199" t="s">
        <v>284</v>
      </c>
    </row>
    <row r="863" spans="1:7" x14ac:dyDescent="0.2">
      <c r="A863" s="199" t="s">
        <v>378</v>
      </c>
      <c r="B863" s="199" t="s">
        <v>384</v>
      </c>
      <c r="C863" s="199">
        <v>1862</v>
      </c>
      <c r="D863" s="199" t="s">
        <v>288</v>
      </c>
      <c r="E863" s="199" t="s">
        <v>279</v>
      </c>
      <c r="F863" s="199" t="s">
        <v>344</v>
      </c>
      <c r="G863" s="199" t="s">
        <v>284</v>
      </c>
    </row>
    <row r="864" spans="1:7" x14ac:dyDescent="0.2">
      <c r="A864" s="199" t="s">
        <v>378</v>
      </c>
      <c r="B864" s="199" t="s">
        <v>384</v>
      </c>
      <c r="C864" s="199">
        <v>1863</v>
      </c>
      <c r="D864" s="199" t="s">
        <v>288</v>
      </c>
      <c r="E864" s="199" t="s">
        <v>279</v>
      </c>
      <c r="F864" s="199" t="s">
        <v>344</v>
      </c>
      <c r="G864" s="199" t="s">
        <v>284</v>
      </c>
    </row>
    <row r="865" spans="1:7" x14ac:dyDescent="0.2">
      <c r="A865" s="199" t="s">
        <v>378</v>
      </c>
      <c r="B865" s="199" t="s">
        <v>384</v>
      </c>
      <c r="C865" s="199">
        <v>1864</v>
      </c>
      <c r="D865" s="199" t="s">
        <v>288</v>
      </c>
      <c r="E865" s="199" t="s">
        <v>279</v>
      </c>
      <c r="F865" s="199" t="s">
        <v>344</v>
      </c>
      <c r="G865" s="199" t="s">
        <v>284</v>
      </c>
    </row>
    <row r="866" spans="1:7" x14ac:dyDescent="0.2">
      <c r="A866" s="199" t="s">
        <v>378</v>
      </c>
      <c r="B866" s="199" t="s">
        <v>384</v>
      </c>
      <c r="C866" s="199">
        <v>1865</v>
      </c>
      <c r="D866" s="199" t="s">
        <v>288</v>
      </c>
      <c r="E866" s="199" t="s">
        <v>279</v>
      </c>
      <c r="F866" s="199" t="s">
        <v>344</v>
      </c>
      <c r="G866" s="199" t="s">
        <v>284</v>
      </c>
    </row>
    <row r="867" spans="1:7" x14ac:dyDescent="0.2">
      <c r="A867" s="199" t="s">
        <v>378</v>
      </c>
      <c r="B867" s="199" t="s">
        <v>384</v>
      </c>
      <c r="C867" s="199">
        <v>1866</v>
      </c>
      <c r="D867" s="199" t="s">
        <v>288</v>
      </c>
      <c r="E867" s="199" t="s">
        <v>279</v>
      </c>
      <c r="F867" s="199" t="s">
        <v>344</v>
      </c>
      <c r="G867" s="199" t="s">
        <v>284</v>
      </c>
    </row>
    <row r="868" spans="1:7" x14ac:dyDescent="0.2">
      <c r="A868" s="199" t="s">
        <v>378</v>
      </c>
      <c r="B868" s="199" t="s">
        <v>384</v>
      </c>
      <c r="C868" s="199">
        <v>1867</v>
      </c>
      <c r="D868" s="199" t="s">
        <v>288</v>
      </c>
      <c r="E868" s="199" t="s">
        <v>279</v>
      </c>
      <c r="F868" s="199" t="s">
        <v>344</v>
      </c>
      <c r="G868" s="199" t="s">
        <v>284</v>
      </c>
    </row>
    <row r="869" spans="1:7" x14ac:dyDescent="0.2">
      <c r="A869" s="199" t="s">
        <v>378</v>
      </c>
      <c r="B869" s="199" t="s">
        <v>384</v>
      </c>
      <c r="C869" s="199">
        <v>1868</v>
      </c>
      <c r="D869" s="199" t="s">
        <v>288</v>
      </c>
      <c r="E869" s="199" t="s">
        <v>279</v>
      </c>
      <c r="F869" s="199" t="s">
        <v>344</v>
      </c>
      <c r="G869" s="199" t="s">
        <v>284</v>
      </c>
    </row>
    <row r="870" spans="1:7" x14ac:dyDescent="0.2">
      <c r="A870" s="199" t="s">
        <v>378</v>
      </c>
      <c r="B870" s="199" t="s">
        <v>384</v>
      </c>
      <c r="C870" s="199">
        <v>1869</v>
      </c>
      <c r="D870" s="199" t="s">
        <v>288</v>
      </c>
      <c r="E870" s="199" t="s">
        <v>279</v>
      </c>
      <c r="F870" s="199" t="s">
        <v>344</v>
      </c>
      <c r="G870" s="199" t="s">
        <v>284</v>
      </c>
    </row>
    <row r="871" spans="1:7" x14ac:dyDescent="0.2">
      <c r="A871" s="199" t="s">
        <v>378</v>
      </c>
      <c r="B871" s="199" t="s">
        <v>384</v>
      </c>
      <c r="C871" s="199">
        <v>1870</v>
      </c>
      <c r="D871" s="199" t="s">
        <v>288</v>
      </c>
      <c r="E871" s="199" t="s">
        <v>279</v>
      </c>
      <c r="F871" s="199" t="s">
        <v>344</v>
      </c>
      <c r="G871" s="199" t="s">
        <v>284</v>
      </c>
    </row>
    <row r="872" spans="1:7" x14ac:dyDescent="0.2">
      <c r="A872" s="199" t="s">
        <v>378</v>
      </c>
      <c r="B872" s="199" t="s">
        <v>384</v>
      </c>
      <c r="C872" s="199">
        <v>1871</v>
      </c>
      <c r="D872" s="199" t="s">
        <v>288</v>
      </c>
      <c r="E872" s="199" t="s">
        <v>279</v>
      </c>
      <c r="F872" s="199" t="s">
        <v>344</v>
      </c>
      <c r="G872" s="199" t="s">
        <v>284</v>
      </c>
    </row>
    <row r="873" spans="1:7" x14ac:dyDescent="0.2">
      <c r="A873" s="199" t="s">
        <v>378</v>
      </c>
      <c r="B873" s="199" t="s">
        <v>384</v>
      </c>
      <c r="C873" s="199">
        <v>1872</v>
      </c>
      <c r="D873" s="199" t="s">
        <v>288</v>
      </c>
      <c r="E873" s="199" t="s">
        <v>279</v>
      </c>
      <c r="F873" s="199" t="s">
        <v>344</v>
      </c>
      <c r="G873" s="199">
        <v>614295</v>
      </c>
    </row>
    <row r="874" spans="1:7" x14ac:dyDescent="0.2">
      <c r="A874" s="199" t="s">
        <v>378</v>
      </c>
      <c r="B874" s="199" t="s">
        <v>384</v>
      </c>
      <c r="C874" s="199">
        <v>1873</v>
      </c>
      <c r="D874" s="199" t="s">
        <v>288</v>
      </c>
      <c r="E874" s="199" t="s">
        <v>279</v>
      </c>
      <c r="F874" s="199" t="s">
        <v>344</v>
      </c>
      <c r="G874" s="199">
        <v>609492</v>
      </c>
    </row>
    <row r="875" spans="1:7" x14ac:dyDescent="0.2">
      <c r="A875" s="199" t="s">
        <v>378</v>
      </c>
      <c r="B875" s="199" t="s">
        <v>384</v>
      </c>
      <c r="C875" s="199">
        <v>1874</v>
      </c>
      <c r="D875" s="199" t="s">
        <v>288</v>
      </c>
      <c r="E875" s="199" t="s">
        <v>279</v>
      </c>
      <c r="F875" s="199" t="s">
        <v>344</v>
      </c>
      <c r="G875" s="199">
        <v>584527</v>
      </c>
    </row>
    <row r="876" spans="1:7" x14ac:dyDescent="0.2">
      <c r="A876" s="199" t="s">
        <v>378</v>
      </c>
      <c r="B876" s="199" t="s">
        <v>384</v>
      </c>
      <c r="C876" s="199">
        <v>1875</v>
      </c>
      <c r="D876" s="199" t="s">
        <v>288</v>
      </c>
      <c r="E876" s="199" t="s">
        <v>279</v>
      </c>
      <c r="F876" s="199" t="s">
        <v>344</v>
      </c>
      <c r="G876" s="199">
        <v>613090</v>
      </c>
    </row>
    <row r="877" spans="1:7" x14ac:dyDescent="0.2">
      <c r="A877" s="199" t="s">
        <v>378</v>
      </c>
      <c r="B877" s="199" t="s">
        <v>384</v>
      </c>
      <c r="C877" s="199">
        <v>1876</v>
      </c>
      <c r="D877" s="199" t="s">
        <v>288</v>
      </c>
      <c r="E877" s="199" t="s">
        <v>279</v>
      </c>
      <c r="F877" s="199" t="s">
        <v>344</v>
      </c>
      <c r="G877" s="199">
        <v>596795</v>
      </c>
    </row>
    <row r="878" spans="1:7" x14ac:dyDescent="0.2">
      <c r="A878" s="199" t="s">
        <v>378</v>
      </c>
      <c r="B878" s="199" t="s">
        <v>384</v>
      </c>
      <c r="C878" s="199">
        <v>1877</v>
      </c>
      <c r="D878" s="199" t="s">
        <v>288</v>
      </c>
      <c r="E878" s="199" t="s">
        <v>279</v>
      </c>
      <c r="F878" s="199" t="s">
        <v>344</v>
      </c>
      <c r="G878" s="199">
        <v>603498</v>
      </c>
    </row>
    <row r="879" spans="1:7" x14ac:dyDescent="0.2">
      <c r="A879" s="199" t="s">
        <v>378</v>
      </c>
      <c r="B879" s="199" t="s">
        <v>384</v>
      </c>
      <c r="C879" s="199">
        <v>1878</v>
      </c>
      <c r="D879" s="199" t="s">
        <v>288</v>
      </c>
      <c r="E879" s="199" t="s">
        <v>279</v>
      </c>
      <c r="F879" s="199" t="s">
        <v>344</v>
      </c>
      <c r="G879" s="199">
        <v>605324</v>
      </c>
    </row>
    <row r="880" spans="1:7" x14ac:dyDescent="0.2">
      <c r="A880" s="199" t="s">
        <v>378</v>
      </c>
      <c r="B880" s="199" t="s">
        <v>384</v>
      </c>
      <c r="C880" s="199">
        <v>1879</v>
      </c>
      <c r="D880" s="199" t="s">
        <v>288</v>
      </c>
      <c r="E880" s="199" t="s">
        <v>279</v>
      </c>
      <c r="F880" s="199" t="s">
        <v>344</v>
      </c>
      <c r="G880" s="199">
        <v>596967</v>
      </c>
    </row>
    <row r="881" spans="1:7" x14ac:dyDescent="0.2">
      <c r="A881" s="199" t="s">
        <v>378</v>
      </c>
      <c r="B881" s="199" t="s">
        <v>384</v>
      </c>
      <c r="C881" s="199">
        <v>1880</v>
      </c>
      <c r="D881" s="199" t="s">
        <v>288</v>
      </c>
      <c r="E881" s="199" t="s">
        <v>279</v>
      </c>
      <c r="F881" s="199" t="s">
        <v>344</v>
      </c>
      <c r="G881" s="199">
        <v>609557</v>
      </c>
    </row>
    <row r="882" spans="1:7" x14ac:dyDescent="0.2">
      <c r="A882" s="199" t="s">
        <v>378</v>
      </c>
      <c r="B882" s="199" t="s">
        <v>384</v>
      </c>
      <c r="C882" s="199">
        <v>1881</v>
      </c>
      <c r="D882" s="199" t="s">
        <v>288</v>
      </c>
      <c r="E882" s="199" t="s">
        <v>279</v>
      </c>
      <c r="F882" s="199" t="s">
        <v>344</v>
      </c>
      <c r="G882" s="199">
        <v>600219</v>
      </c>
    </row>
    <row r="883" spans="1:7" x14ac:dyDescent="0.2">
      <c r="A883" s="199" t="s">
        <v>378</v>
      </c>
      <c r="B883" s="199" t="s">
        <v>384</v>
      </c>
      <c r="C883" s="199">
        <v>1882</v>
      </c>
      <c r="D883" s="199" t="s">
        <v>288</v>
      </c>
      <c r="E883" s="199" t="s">
        <v>279</v>
      </c>
      <c r="F883" s="199" t="s">
        <v>344</v>
      </c>
      <c r="G883" s="199">
        <v>610705</v>
      </c>
    </row>
    <row r="884" spans="1:7" x14ac:dyDescent="0.2">
      <c r="A884" s="199" t="s">
        <v>378</v>
      </c>
      <c r="B884" s="199" t="s">
        <v>384</v>
      </c>
      <c r="C884" s="199">
        <v>1883</v>
      </c>
      <c r="D884" s="199" t="s">
        <v>288</v>
      </c>
      <c r="E884" s="199" t="s">
        <v>279</v>
      </c>
      <c r="F884" s="199" t="s">
        <v>344</v>
      </c>
      <c r="G884" s="199">
        <v>618800</v>
      </c>
    </row>
    <row r="885" spans="1:7" x14ac:dyDescent="0.2">
      <c r="A885" s="199" t="s">
        <v>378</v>
      </c>
      <c r="B885" s="199" t="s">
        <v>384</v>
      </c>
      <c r="C885" s="199">
        <v>1884</v>
      </c>
      <c r="D885" s="199" t="s">
        <v>288</v>
      </c>
      <c r="E885" s="199" t="s">
        <v>279</v>
      </c>
      <c r="F885" s="199" t="s">
        <v>344</v>
      </c>
      <c r="G885" s="199">
        <v>625373</v>
      </c>
    </row>
    <row r="886" spans="1:7" x14ac:dyDescent="0.2">
      <c r="A886" s="199" t="s">
        <v>378</v>
      </c>
      <c r="B886" s="199" t="s">
        <v>384</v>
      </c>
      <c r="C886" s="199">
        <v>1885</v>
      </c>
      <c r="D886" s="199" t="s">
        <v>288</v>
      </c>
      <c r="E886" s="199" t="s">
        <v>279</v>
      </c>
      <c r="F886" s="199" t="s">
        <v>344</v>
      </c>
      <c r="G886" s="199">
        <v>624411</v>
      </c>
    </row>
    <row r="887" spans="1:7" x14ac:dyDescent="0.2">
      <c r="A887" s="199" t="s">
        <v>378</v>
      </c>
      <c r="B887" s="199" t="s">
        <v>384</v>
      </c>
      <c r="C887" s="199">
        <v>1886</v>
      </c>
      <c r="D887" s="199" t="s">
        <v>288</v>
      </c>
      <c r="E887" s="199" t="s">
        <v>279</v>
      </c>
      <c r="F887" s="199" t="s">
        <v>344</v>
      </c>
      <c r="G887" s="199">
        <v>640657</v>
      </c>
    </row>
    <row r="888" spans="1:7" x14ac:dyDescent="0.2">
      <c r="A888" s="199" t="s">
        <v>378</v>
      </c>
      <c r="B888" s="199" t="s">
        <v>384</v>
      </c>
      <c r="C888" s="199">
        <v>1887</v>
      </c>
      <c r="D888" s="199" t="s">
        <v>288</v>
      </c>
      <c r="E888" s="199" t="s">
        <v>279</v>
      </c>
      <c r="F888" s="199" t="s">
        <v>344</v>
      </c>
      <c r="G888" s="199">
        <v>598585</v>
      </c>
    </row>
    <row r="889" spans="1:7" x14ac:dyDescent="0.2">
      <c r="A889" s="199" t="s">
        <v>378</v>
      </c>
      <c r="B889" s="199" t="s">
        <v>384</v>
      </c>
      <c r="C889" s="199">
        <v>1888</v>
      </c>
      <c r="D889" s="199" t="s">
        <v>288</v>
      </c>
      <c r="E889" s="199" t="s">
        <v>279</v>
      </c>
      <c r="F889" s="199" t="s">
        <v>344</v>
      </c>
      <c r="G889" s="199">
        <v>590278</v>
      </c>
    </row>
    <row r="890" spans="1:7" x14ac:dyDescent="0.2">
      <c r="A890" s="199" t="s">
        <v>378</v>
      </c>
      <c r="B890" s="199" t="s">
        <v>384</v>
      </c>
      <c r="C890" s="199">
        <v>1889</v>
      </c>
      <c r="D890" s="199" t="s">
        <v>288</v>
      </c>
      <c r="E890" s="199" t="s">
        <v>279</v>
      </c>
      <c r="F890" s="199" t="s">
        <v>344</v>
      </c>
      <c r="G890" s="199">
        <v>596628</v>
      </c>
    </row>
    <row r="891" spans="1:7" x14ac:dyDescent="0.2">
      <c r="A891" s="199" t="s">
        <v>378</v>
      </c>
      <c r="B891" s="199" t="s">
        <v>384</v>
      </c>
      <c r="C891" s="199">
        <v>1890</v>
      </c>
      <c r="D891" s="199" t="s">
        <v>288</v>
      </c>
      <c r="E891" s="199" t="s">
        <v>279</v>
      </c>
      <c r="F891" s="199" t="s">
        <v>344</v>
      </c>
      <c r="G891" s="199">
        <v>620088</v>
      </c>
    </row>
    <row r="892" spans="1:7" x14ac:dyDescent="0.2">
      <c r="A892" s="199" t="s">
        <v>378</v>
      </c>
      <c r="B892" s="199" t="s">
        <v>384</v>
      </c>
      <c r="C892" s="199">
        <v>1891</v>
      </c>
      <c r="D892" s="199" t="s">
        <v>288</v>
      </c>
      <c r="E892" s="199" t="s">
        <v>279</v>
      </c>
      <c r="F892" s="199" t="s">
        <v>344</v>
      </c>
      <c r="G892" s="199">
        <v>600483</v>
      </c>
    </row>
    <row r="893" spans="1:7" x14ac:dyDescent="0.2">
      <c r="A893" s="199" t="s">
        <v>378</v>
      </c>
      <c r="B893" s="199" t="s">
        <v>384</v>
      </c>
      <c r="C893" s="199">
        <v>1892</v>
      </c>
      <c r="D893" s="199" t="s">
        <v>288</v>
      </c>
      <c r="E893" s="199" t="s">
        <v>279</v>
      </c>
      <c r="F893" s="199" t="s">
        <v>344</v>
      </c>
      <c r="G893" s="199">
        <v>625480</v>
      </c>
    </row>
    <row r="894" spans="1:7" x14ac:dyDescent="0.2">
      <c r="A894" s="199" t="s">
        <v>378</v>
      </c>
      <c r="B894" s="199" t="s">
        <v>384</v>
      </c>
      <c r="C894" s="199">
        <v>1893</v>
      </c>
      <c r="D894" s="199" t="s">
        <v>288</v>
      </c>
      <c r="E894" s="199" t="s">
        <v>279</v>
      </c>
      <c r="F894" s="199" t="s">
        <v>344</v>
      </c>
      <c r="G894" s="199">
        <v>643165</v>
      </c>
    </row>
    <row r="895" spans="1:7" x14ac:dyDescent="0.2">
      <c r="A895" s="199" t="s">
        <v>378</v>
      </c>
      <c r="B895" s="199" t="s">
        <v>384</v>
      </c>
      <c r="C895" s="199">
        <v>1894</v>
      </c>
      <c r="D895" s="199" t="s">
        <v>288</v>
      </c>
      <c r="E895" s="199" t="s">
        <v>279</v>
      </c>
      <c r="F895" s="199" t="s">
        <v>344</v>
      </c>
      <c r="G895" s="199">
        <v>593936</v>
      </c>
    </row>
    <row r="896" spans="1:7" x14ac:dyDescent="0.2">
      <c r="A896" s="199" t="s">
        <v>378</v>
      </c>
      <c r="B896" s="199" t="s">
        <v>384</v>
      </c>
      <c r="C896" s="199">
        <v>1895</v>
      </c>
      <c r="D896" s="199" t="s">
        <v>288</v>
      </c>
      <c r="E896" s="199" t="s">
        <v>279</v>
      </c>
      <c r="F896" s="199" t="s">
        <v>344</v>
      </c>
      <c r="G896" s="199">
        <v>600308</v>
      </c>
    </row>
    <row r="897" spans="1:7" x14ac:dyDescent="0.2">
      <c r="A897" s="199" t="s">
        <v>378</v>
      </c>
      <c r="B897" s="199" t="s">
        <v>384</v>
      </c>
      <c r="C897" s="199">
        <v>1896</v>
      </c>
      <c r="D897" s="199" t="s">
        <v>288</v>
      </c>
      <c r="E897" s="199" t="s">
        <v>279</v>
      </c>
      <c r="F897" s="199" t="s">
        <v>344</v>
      </c>
      <c r="G897" s="199">
        <v>574242</v>
      </c>
    </row>
    <row r="898" spans="1:7" x14ac:dyDescent="0.2">
      <c r="A898" s="199" t="s">
        <v>378</v>
      </c>
      <c r="B898" s="199" t="s">
        <v>384</v>
      </c>
      <c r="C898" s="199">
        <v>1897</v>
      </c>
      <c r="D898" s="199" t="s">
        <v>288</v>
      </c>
      <c r="E898" s="199" t="s">
        <v>279</v>
      </c>
      <c r="F898" s="199" t="s">
        <v>344</v>
      </c>
      <c r="G898" s="199">
        <v>596344</v>
      </c>
    </row>
    <row r="899" spans="1:7" x14ac:dyDescent="0.2">
      <c r="A899" s="199" t="s">
        <v>378</v>
      </c>
      <c r="B899" s="199" t="s">
        <v>384</v>
      </c>
      <c r="C899" s="199">
        <v>1898</v>
      </c>
      <c r="D899" s="199" t="s">
        <v>288</v>
      </c>
      <c r="E899" s="199" t="s">
        <v>279</v>
      </c>
      <c r="F899" s="199" t="s">
        <v>344</v>
      </c>
      <c r="G899" s="199">
        <v>584580</v>
      </c>
    </row>
    <row r="900" spans="1:7" x14ac:dyDescent="0.2">
      <c r="A900" s="199" t="s">
        <v>378</v>
      </c>
      <c r="B900" s="199" t="s">
        <v>384</v>
      </c>
      <c r="C900" s="199">
        <v>1899</v>
      </c>
      <c r="D900" s="199" t="s">
        <v>288</v>
      </c>
      <c r="E900" s="199" t="s">
        <v>279</v>
      </c>
      <c r="F900" s="199" t="s">
        <v>344</v>
      </c>
      <c r="G900" s="199">
        <v>618025</v>
      </c>
    </row>
    <row r="901" spans="1:7" x14ac:dyDescent="0.2">
      <c r="A901" s="199" t="s">
        <v>378</v>
      </c>
      <c r="B901" s="199" t="s">
        <v>384</v>
      </c>
      <c r="C901" s="199">
        <v>1900</v>
      </c>
      <c r="D901" s="199" t="s">
        <v>288</v>
      </c>
      <c r="E901" s="199" t="s">
        <v>279</v>
      </c>
      <c r="F901" s="199" t="s">
        <v>344</v>
      </c>
      <c r="G901" s="199">
        <v>645106</v>
      </c>
    </row>
    <row r="902" spans="1:7" x14ac:dyDescent="0.2">
      <c r="A902" s="199" t="s">
        <v>378</v>
      </c>
      <c r="B902" s="199" t="s">
        <v>384</v>
      </c>
      <c r="C902" s="199">
        <v>1901</v>
      </c>
      <c r="D902" s="199" t="s">
        <v>288</v>
      </c>
      <c r="E902" s="199" t="s">
        <v>279</v>
      </c>
      <c r="F902" s="199" t="s">
        <v>344</v>
      </c>
      <c r="G902" s="199">
        <v>612989</v>
      </c>
    </row>
    <row r="903" spans="1:7" x14ac:dyDescent="0.2">
      <c r="A903" s="199" t="s">
        <v>378</v>
      </c>
      <c r="B903" s="199" t="s">
        <v>384</v>
      </c>
      <c r="C903" s="199">
        <v>1902</v>
      </c>
      <c r="D903" s="199" t="s">
        <v>288</v>
      </c>
      <c r="E903" s="199" t="s">
        <v>279</v>
      </c>
      <c r="F903" s="199" t="s">
        <v>344</v>
      </c>
      <c r="G903" s="199">
        <v>584875</v>
      </c>
    </row>
    <row r="904" spans="1:7" x14ac:dyDescent="0.2">
      <c r="A904" s="199" t="s">
        <v>378</v>
      </c>
      <c r="B904" s="199" t="s">
        <v>384</v>
      </c>
      <c r="C904" s="199">
        <v>1903</v>
      </c>
      <c r="D904" s="199" t="s">
        <v>288</v>
      </c>
      <c r="E904" s="199" t="s">
        <v>279</v>
      </c>
      <c r="F904" s="199" t="s">
        <v>344</v>
      </c>
      <c r="G904" s="199">
        <v>609531</v>
      </c>
    </row>
    <row r="905" spans="1:7" x14ac:dyDescent="0.2">
      <c r="A905" s="199" t="s">
        <v>378</v>
      </c>
      <c r="B905" s="199" t="s">
        <v>384</v>
      </c>
      <c r="C905" s="199">
        <v>1904</v>
      </c>
      <c r="D905" s="199" t="s">
        <v>288</v>
      </c>
      <c r="E905" s="199" t="s">
        <v>279</v>
      </c>
      <c r="F905" s="199" t="s">
        <v>344</v>
      </c>
      <c r="G905" s="199">
        <v>603243</v>
      </c>
    </row>
    <row r="906" spans="1:7" x14ac:dyDescent="0.2">
      <c r="A906" s="199" t="s">
        <v>378</v>
      </c>
      <c r="B906" s="199" t="s">
        <v>384</v>
      </c>
      <c r="C906" s="199">
        <v>1905</v>
      </c>
      <c r="D906" s="199" t="s">
        <v>288</v>
      </c>
      <c r="E906" s="199" t="s">
        <v>279</v>
      </c>
      <c r="F906" s="199" t="s">
        <v>344</v>
      </c>
      <c r="G906" s="199">
        <v>619838</v>
      </c>
    </row>
    <row r="907" spans="1:7" x14ac:dyDescent="0.2">
      <c r="A907" s="199" t="s">
        <v>378</v>
      </c>
      <c r="B907" s="199" t="s">
        <v>384</v>
      </c>
      <c r="C907" s="199">
        <v>1906</v>
      </c>
      <c r="D907" s="199" t="s">
        <v>288</v>
      </c>
      <c r="E907" s="199" t="s">
        <v>279</v>
      </c>
      <c r="F907" s="199" t="s">
        <v>344</v>
      </c>
      <c r="G907" s="199">
        <v>579743</v>
      </c>
    </row>
    <row r="908" spans="1:7" x14ac:dyDescent="0.2">
      <c r="A908" s="199" t="s">
        <v>378</v>
      </c>
      <c r="B908" s="199" t="s">
        <v>384</v>
      </c>
      <c r="C908" s="199">
        <v>1907</v>
      </c>
      <c r="D908" s="199" t="s">
        <v>288</v>
      </c>
      <c r="E908" s="199" t="s">
        <v>279</v>
      </c>
      <c r="F908" s="199" t="s">
        <v>344</v>
      </c>
      <c r="G908" s="199">
        <v>580777</v>
      </c>
    </row>
    <row r="909" spans="1:7" x14ac:dyDescent="0.2">
      <c r="A909" s="199" t="s">
        <v>378</v>
      </c>
      <c r="B909" s="199" t="s">
        <v>384</v>
      </c>
      <c r="C909" s="199">
        <v>1908</v>
      </c>
      <c r="D909" s="199" t="s">
        <v>288</v>
      </c>
      <c r="E909" s="199" t="s">
        <v>279</v>
      </c>
      <c r="F909" s="199" t="s">
        <v>344</v>
      </c>
      <c r="G909" s="199">
        <v>590540</v>
      </c>
    </row>
    <row r="910" spans="1:7" x14ac:dyDescent="0.2">
      <c r="A910" s="199" t="s">
        <v>378</v>
      </c>
      <c r="B910" s="199" t="s">
        <v>384</v>
      </c>
      <c r="C910" s="199">
        <v>1909</v>
      </c>
      <c r="D910" s="199" t="s">
        <v>288</v>
      </c>
      <c r="E910" s="199" t="s">
        <v>279</v>
      </c>
      <c r="F910" s="199" t="s">
        <v>344</v>
      </c>
      <c r="G910" s="199">
        <v>568151</v>
      </c>
    </row>
    <row r="911" spans="1:7" x14ac:dyDescent="0.2">
      <c r="A911" s="199" t="s">
        <v>378</v>
      </c>
      <c r="B911" s="199" t="s">
        <v>384</v>
      </c>
      <c r="C911" s="199">
        <v>1910</v>
      </c>
      <c r="D911" s="199" t="s">
        <v>288</v>
      </c>
      <c r="E911" s="199" t="s">
        <v>279</v>
      </c>
      <c r="F911" s="199" t="s">
        <v>344</v>
      </c>
      <c r="G911" s="199">
        <v>538251</v>
      </c>
    </row>
    <row r="912" spans="1:7" x14ac:dyDescent="0.2">
      <c r="A912" s="199" t="s">
        <v>378</v>
      </c>
      <c r="B912" s="199" t="s">
        <v>384</v>
      </c>
      <c r="C912" s="199">
        <v>1911</v>
      </c>
      <c r="D912" s="199" t="s">
        <v>288</v>
      </c>
      <c r="E912" s="199" t="s">
        <v>279</v>
      </c>
      <c r="F912" s="199" t="s">
        <v>344</v>
      </c>
      <c r="G912" s="199">
        <v>584032</v>
      </c>
    </row>
    <row r="913" spans="1:7" x14ac:dyDescent="0.2">
      <c r="A913" s="199" t="s">
        <v>378</v>
      </c>
      <c r="B913" s="199" t="s">
        <v>384</v>
      </c>
      <c r="C913" s="199">
        <v>1912</v>
      </c>
      <c r="D913" s="199" t="s">
        <v>288</v>
      </c>
      <c r="E913" s="199" t="s">
        <v>279</v>
      </c>
      <c r="F913" s="199" t="s">
        <v>344</v>
      </c>
      <c r="G913" s="199">
        <v>531095</v>
      </c>
    </row>
    <row r="914" spans="1:7" x14ac:dyDescent="0.2">
      <c r="A914" s="199" t="s">
        <v>378</v>
      </c>
      <c r="B914" s="199" t="s">
        <v>384</v>
      </c>
      <c r="C914" s="199">
        <v>1913</v>
      </c>
      <c r="D914" s="199" t="s">
        <v>288</v>
      </c>
      <c r="E914" s="199" t="s">
        <v>279</v>
      </c>
      <c r="F914" s="199" t="s">
        <v>344</v>
      </c>
      <c r="G914" s="199">
        <v>518886</v>
      </c>
    </row>
    <row r="915" spans="1:7" x14ac:dyDescent="0.2">
      <c r="A915" s="199" t="s">
        <v>378</v>
      </c>
      <c r="B915" s="199" t="s">
        <v>384</v>
      </c>
      <c r="C915" s="199">
        <v>1914</v>
      </c>
      <c r="D915" s="199" t="s">
        <v>288</v>
      </c>
      <c r="E915" s="199" t="s">
        <v>279</v>
      </c>
      <c r="F915" s="199" t="s">
        <v>344</v>
      </c>
      <c r="G915" s="199">
        <v>781930</v>
      </c>
    </row>
    <row r="916" spans="1:7" x14ac:dyDescent="0.2">
      <c r="A916" s="199" t="s">
        <v>378</v>
      </c>
      <c r="B916" s="199" t="s">
        <v>384</v>
      </c>
      <c r="C916" s="199">
        <v>1915</v>
      </c>
      <c r="D916" s="199" t="s">
        <v>288</v>
      </c>
      <c r="E916" s="199" t="s">
        <v>279</v>
      </c>
      <c r="F916" s="199" t="s">
        <v>344</v>
      </c>
      <c r="G916" s="199">
        <v>948329</v>
      </c>
    </row>
    <row r="917" spans="1:7" x14ac:dyDescent="0.2">
      <c r="A917" s="199" t="s">
        <v>378</v>
      </c>
      <c r="B917" s="199" t="s">
        <v>384</v>
      </c>
      <c r="C917" s="199">
        <v>1916</v>
      </c>
      <c r="D917" s="199" t="s">
        <v>288</v>
      </c>
      <c r="E917" s="199" t="s">
        <v>279</v>
      </c>
      <c r="F917" s="199" t="s">
        <v>344</v>
      </c>
      <c r="G917" s="199">
        <v>811719</v>
      </c>
    </row>
    <row r="918" spans="1:7" x14ac:dyDescent="0.2">
      <c r="A918" s="199" t="s">
        <v>378</v>
      </c>
      <c r="B918" s="199" t="s">
        <v>384</v>
      </c>
      <c r="C918" s="199">
        <v>1917</v>
      </c>
      <c r="D918" s="199" t="s">
        <v>288</v>
      </c>
      <c r="E918" s="199" t="s">
        <v>279</v>
      </c>
      <c r="F918" s="199" t="s">
        <v>344</v>
      </c>
      <c r="G918" s="199">
        <v>814734</v>
      </c>
    </row>
    <row r="919" spans="1:7" x14ac:dyDescent="0.2">
      <c r="A919" s="199" t="s">
        <v>378</v>
      </c>
      <c r="B919" s="199" t="s">
        <v>384</v>
      </c>
      <c r="C919" s="199">
        <v>1918</v>
      </c>
      <c r="D919" s="199" t="s">
        <v>288</v>
      </c>
      <c r="E919" s="199" t="s">
        <v>279</v>
      </c>
      <c r="F919" s="199" t="s">
        <v>344</v>
      </c>
      <c r="G919" s="199">
        <v>953596</v>
      </c>
    </row>
    <row r="920" spans="1:7" x14ac:dyDescent="0.2">
      <c r="A920" s="199" t="s">
        <v>378</v>
      </c>
      <c r="B920" s="199" t="s">
        <v>384</v>
      </c>
      <c r="C920" s="199">
        <v>1919</v>
      </c>
      <c r="D920" s="199" t="s">
        <v>288</v>
      </c>
      <c r="E920" s="199" t="s">
        <v>279</v>
      </c>
      <c r="F920" s="199" t="s">
        <v>344</v>
      </c>
      <c r="G920" s="199">
        <v>479804</v>
      </c>
    </row>
    <row r="921" spans="1:7" x14ac:dyDescent="0.2">
      <c r="A921" s="199" t="s">
        <v>378</v>
      </c>
      <c r="B921" s="199" t="s">
        <v>384</v>
      </c>
      <c r="C921" s="199">
        <v>1920</v>
      </c>
      <c r="D921" s="199" t="s">
        <v>288</v>
      </c>
      <c r="E921" s="199" t="s">
        <v>279</v>
      </c>
      <c r="F921" s="199" t="s">
        <v>344</v>
      </c>
      <c r="G921" s="199">
        <v>462990</v>
      </c>
    </row>
    <row r="922" spans="1:7" x14ac:dyDescent="0.2">
      <c r="A922" s="199" t="s">
        <v>378</v>
      </c>
      <c r="B922" s="199" t="s">
        <v>384</v>
      </c>
      <c r="C922" s="199">
        <v>1921</v>
      </c>
      <c r="D922" s="199" t="s">
        <v>288</v>
      </c>
      <c r="E922" s="199" t="s">
        <v>279</v>
      </c>
      <c r="F922" s="199" t="s">
        <v>344</v>
      </c>
      <c r="G922" s="199">
        <v>432473</v>
      </c>
    </row>
    <row r="923" spans="1:7" x14ac:dyDescent="0.2">
      <c r="A923" s="199" t="s">
        <v>378</v>
      </c>
      <c r="B923" s="199" t="s">
        <v>384</v>
      </c>
      <c r="C923" s="199">
        <v>1922</v>
      </c>
      <c r="D923" s="199" t="s">
        <v>288</v>
      </c>
      <c r="E923" s="199" t="s">
        <v>279</v>
      </c>
      <c r="F923" s="199" t="s">
        <v>344</v>
      </c>
      <c r="G923" s="199">
        <v>447494</v>
      </c>
    </row>
    <row r="924" spans="1:7" x14ac:dyDescent="0.2">
      <c r="A924" s="199" t="s">
        <v>378</v>
      </c>
      <c r="B924" s="199" t="s">
        <v>384</v>
      </c>
      <c r="C924" s="199">
        <v>1923</v>
      </c>
      <c r="D924" s="199" t="s">
        <v>288</v>
      </c>
      <c r="E924" s="199" t="s">
        <v>279</v>
      </c>
      <c r="F924" s="199" t="s">
        <v>344</v>
      </c>
      <c r="G924" s="199">
        <v>435390</v>
      </c>
    </row>
    <row r="925" spans="1:7" x14ac:dyDescent="0.2">
      <c r="A925" s="199" t="s">
        <v>378</v>
      </c>
      <c r="B925" s="199" t="s">
        <v>384</v>
      </c>
      <c r="C925" s="199">
        <v>1924</v>
      </c>
      <c r="D925" s="199" t="s">
        <v>288</v>
      </c>
      <c r="E925" s="199" t="s">
        <v>279</v>
      </c>
      <c r="F925" s="199" t="s">
        <v>344</v>
      </c>
      <c r="G925" s="199">
        <v>384017</v>
      </c>
    </row>
    <row r="926" spans="1:7" x14ac:dyDescent="0.2">
      <c r="A926" s="199" t="s">
        <v>378</v>
      </c>
      <c r="B926" s="199" t="s">
        <v>384</v>
      </c>
      <c r="C926" s="199">
        <v>1925</v>
      </c>
      <c r="D926" s="199" t="s">
        <v>288</v>
      </c>
      <c r="E926" s="199" t="s">
        <v>279</v>
      </c>
      <c r="F926" s="199" t="s">
        <v>344</v>
      </c>
      <c r="G926" s="199">
        <v>379260</v>
      </c>
    </row>
    <row r="927" spans="1:7" x14ac:dyDescent="0.2">
      <c r="A927" s="199" t="s">
        <v>378</v>
      </c>
      <c r="B927" s="199" t="s">
        <v>384</v>
      </c>
      <c r="C927" s="199">
        <v>1926</v>
      </c>
      <c r="D927" s="199" t="s">
        <v>288</v>
      </c>
      <c r="E927" s="199" t="s">
        <v>279</v>
      </c>
      <c r="F927" s="199" t="s">
        <v>344</v>
      </c>
      <c r="G927" s="199">
        <v>374701</v>
      </c>
    </row>
    <row r="928" spans="1:7" x14ac:dyDescent="0.2">
      <c r="A928" s="199" t="s">
        <v>378</v>
      </c>
      <c r="B928" s="199" t="s">
        <v>384</v>
      </c>
      <c r="C928" s="199">
        <v>1927</v>
      </c>
      <c r="D928" s="199" t="s">
        <v>288</v>
      </c>
      <c r="E928" s="199" t="s">
        <v>279</v>
      </c>
      <c r="F928" s="199" t="s">
        <v>344</v>
      </c>
      <c r="G928" s="199">
        <v>384820</v>
      </c>
    </row>
    <row r="929" spans="1:7" x14ac:dyDescent="0.2">
      <c r="A929" s="199" t="s">
        <v>378</v>
      </c>
      <c r="B929" s="199" t="s">
        <v>384</v>
      </c>
      <c r="C929" s="199">
        <v>1928</v>
      </c>
      <c r="D929" s="199" t="s">
        <v>288</v>
      </c>
      <c r="E929" s="199" t="s">
        <v>279</v>
      </c>
      <c r="F929" s="199" t="s">
        <v>344</v>
      </c>
      <c r="G929" s="199">
        <v>378117</v>
      </c>
    </row>
    <row r="930" spans="1:7" x14ac:dyDescent="0.2">
      <c r="A930" s="199" t="s">
        <v>378</v>
      </c>
      <c r="B930" s="199" t="s">
        <v>384</v>
      </c>
      <c r="C930" s="199">
        <v>1929</v>
      </c>
      <c r="D930" s="199" t="s">
        <v>288</v>
      </c>
      <c r="E930" s="199" t="s">
        <v>279</v>
      </c>
      <c r="F930" s="199" t="s">
        <v>344</v>
      </c>
      <c r="G930" s="199">
        <v>410609</v>
      </c>
    </row>
    <row r="931" spans="1:7" x14ac:dyDescent="0.2">
      <c r="A931" s="199" t="s">
        <v>378</v>
      </c>
      <c r="B931" s="199" t="s">
        <v>384</v>
      </c>
      <c r="C931" s="199">
        <v>1930</v>
      </c>
      <c r="D931" s="199" t="s">
        <v>288</v>
      </c>
      <c r="E931" s="199" t="s">
        <v>279</v>
      </c>
      <c r="F931" s="199" t="s">
        <v>344</v>
      </c>
      <c r="G931" s="199">
        <v>364944</v>
      </c>
    </row>
    <row r="932" spans="1:7" x14ac:dyDescent="0.2">
      <c r="A932" s="199" t="s">
        <v>378</v>
      </c>
      <c r="B932" s="199" t="s">
        <v>384</v>
      </c>
      <c r="C932" s="199">
        <v>1931</v>
      </c>
      <c r="D932" s="199" t="s">
        <v>288</v>
      </c>
      <c r="E932" s="199" t="s">
        <v>279</v>
      </c>
      <c r="F932" s="199" t="s">
        <v>344</v>
      </c>
      <c r="G932" s="199">
        <v>367468</v>
      </c>
    </row>
    <row r="933" spans="1:7" x14ac:dyDescent="0.2">
      <c r="A933" s="199" t="s">
        <v>378</v>
      </c>
      <c r="B933" s="199" t="s">
        <v>384</v>
      </c>
      <c r="C933" s="199">
        <v>1932</v>
      </c>
      <c r="D933" s="199" t="s">
        <v>288</v>
      </c>
      <c r="E933" s="199" t="s">
        <v>279</v>
      </c>
      <c r="F933" s="199" t="s">
        <v>344</v>
      </c>
      <c r="G933" s="199">
        <v>354581</v>
      </c>
    </row>
    <row r="934" spans="1:7" x14ac:dyDescent="0.2">
      <c r="A934" s="199" t="s">
        <v>378</v>
      </c>
      <c r="B934" s="199" t="s">
        <v>384</v>
      </c>
      <c r="C934" s="199">
        <v>1933</v>
      </c>
      <c r="D934" s="199" t="s">
        <v>288</v>
      </c>
      <c r="E934" s="199" t="s">
        <v>279</v>
      </c>
      <c r="F934" s="199" t="s">
        <v>344</v>
      </c>
      <c r="G934" s="199">
        <v>368615</v>
      </c>
    </row>
    <row r="935" spans="1:7" x14ac:dyDescent="0.2">
      <c r="A935" s="199" t="s">
        <v>378</v>
      </c>
      <c r="B935" s="199" t="s">
        <v>384</v>
      </c>
      <c r="C935" s="199">
        <v>1934</v>
      </c>
      <c r="D935" s="199" t="s">
        <v>288</v>
      </c>
      <c r="E935" s="199" t="s">
        <v>279</v>
      </c>
      <c r="F935" s="199" t="s">
        <v>344</v>
      </c>
      <c r="G935" s="199">
        <v>366922</v>
      </c>
    </row>
    <row r="936" spans="1:7" x14ac:dyDescent="0.2">
      <c r="A936" s="199" t="s">
        <v>378</v>
      </c>
      <c r="B936" s="199" t="s">
        <v>384</v>
      </c>
      <c r="C936" s="199">
        <v>1935</v>
      </c>
      <c r="D936" s="199" t="s">
        <v>288</v>
      </c>
      <c r="E936" s="199" t="s">
        <v>279</v>
      </c>
      <c r="F936" s="199" t="s">
        <v>344</v>
      </c>
      <c r="G936" s="199">
        <v>398224</v>
      </c>
    </row>
    <row r="937" spans="1:7" x14ac:dyDescent="0.2">
      <c r="A937" s="199" t="s">
        <v>378</v>
      </c>
      <c r="B937" s="199" t="s">
        <v>384</v>
      </c>
      <c r="C937" s="199">
        <v>1936</v>
      </c>
      <c r="D937" s="199" t="s">
        <v>288</v>
      </c>
      <c r="E937" s="199" t="s">
        <v>279</v>
      </c>
      <c r="F937" s="199" t="s">
        <v>344</v>
      </c>
      <c r="G937" s="199">
        <v>402083</v>
      </c>
    </row>
    <row r="938" spans="1:7" x14ac:dyDescent="0.2">
      <c r="A938" s="199" t="s">
        <v>378</v>
      </c>
      <c r="B938" s="199" t="s">
        <v>384</v>
      </c>
      <c r="C938" s="199">
        <v>1937</v>
      </c>
      <c r="D938" s="199" t="s">
        <v>288</v>
      </c>
      <c r="E938" s="199" t="s">
        <v>279</v>
      </c>
      <c r="F938" s="199" t="s">
        <v>344</v>
      </c>
      <c r="G938" s="199">
        <v>403658</v>
      </c>
    </row>
    <row r="939" spans="1:7" x14ac:dyDescent="0.2">
      <c r="A939" s="199" t="s">
        <v>378</v>
      </c>
      <c r="B939" s="199" t="s">
        <v>384</v>
      </c>
      <c r="C939" s="199">
        <v>1938</v>
      </c>
      <c r="D939" s="199" t="s">
        <v>288</v>
      </c>
      <c r="E939" s="199" t="s">
        <v>279</v>
      </c>
      <c r="F939" s="199" t="s">
        <v>344</v>
      </c>
      <c r="G939" s="199">
        <v>410023</v>
      </c>
    </row>
    <row r="940" spans="1:7" x14ac:dyDescent="0.2">
      <c r="A940" s="199" t="s">
        <v>378</v>
      </c>
      <c r="B940" s="199" t="s">
        <v>384</v>
      </c>
      <c r="C940" s="199">
        <v>1939</v>
      </c>
      <c r="D940" s="199" t="s">
        <v>288</v>
      </c>
      <c r="E940" s="199" t="s">
        <v>279</v>
      </c>
      <c r="F940" s="199" t="s">
        <v>344</v>
      </c>
      <c r="G940" s="199">
        <v>438972</v>
      </c>
    </row>
    <row r="941" spans="1:7" x14ac:dyDescent="0.2">
      <c r="A941" s="199" t="s">
        <v>378</v>
      </c>
      <c r="B941" s="199" t="s">
        <v>384</v>
      </c>
      <c r="C941" s="199">
        <v>1940</v>
      </c>
      <c r="D941" s="199" t="s">
        <v>288</v>
      </c>
      <c r="E941" s="199" t="s">
        <v>279</v>
      </c>
      <c r="F941" s="199" t="s">
        <v>344</v>
      </c>
      <c r="G941" s="199" t="s">
        <v>284</v>
      </c>
    </row>
    <row r="942" spans="1:7" x14ac:dyDescent="0.2">
      <c r="A942" s="199" t="s">
        <v>378</v>
      </c>
      <c r="B942" s="199" t="s">
        <v>384</v>
      </c>
      <c r="C942" s="199">
        <v>1941</v>
      </c>
      <c r="D942" s="199" t="s">
        <v>288</v>
      </c>
      <c r="E942" s="199" t="s">
        <v>279</v>
      </c>
      <c r="F942" s="199" t="s">
        <v>344</v>
      </c>
      <c r="G942" s="199" t="s">
        <v>284</v>
      </c>
    </row>
    <row r="943" spans="1:7" x14ac:dyDescent="0.2">
      <c r="A943" s="199" t="s">
        <v>378</v>
      </c>
      <c r="B943" s="199" t="s">
        <v>384</v>
      </c>
      <c r="C943" s="199">
        <v>1942</v>
      </c>
      <c r="D943" s="199" t="s">
        <v>288</v>
      </c>
      <c r="E943" s="199" t="s">
        <v>279</v>
      </c>
      <c r="F943" s="199" t="s">
        <v>344</v>
      </c>
      <c r="G943" s="199" t="s">
        <v>284</v>
      </c>
    </row>
    <row r="944" spans="1:7" x14ac:dyDescent="0.2">
      <c r="A944" s="199" t="s">
        <v>378</v>
      </c>
      <c r="B944" s="199" t="s">
        <v>384</v>
      </c>
      <c r="C944" s="199">
        <v>1943</v>
      </c>
      <c r="D944" s="199" t="s">
        <v>288</v>
      </c>
      <c r="E944" s="199" t="s">
        <v>279</v>
      </c>
      <c r="F944" s="199" t="s">
        <v>344</v>
      </c>
      <c r="G944" s="199" t="s">
        <v>284</v>
      </c>
    </row>
    <row r="945" spans="1:7" x14ac:dyDescent="0.2">
      <c r="A945" s="199" t="s">
        <v>378</v>
      </c>
      <c r="B945" s="199" t="s">
        <v>384</v>
      </c>
      <c r="C945" s="199">
        <v>1944</v>
      </c>
      <c r="D945" s="199" t="s">
        <v>288</v>
      </c>
      <c r="E945" s="199" t="s">
        <v>279</v>
      </c>
      <c r="F945" s="199" t="s">
        <v>344</v>
      </c>
      <c r="G945" s="199" t="s">
        <v>284</v>
      </c>
    </row>
    <row r="946" spans="1:7" x14ac:dyDescent="0.2">
      <c r="A946" s="199" t="s">
        <v>378</v>
      </c>
      <c r="B946" s="199" t="s">
        <v>384</v>
      </c>
      <c r="C946" s="199">
        <v>1945</v>
      </c>
      <c r="D946" s="199" t="s">
        <v>288</v>
      </c>
      <c r="E946" s="199" t="s">
        <v>279</v>
      </c>
      <c r="F946" s="199" t="s">
        <v>344</v>
      </c>
      <c r="G946" s="199" t="s">
        <v>284</v>
      </c>
    </row>
    <row r="947" spans="1:7" x14ac:dyDescent="0.2">
      <c r="A947" s="199" t="s">
        <v>378</v>
      </c>
      <c r="B947" s="199" t="s">
        <v>384</v>
      </c>
      <c r="C947" s="199">
        <v>1841</v>
      </c>
      <c r="D947" s="199" t="s">
        <v>288</v>
      </c>
      <c r="E947" s="199" t="s">
        <v>280</v>
      </c>
      <c r="F947" s="199" t="s">
        <v>344</v>
      </c>
      <c r="G947" s="199" t="s">
        <v>284</v>
      </c>
    </row>
    <row r="948" spans="1:7" x14ac:dyDescent="0.2">
      <c r="A948" s="199" t="s">
        <v>378</v>
      </c>
      <c r="B948" s="199" t="s">
        <v>384</v>
      </c>
      <c r="C948" s="199">
        <v>1842</v>
      </c>
      <c r="D948" s="199" t="s">
        <v>288</v>
      </c>
      <c r="E948" s="199" t="s">
        <v>280</v>
      </c>
      <c r="F948" s="199" t="s">
        <v>344</v>
      </c>
      <c r="G948" s="199" t="s">
        <v>284</v>
      </c>
    </row>
    <row r="949" spans="1:7" x14ac:dyDescent="0.2">
      <c r="A949" s="199" t="s">
        <v>378</v>
      </c>
      <c r="B949" s="199" t="s">
        <v>384</v>
      </c>
      <c r="C949" s="199">
        <v>1843</v>
      </c>
      <c r="D949" s="199" t="s">
        <v>288</v>
      </c>
      <c r="E949" s="199" t="s">
        <v>280</v>
      </c>
      <c r="F949" s="199" t="s">
        <v>344</v>
      </c>
      <c r="G949" s="199" t="s">
        <v>284</v>
      </c>
    </row>
    <row r="950" spans="1:7" x14ac:dyDescent="0.2">
      <c r="A950" s="199" t="s">
        <v>378</v>
      </c>
      <c r="B950" s="199" t="s">
        <v>384</v>
      </c>
      <c r="C950" s="199">
        <v>1844</v>
      </c>
      <c r="D950" s="199" t="s">
        <v>288</v>
      </c>
      <c r="E950" s="199" t="s">
        <v>280</v>
      </c>
      <c r="F950" s="199" t="s">
        <v>344</v>
      </c>
      <c r="G950" s="199" t="s">
        <v>284</v>
      </c>
    </row>
    <row r="951" spans="1:7" x14ac:dyDescent="0.2">
      <c r="A951" s="199" t="s">
        <v>378</v>
      </c>
      <c r="B951" s="199" t="s">
        <v>384</v>
      </c>
      <c r="C951" s="199">
        <v>1845</v>
      </c>
      <c r="D951" s="199" t="s">
        <v>288</v>
      </c>
      <c r="E951" s="199" t="s">
        <v>280</v>
      </c>
      <c r="F951" s="199" t="s">
        <v>344</v>
      </c>
      <c r="G951" s="199" t="s">
        <v>284</v>
      </c>
    </row>
    <row r="952" spans="1:7" x14ac:dyDescent="0.2">
      <c r="A952" s="199" t="s">
        <v>378</v>
      </c>
      <c r="B952" s="199" t="s">
        <v>384</v>
      </c>
      <c r="C952" s="199">
        <v>1846</v>
      </c>
      <c r="D952" s="199" t="s">
        <v>288</v>
      </c>
      <c r="E952" s="199" t="s">
        <v>280</v>
      </c>
      <c r="F952" s="199" t="s">
        <v>344</v>
      </c>
      <c r="G952" s="199" t="s">
        <v>284</v>
      </c>
    </row>
    <row r="953" spans="1:7" x14ac:dyDescent="0.2">
      <c r="A953" s="199" t="s">
        <v>378</v>
      </c>
      <c r="B953" s="199" t="s">
        <v>384</v>
      </c>
      <c r="C953" s="199">
        <v>1847</v>
      </c>
      <c r="D953" s="199" t="s">
        <v>288</v>
      </c>
      <c r="E953" s="199" t="s">
        <v>280</v>
      </c>
      <c r="F953" s="199" t="s">
        <v>344</v>
      </c>
      <c r="G953" s="199" t="s">
        <v>284</v>
      </c>
    </row>
    <row r="954" spans="1:7" x14ac:dyDescent="0.2">
      <c r="A954" s="199" t="s">
        <v>378</v>
      </c>
      <c r="B954" s="199" t="s">
        <v>384</v>
      </c>
      <c r="C954" s="199">
        <v>1848</v>
      </c>
      <c r="D954" s="199" t="s">
        <v>288</v>
      </c>
      <c r="E954" s="199" t="s">
        <v>280</v>
      </c>
      <c r="F954" s="199" t="s">
        <v>344</v>
      </c>
      <c r="G954" s="199" t="s">
        <v>284</v>
      </c>
    </row>
    <row r="955" spans="1:7" x14ac:dyDescent="0.2">
      <c r="A955" s="199" t="s">
        <v>378</v>
      </c>
      <c r="B955" s="199" t="s">
        <v>384</v>
      </c>
      <c r="C955" s="199">
        <v>1849</v>
      </c>
      <c r="D955" s="199" t="s">
        <v>288</v>
      </c>
      <c r="E955" s="199" t="s">
        <v>280</v>
      </c>
      <c r="F955" s="199" t="s">
        <v>344</v>
      </c>
      <c r="G955" s="199" t="s">
        <v>284</v>
      </c>
    </row>
    <row r="956" spans="1:7" x14ac:dyDescent="0.2">
      <c r="A956" s="199" t="s">
        <v>378</v>
      </c>
      <c r="B956" s="199" t="s">
        <v>384</v>
      </c>
      <c r="C956" s="199">
        <v>1850</v>
      </c>
      <c r="D956" s="199" t="s">
        <v>288</v>
      </c>
      <c r="E956" s="199" t="s">
        <v>280</v>
      </c>
      <c r="F956" s="199" t="s">
        <v>344</v>
      </c>
      <c r="G956" s="199" t="s">
        <v>284</v>
      </c>
    </row>
    <row r="957" spans="1:7" x14ac:dyDescent="0.2">
      <c r="A957" s="199" t="s">
        <v>378</v>
      </c>
      <c r="B957" s="199" t="s">
        <v>384</v>
      </c>
      <c r="C957" s="199">
        <v>1851</v>
      </c>
      <c r="D957" s="199" t="s">
        <v>288</v>
      </c>
      <c r="E957" s="199" t="s">
        <v>280</v>
      </c>
      <c r="F957" s="199" t="s">
        <v>344</v>
      </c>
      <c r="G957" s="199" t="s">
        <v>284</v>
      </c>
    </row>
    <row r="958" spans="1:7" x14ac:dyDescent="0.2">
      <c r="A958" s="199" t="s">
        <v>378</v>
      </c>
      <c r="B958" s="199" t="s">
        <v>384</v>
      </c>
      <c r="C958" s="199">
        <v>1852</v>
      </c>
      <c r="D958" s="199" t="s">
        <v>288</v>
      </c>
      <c r="E958" s="199" t="s">
        <v>280</v>
      </c>
      <c r="F958" s="199" t="s">
        <v>344</v>
      </c>
      <c r="G958" s="199" t="s">
        <v>284</v>
      </c>
    </row>
    <row r="959" spans="1:7" x14ac:dyDescent="0.2">
      <c r="A959" s="199" t="s">
        <v>378</v>
      </c>
      <c r="B959" s="199" t="s">
        <v>384</v>
      </c>
      <c r="C959" s="199">
        <v>1853</v>
      </c>
      <c r="D959" s="199" t="s">
        <v>288</v>
      </c>
      <c r="E959" s="199" t="s">
        <v>280</v>
      </c>
      <c r="F959" s="199" t="s">
        <v>344</v>
      </c>
      <c r="G959" s="199" t="s">
        <v>284</v>
      </c>
    </row>
    <row r="960" spans="1:7" x14ac:dyDescent="0.2">
      <c r="A960" s="199" t="s">
        <v>378</v>
      </c>
      <c r="B960" s="199" t="s">
        <v>384</v>
      </c>
      <c r="C960" s="199">
        <v>1854</v>
      </c>
      <c r="D960" s="199" t="s">
        <v>288</v>
      </c>
      <c r="E960" s="199" t="s">
        <v>280</v>
      </c>
      <c r="F960" s="199" t="s">
        <v>344</v>
      </c>
      <c r="G960" s="199" t="s">
        <v>284</v>
      </c>
    </row>
    <row r="961" spans="1:7" x14ac:dyDescent="0.2">
      <c r="A961" s="199" t="s">
        <v>378</v>
      </c>
      <c r="B961" s="199" t="s">
        <v>384</v>
      </c>
      <c r="C961" s="199">
        <v>1855</v>
      </c>
      <c r="D961" s="199" t="s">
        <v>288</v>
      </c>
      <c r="E961" s="199" t="s">
        <v>280</v>
      </c>
      <c r="F961" s="199" t="s">
        <v>344</v>
      </c>
      <c r="G961" s="199" t="s">
        <v>284</v>
      </c>
    </row>
    <row r="962" spans="1:7" x14ac:dyDescent="0.2">
      <c r="A962" s="199" t="s">
        <v>378</v>
      </c>
      <c r="B962" s="199" t="s">
        <v>384</v>
      </c>
      <c r="C962" s="199">
        <v>1856</v>
      </c>
      <c r="D962" s="199" t="s">
        <v>288</v>
      </c>
      <c r="E962" s="199" t="s">
        <v>280</v>
      </c>
      <c r="F962" s="199" t="s">
        <v>344</v>
      </c>
      <c r="G962" s="199" t="s">
        <v>284</v>
      </c>
    </row>
    <row r="963" spans="1:7" x14ac:dyDescent="0.2">
      <c r="A963" s="199" t="s">
        <v>378</v>
      </c>
      <c r="B963" s="199" t="s">
        <v>384</v>
      </c>
      <c r="C963" s="199">
        <v>1857</v>
      </c>
      <c r="D963" s="199" t="s">
        <v>288</v>
      </c>
      <c r="E963" s="199" t="s">
        <v>280</v>
      </c>
      <c r="F963" s="199" t="s">
        <v>344</v>
      </c>
      <c r="G963" s="199" t="s">
        <v>284</v>
      </c>
    </row>
    <row r="964" spans="1:7" x14ac:dyDescent="0.2">
      <c r="A964" s="199" t="s">
        <v>378</v>
      </c>
      <c r="B964" s="199" t="s">
        <v>384</v>
      </c>
      <c r="C964" s="199">
        <v>1858</v>
      </c>
      <c r="D964" s="199" t="s">
        <v>288</v>
      </c>
      <c r="E964" s="199" t="s">
        <v>280</v>
      </c>
      <c r="F964" s="199" t="s">
        <v>344</v>
      </c>
      <c r="G964" s="199" t="s">
        <v>284</v>
      </c>
    </row>
    <row r="965" spans="1:7" x14ac:dyDescent="0.2">
      <c r="A965" s="199" t="s">
        <v>378</v>
      </c>
      <c r="B965" s="199" t="s">
        <v>384</v>
      </c>
      <c r="C965" s="199">
        <v>1859</v>
      </c>
      <c r="D965" s="199" t="s">
        <v>288</v>
      </c>
      <c r="E965" s="199" t="s">
        <v>280</v>
      </c>
      <c r="F965" s="199" t="s">
        <v>344</v>
      </c>
      <c r="G965" s="199" t="s">
        <v>284</v>
      </c>
    </row>
    <row r="966" spans="1:7" x14ac:dyDescent="0.2">
      <c r="A966" s="199" t="s">
        <v>378</v>
      </c>
      <c r="B966" s="199" t="s">
        <v>384</v>
      </c>
      <c r="C966" s="199">
        <v>1860</v>
      </c>
      <c r="D966" s="199" t="s">
        <v>288</v>
      </c>
      <c r="E966" s="199" t="s">
        <v>280</v>
      </c>
      <c r="F966" s="199" t="s">
        <v>344</v>
      </c>
      <c r="G966" s="199" t="s">
        <v>284</v>
      </c>
    </row>
    <row r="967" spans="1:7" x14ac:dyDescent="0.2">
      <c r="A967" s="199" t="s">
        <v>378</v>
      </c>
      <c r="B967" s="199" t="s">
        <v>384</v>
      </c>
      <c r="C967" s="199">
        <v>1861</v>
      </c>
      <c r="D967" s="199" t="s">
        <v>288</v>
      </c>
      <c r="E967" s="199" t="s">
        <v>280</v>
      </c>
      <c r="F967" s="199" t="s">
        <v>344</v>
      </c>
      <c r="G967" s="199" t="s">
        <v>284</v>
      </c>
    </row>
    <row r="968" spans="1:7" x14ac:dyDescent="0.2">
      <c r="A968" s="199" t="s">
        <v>378</v>
      </c>
      <c r="B968" s="199" t="s">
        <v>384</v>
      </c>
      <c r="C968" s="199">
        <v>1862</v>
      </c>
      <c r="D968" s="199" t="s">
        <v>288</v>
      </c>
      <c r="E968" s="199" t="s">
        <v>280</v>
      </c>
      <c r="F968" s="199" t="s">
        <v>344</v>
      </c>
      <c r="G968" s="199" t="s">
        <v>284</v>
      </c>
    </row>
    <row r="969" spans="1:7" x14ac:dyDescent="0.2">
      <c r="A969" s="199" t="s">
        <v>378</v>
      </c>
      <c r="B969" s="199" t="s">
        <v>384</v>
      </c>
      <c r="C969" s="199">
        <v>1863</v>
      </c>
      <c r="D969" s="199" t="s">
        <v>288</v>
      </c>
      <c r="E969" s="199" t="s">
        <v>280</v>
      </c>
      <c r="F969" s="199" t="s">
        <v>344</v>
      </c>
      <c r="G969" s="199" t="s">
        <v>284</v>
      </c>
    </row>
    <row r="970" spans="1:7" x14ac:dyDescent="0.2">
      <c r="A970" s="199" t="s">
        <v>378</v>
      </c>
      <c r="B970" s="199" t="s">
        <v>384</v>
      </c>
      <c r="C970" s="199">
        <v>1864</v>
      </c>
      <c r="D970" s="199" t="s">
        <v>288</v>
      </c>
      <c r="E970" s="199" t="s">
        <v>280</v>
      </c>
      <c r="F970" s="199" t="s">
        <v>344</v>
      </c>
      <c r="G970" s="199" t="s">
        <v>284</v>
      </c>
    </row>
    <row r="971" spans="1:7" x14ac:dyDescent="0.2">
      <c r="A971" s="199" t="s">
        <v>378</v>
      </c>
      <c r="B971" s="199" t="s">
        <v>384</v>
      </c>
      <c r="C971" s="199">
        <v>1865</v>
      </c>
      <c r="D971" s="199" t="s">
        <v>288</v>
      </c>
      <c r="E971" s="199" t="s">
        <v>280</v>
      </c>
      <c r="F971" s="199" t="s">
        <v>344</v>
      </c>
      <c r="G971" s="199" t="s">
        <v>284</v>
      </c>
    </row>
    <row r="972" spans="1:7" x14ac:dyDescent="0.2">
      <c r="A972" s="199" t="s">
        <v>378</v>
      </c>
      <c r="B972" s="199" t="s">
        <v>384</v>
      </c>
      <c r="C972" s="199">
        <v>1866</v>
      </c>
      <c r="D972" s="199" t="s">
        <v>288</v>
      </c>
      <c r="E972" s="199" t="s">
        <v>280</v>
      </c>
      <c r="F972" s="199" t="s">
        <v>344</v>
      </c>
      <c r="G972" s="199" t="s">
        <v>284</v>
      </c>
    </row>
    <row r="973" spans="1:7" x14ac:dyDescent="0.2">
      <c r="A973" s="199" t="s">
        <v>378</v>
      </c>
      <c r="B973" s="199" t="s">
        <v>384</v>
      </c>
      <c r="C973" s="199">
        <v>1867</v>
      </c>
      <c r="D973" s="199" t="s">
        <v>288</v>
      </c>
      <c r="E973" s="199" t="s">
        <v>280</v>
      </c>
      <c r="F973" s="199" t="s">
        <v>344</v>
      </c>
      <c r="G973" s="199" t="s">
        <v>284</v>
      </c>
    </row>
    <row r="974" spans="1:7" x14ac:dyDescent="0.2">
      <c r="A974" s="199" t="s">
        <v>378</v>
      </c>
      <c r="B974" s="199" t="s">
        <v>384</v>
      </c>
      <c r="C974" s="199">
        <v>1868</v>
      </c>
      <c r="D974" s="199" t="s">
        <v>288</v>
      </c>
      <c r="E974" s="199" t="s">
        <v>280</v>
      </c>
      <c r="F974" s="199" t="s">
        <v>344</v>
      </c>
      <c r="G974" s="199" t="s">
        <v>284</v>
      </c>
    </row>
    <row r="975" spans="1:7" x14ac:dyDescent="0.2">
      <c r="A975" s="199" t="s">
        <v>378</v>
      </c>
      <c r="B975" s="199" t="s">
        <v>384</v>
      </c>
      <c r="C975" s="199">
        <v>1869</v>
      </c>
      <c r="D975" s="199" t="s">
        <v>288</v>
      </c>
      <c r="E975" s="199" t="s">
        <v>280</v>
      </c>
      <c r="F975" s="199" t="s">
        <v>344</v>
      </c>
      <c r="G975" s="199" t="s">
        <v>284</v>
      </c>
    </row>
    <row r="976" spans="1:7" x14ac:dyDescent="0.2">
      <c r="A976" s="199" t="s">
        <v>378</v>
      </c>
      <c r="B976" s="199" t="s">
        <v>384</v>
      </c>
      <c r="C976" s="199">
        <v>1870</v>
      </c>
      <c r="D976" s="199" t="s">
        <v>288</v>
      </c>
      <c r="E976" s="199" t="s">
        <v>280</v>
      </c>
      <c r="F976" s="199" t="s">
        <v>344</v>
      </c>
      <c r="G976" s="199" t="s">
        <v>284</v>
      </c>
    </row>
    <row r="977" spans="1:7" x14ac:dyDescent="0.2">
      <c r="A977" s="199" t="s">
        <v>378</v>
      </c>
      <c r="B977" s="199" t="s">
        <v>384</v>
      </c>
      <c r="C977" s="199">
        <v>1871</v>
      </c>
      <c r="D977" s="199" t="s">
        <v>288</v>
      </c>
      <c r="E977" s="199" t="s">
        <v>280</v>
      </c>
      <c r="F977" s="199" t="s">
        <v>344</v>
      </c>
      <c r="G977" s="199" t="s">
        <v>284</v>
      </c>
    </row>
    <row r="978" spans="1:7" x14ac:dyDescent="0.2">
      <c r="A978" s="199" t="s">
        <v>378</v>
      </c>
      <c r="B978" s="199" t="s">
        <v>384</v>
      </c>
      <c r="C978" s="199">
        <v>1872</v>
      </c>
      <c r="D978" s="199" t="s">
        <v>288</v>
      </c>
      <c r="E978" s="199" t="s">
        <v>280</v>
      </c>
      <c r="F978" s="199" t="s">
        <v>344</v>
      </c>
      <c r="G978" s="199">
        <v>580437</v>
      </c>
    </row>
    <row r="979" spans="1:7" x14ac:dyDescent="0.2">
      <c r="A979" s="199" t="s">
        <v>378</v>
      </c>
      <c r="B979" s="199" t="s">
        <v>384</v>
      </c>
      <c r="C979" s="199">
        <v>1873</v>
      </c>
      <c r="D979" s="199" t="s">
        <v>288</v>
      </c>
      <c r="E979" s="199" t="s">
        <v>280</v>
      </c>
      <c r="F979" s="199" t="s">
        <v>344</v>
      </c>
      <c r="G979" s="199">
        <v>564801</v>
      </c>
    </row>
    <row r="980" spans="1:7" x14ac:dyDescent="0.2">
      <c r="A980" s="199" t="s">
        <v>378</v>
      </c>
      <c r="B980" s="199" t="s">
        <v>384</v>
      </c>
      <c r="C980" s="199">
        <v>1874</v>
      </c>
      <c r="D980" s="199" t="s">
        <v>288</v>
      </c>
      <c r="E980" s="199" t="s">
        <v>280</v>
      </c>
      <c r="F980" s="199" t="s">
        <v>344</v>
      </c>
      <c r="G980" s="199">
        <v>537869</v>
      </c>
    </row>
    <row r="981" spans="1:7" x14ac:dyDescent="0.2">
      <c r="A981" s="199" t="s">
        <v>378</v>
      </c>
      <c r="B981" s="199" t="s">
        <v>384</v>
      </c>
      <c r="C981" s="199">
        <v>1875</v>
      </c>
      <c r="D981" s="199" t="s">
        <v>288</v>
      </c>
      <c r="E981" s="199" t="s">
        <v>280</v>
      </c>
      <c r="F981" s="199" t="s">
        <v>344</v>
      </c>
      <c r="G981" s="199">
        <v>559303</v>
      </c>
    </row>
    <row r="982" spans="1:7" x14ac:dyDescent="0.2">
      <c r="A982" s="199" t="s">
        <v>378</v>
      </c>
      <c r="B982" s="199" t="s">
        <v>384</v>
      </c>
      <c r="C982" s="199">
        <v>1876</v>
      </c>
      <c r="D982" s="199" t="s">
        <v>288</v>
      </c>
      <c r="E982" s="199" t="s">
        <v>280</v>
      </c>
      <c r="F982" s="199" t="s">
        <v>344</v>
      </c>
      <c r="G982" s="199">
        <v>537657</v>
      </c>
    </row>
    <row r="983" spans="1:7" x14ac:dyDescent="0.2">
      <c r="A983" s="199" t="s">
        <v>378</v>
      </c>
      <c r="B983" s="199" t="s">
        <v>384</v>
      </c>
      <c r="C983" s="199">
        <v>1877</v>
      </c>
      <c r="D983" s="199" t="s">
        <v>288</v>
      </c>
      <c r="E983" s="199" t="s">
        <v>280</v>
      </c>
      <c r="F983" s="199" t="s">
        <v>344</v>
      </c>
      <c r="G983" s="199">
        <v>548525</v>
      </c>
    </row>
    <row r="984" spans="1:7" x14ac:dyDescent="0.2">
      <c r="A984" s="199" t="s">
        <v>378</v>
      </c>
      <c r="B984" s="199" t="s">
        <v>384</v>
      </c>
      <c r="C984" s="199">
        <v>1878</v>
      </c>
      <c r="D984" s="199" t="s">
        <v>288</v>
      </c>
      <c r="E984" s="199" t="s">
        <v>280</v>
      </c>
      <c r="F984" s="199" t="s">
        <v>344</v>
      </c>
      <c r="G984" s="199">
        <v>552636</v>
      </c>
    </row>
    <row r="985" spans="1:7" x14ac:dyDescent="0.2">
      <c r="A985" s="199" t="s">
        <v>378</v>
      </c>
      <c r="B985" s="199" t="s">
        <v>384</v>
      </c>
      <c r="C985" s="199">
        <v>1879</v>
      </c>
      <c r="D985" s="199" t="s">
        <v>288</v>
      </c>
      <c r="E985" s="199" t="s">
        <v>280</v>
      </c>
      <c r="F985" s="199" t="s">
        <v>344</v>
      </c>
      <c r="G985" s="199">
        <v>546806</v>
      </c>
    </row>
    <row r="986" spans="1:7" x14ac:dyDescent="0.2">
      <c r="A986" s="199" t="s">
        <v>378</v>
      </c>
      <c r="B986" s="199" t="s">
        <v>384</v>
      </c>
      <c r="C986" s="199">
        <v>1880</v>
      </c>
      <c r="D986" s="199" t="s">
        <v>288</v>
      </c>
      <c r="E986" s="199" t="s">
        <v>280</v>
      </c>
      <c r="F986" s="199" t="s">
        <v>344</v>
      </c>
      <c r="G986" s="199">
        <v>563648</v>
      </c>
    </row>
    <row r="987" spans="1:7" x14ac:dyDescent="0.2">
      <c r="A987" s="199" t="s">
        <v>378</v>
      </c>
      <c r="B987" s="199" t="s">
        <v>384</v>
      </c>
      <c r="C987" s="199">
        <v>1881</v>
      </c>
      <c r="D987" s="199" t="s">
        <v>288</v>
      </c>
      <c r="E987" s="199" t="s">
        <v>280</v>
      </c>
      <c r="F987" s="199" t="s">
        <v>344</v>
      </c>
      <c r="G987" s="199">
        <v>556172</v>
      </c>
    </row>
    <row r="988" spans="1:7" x14ac:dyDescent="0.2">
      <c r="A988" s="199" t="s">
        <v>378</v>
      </c>
      <c r="B988" s="199" t="s">
        <v>384</v>
      </c>
      <c r="C988" s="199">
        <v>1882</v>
      </c>
      <c r="D988" s="199" t="s">
        <v>288</v>
      </c>
      <c r="E988" s="199" t="s">
        <v>280</v>
      </c>
      <c r="F988" s="199" t="s">
        <v>344</v>
      </c>
      <c r="G988" s="199">
        <v>566148</v>
      </c>
    </row>
    <row r="989" spans="1:7" x14ac:dyDescent="0.2">
      <c r="A989" s="199" t="s">
        <v>378</v>
      </c>
      <c r="B989" s="199" t="s">
        <v>384</v>
      </c>
      <c r="C989" s="199">
        <v>1883</v>
      </c>
      <c r="D989" s="199" t="s">
        <v>288</v>
      </c>
      <c r="E989" s="199" t="s">
        <v>280</v>
      </c>
      <c r="F989" s="199" t="s">
        <v>344</v>
      </c>
      <c r="G989" s="199">
        <v>571202</v>
      </c>
    </row>
    <row r="990" spans="1:7" x14ac:dyDescent="0.2">
      <c r="A990" s="199" t="s">
        <v>378</v>
      </c>
      <c r="B990" s="199" t="s">
        <v>384</v>
      </c>
      <c r="C990" s="199">
        <v>1884</v>
      </c>
      <c r="D990" s="199" t="s">
        <v>288</v>
      </c>
      <c r="E990" s="199" t="s">
        <v>280</v>
      </c>
      <c r="F990" s="199" t="s">
        <v>344</v>
      </c>
      <c r="G990" s="199">
        <v>578127</v>
      </c>
    </row>
    <row r="991" spans="1:7" x14ac:dyDescent="0.2">
      <c r="A991" s="199" t="s">
        <v>378</v>
      </c>
      <c r="B991" s="199" t="s">
        <v>384</v>
      </c>
      <c r="C991" s="199">
        <v>1885</v>
      </c>
      <c r="D991" s="199" t="s">
        <v>288</v>
      </c>
      <c r="E991" s="199" t="s">
        <v>280</v>
      </c>
      <c r="F991" s="199" t="s">
        <v>344</v>
      </c>
      <c r="G991" s="199">
        <v>575331</v>
      </c>
    </row>
    <row r="992" spans="1:7" x14ac:dyDescent="0.2">
      <c r="A992" s="199" t="s">
        <v>378</v>
      </c>
      <c r="B992" s="199" t="s">
        <v>384</v>
      </c>
      <c r="C992" s="199">
        <v>1886</v>
      </c>
      <c r="D992" s="199" t="s">
        <v>288</v>
      </c>
      <c r="E992" s="199" t="s">
        <v>280</v>
      </c>
      <c r="F992" s="199" t="s">
        <v>344</v>
      </c>
      <c r="G992" s="199">
        <v>593080</v>
      </c>
    </row>
    <row r="993" spans="1:7" x14ac:dyDescent="0.2">
      <c r="A993" s="199" t="s">
        <v>378</v>
      </c>
      <c r="B993" s="199" t="s">
        <v>384</v>
      </c>
      <c r="C993" s="199">
        <v>1887</v>
      </c>
      <c r="D993" s="199" t="s">
        <v>288</v>
      </c>
      <c r="E993" s="199" t="s">
        <v>280</v>
      </c>
      <c r="F993" s="199" t="s">
        <v>344</v>
      </c>
      <c r="G993" s="199">
        <v>553339</v>
      </c>
    </row>
    <row r="994" spans="1:7" x14ac:dyDescent="0.2">
      <c r="A994" s="199" t="s">
        <v>378</v>
      </c>
      <c r="B994" s="199" t="s">
        <v>384</v>
      </c>
      <c r="C994" s="199">
        <v>1888</v>
      </c>
      <c r="D994" s="199" t="s">
        <v>288</v>
      </c>
      <c r="E994" s="199" t="s">
        <v>280</v>
      </c>
      <c r="F994" s="199" t="s">
        <v>344</v>
      </c>
      <c r="G994" s="199">
        <v>552548</v>
      </c>
    </row>
    <row r="995" spans="1:7" x14ac:dyDescent="0.2">
      <c r="A995" s="199" t="s">
        <v>378</v>
      </c>
      <c r="B995" s="199" t="s">
        <v>384</v>
      </c>
      <c r="C995" s="199">
        <v>1889</v>
      </c>
      <c r="D995" s="199" t="s">
        <v>288</v>
      </c>
      <c r="E995" s="199" t="s">
        <v>280</v>
      </c>
      <c r="F995" s="199" t="s">
        <v>344</v>
      </c>
      <c r="G995" s="199">
        <v>556459</v>
      </c>
    </row>
    <row r="996" spans="1:7" x14ac:dyDescent="0.2">
      <c r="A996" s="199" t="s">
        <v>378</v>
      </c>
      <c r="B996" s="199" t="s">
        <v>384</v>
      </c>
      <c r="C996" s="199">
        <v>1890</v>
      </c>
      <c r="D996" s="199" t="s">
        <v>288</v>
      </c>
      <c r="E996" s="199" t="s">
        <v>280</v>
      </c>
      <c r="F996" s="199" t="s">
        <v>344</v>
      </c>
      <c r="G996" s="199">
        <v>578918</v>
      </c>
    </row>
    <row r="997" spans="1:7" x14ac:dyDescent="0.2">
      <c r="A997" s="199" t="s">
        <v>378</v>
      </c>
      <c r="B997" s="199" t="s">
        <v>384</v>
      </c>
      <c r="C997" s="199">
        <v>1891</v>
      </c>
      <c r="D997" s="199" t="s">
        <v>288</v>
      </c>
      <c r="E997" s="199" t="s">
        <v>280</v>
      </c>
      <c r="F997" s="199" t="s">
        <v>344</v>
      </c>
      <c r="G997" s="199">
        <v>563938</v>
      </c>
    </row>
    <row r="998" spans="1:7" x14ac:dyDescent="0.2">
      <c r="A998" s="199" t="s">
        <v>378</v>
      </c>
      <c r="B998" s="199" t="s">
        <v>384</v>
      </c>
      <c r="C998" s="199">
        <v>1892</v>
      </c>
      <c r="D998" s="199" t="s">
        <v>288</v>
      </c>
      <c r="E998" s="199" t="s">
        <v>280</v>
      </c>
      <c r="F998" s="199" t="s">
        <v>344</v>
      </c>
      <c r="G998" s="199">
        <v>585922</v>
      </c>
    </row>
    <row r="999" spans="1:7" x14ac:dyDescent="0.2">
      <c r="A999" s="199" t="s">
        <v>378</v>
      </c>
      <c r="B999" s="199" t="s">
        <v>384</v>
      </c>
      <c r="C999" s="199">
        <v>1893</v>
      </c>
      <c r="D999" s="199" t="s">
        <v>288</v>
      </c>
      <c r="E999" s="199" t="s">
        <v>280</v>
      </c>
      <c r="F999" s="199" t="s">
        <v>344</v>
      </c>
      <c r="G999" s="199">
        <v>605036</v>
      </c>
    </row>
    <row r="1000" spans="1:7" x14ac:dyDescent="0.2">
      <c r="A1000" s="199" t="s">
        <v>378</v>
      </c>
      <c r="B1000" s="199" t="s">
        <v>384</v>
      </c>
      <c r="C1000" s="199">
        <v>1894</v>
      </c>
      <c r="D1000" s="199" t="s">
        <v>288</v>
      </c>
      <c r="E1000" s="199" t="s">
        <v>280</v>
      </c>
      <c r="F1000" s="199" t="s">
        <v>344</v>
      </c>
      <c r="G1000" s="199">
        <v>550395</v>
      </c>
    </row>
    <row r="1001" spans="1:7" x14ac:dyDescent="0.2">
      <c r="A1001" s="199" t="s">
        <v>378</v>
      </c>
      <c r="B1001" s="199" t="s">
        <v>384</v>
      </c>
      <c r="C1001" s="199">
        <v>1895</v>
      </c>
      <c r="D1001" s="199" t="s">
        <v>288</v>
      </c>
      <c r="E1001" s="199" t="s">
        <v>280</v>
      </c>
      <c r="F1001" s="199" t="s">
        <v>344</v>
      </c>
      <c r="G1001" s="199">
        <v>551180</v>
      </c>
    </row>
    <row r="1002" spans="1:7" x14ac:dyDescent="0.2">
      <c r="A1002" s="199" t="s">
        <v>378</v>
      </c>
      <c r="B1002" s="199" t="s">
        <v>384</v>
      </c>
      <c r="C1002" s="199">
        <v>1896</v>
      </c>
      <c r="D1002" s="199" t="s">
        <v>288</v>
      </c>
      <c r="E1002" s="199" t="s">
        <v>280</v>
      </c>
      <c r="F1002" s="199" t="s">
        <v>344</v>
      </c>
      <c r="G1002" s="199">
        <v>524724</v>
      </c>
    </row>
    <row r="1003" spans="1:7" x14ac:dyDescent="0.2">
      <c r="A1003" s="199" t="s">
        <v>378</v>
      </c>
      <c r="B1003" s="199" t="s">
        <v>384</v>
      </c>
      <c r="C1003" s="199">
        <v>1897</v>
      </c>
      <c r="D1003" s="199" t="s">
        <v>288</v>
      </c>
      <c r="E1003" s="199" t="s">
        <v>280</v>
      </c>
      <c r="F1003" s="199" t="s">
        <v>344</v>
      </c>
      <c r="G1003" s="199">
        <v>545712</v>
      </c>
    </row>
    <row r="1004" spans="1:7" x14ac:dyDescent="0.2">
      <c r="A1004" s="199" t="s">
        <v>378</v>
      </c>
      <c r="B1004" s="199" t="s">
        <v>384</v>
      </c>
      <c r="C1004" s="199">
        <v>1898</v>
      </c>
      <c r="D1004" s="199" t="s">
        <v>288</v>
      </c>
      <c r="E1004" s="199" t="s">
        <v>280</v>
      </c>
      <c r="F1004" s="199" t="s">
        <v>344</v>
      </c>
      <c r="G1004" s="199">
        <v>533280</v>
      </c>
    </row>
    <row r="1005" spans="1:7" x14ac:dyDescent="0.2">
      <c r="A1005" s="199" t="s">
        <v>378</v>
      </c>
      <c r="B1005" s="199" t="s">
        <v>384</v>
      </c>
      <c r="C1005" s="199">
        <v>1899</v>
      </c>
      <c r="D1005" s="199" t="s">
        <v>288</v>
      </c>
      <c r="E1005" s="199" t="s">
        <v>280</v>
      </c>
      <c r="F1005" s="199" t="s">
        <v>344</v>
      </c>
      <c r="G1005" s="199">
        <v>567172</v>
      </c>
    </row>
    <row r="1006" spans="1:7" x14ac:dyDescent="0.2">
      <c r="A1006" s="199" t="s">
        <v>378</v>
      </c>
      <c r="B1006" s="199" t="s">
        <v>384</v>
      </c>
      <c r="C1006" s="199">
        <v>1900</v>
      </c>
      <c r="D1006" s="199" t="s">
        <v>288</v>
      </c>
      <c r="E1006" s="199" t="s">
        <v>280</v>
      </c>
      <c r="F1006" s="199" t="s">
        <v>344</v>
      </c>
      <c r="G1006" s="199">
        <v>591276</v>
      </c>
    </row>
    <row r="1007" spans="1:7" x14ac:dyDescent="0.2">
      <c r="A1007" s="199" t="s">
        <v>378</v>
      </c>
      <c r="B1007" s="199" t="s">
        <v>384</v>
      </c>
      <c r="C1007" s="199">
        <v>1901</v>
      </c>
      <c r="D1007" s="199" t="s">
        <v>288</v>
      </c>
      <c r="E1007" s="199" t="s">
        <v>280</v>
      </c>
      <c r="F1007" s="199" t="s">
        <v>344</v>
      </c>
      <c r="G1007" s="199">
        <v>561496</v>
      </c>
    </row>
    <row r="1008" spans="1:7" x14ac:dyDescent="0.2">
      <c r="A1008" s="199" t="s">
        <v>378</v>
      </c>
      <c r="B1008" s="199" t="s">
        <v>384</v>
      </c>
      <c r="C1008" s="199">
        <v>1902</v>
      </c>
      <c r="D1008" s="199" t="s">
        <v>288</v>
      </c>
      <c r="E1008" s="199" t="s">
        <v>280</v>
      </c>
      <c r="F1008" s="199" t="s">
        <v>344</v>
      </c>
      <c r="G1008" s="199">
        <v>537617</v>
      </c>
    </row>
    <row r="1009" spans="1:7" x14ac:dyDescent="0.2">
      <c r="A1009" s="199" t="s">
        <v>378</v>
      </c>
      <c r="B1009" s="199" t="s">
        <v>384</v>
      </c>
      <c r="C1009" s="199">
        <v>1903</v>
      </c>
      <c r="D1009" s="199" t="s">
        <v>288</v>
      </c>
      <c r="E1009" s="199" t="s">
        <v>280</v>
      </c>
      <c r="F1009" s="199" t="s">
        <v>344</v>
      </c>
      <c r="G1009" s="199">
        <v>561374</v>
      </c>
    </row>
    <row r="1010" spans="1:7" x14ac:dyDescent="0.2">
      <c r="A1010" s="199" t="s">
        <v>378</v>
      </c>
      <c r="B1010" s="199" t="s">
        <v>384</v>
      </c>
      <c r="C1010" s="199">
        <v>1904</v>
      </c>
      <c r="D1010" s="199" t="s">
        <v>288</v>
      </c>
      <c r="E1010" s="199" t="s">
        <v>280</v>
      </c>
      <c r="F1010" s="199" t="s">
        <v>344</v>
      </c>
      <c r="G1010" s="199">
        <v>559940</v>
      </c>
    </row>
    <row r="1011" spans="1:7" x14ac:dyDescent="0.2">
      <c r="A1011" s="199" t="s">
        <v>378</v>
      </c>
      <c r="B1011" s="199" t="s">
        <v>384</v>
      </c>
      <c r="C1011" s="199">
        <v>1905</v>
      </c>
      <c r="D1011" s="199" t="s">
        <v>288</v>
      </c>
      <c r="E1011" s="199" t="s">
        <v>280</v>
      </c>
      <c r="F1011" s="199" t="s">
        <v>344</v>
      </c>
      <c r="G1011" s="199">
        <v>574476</v>
      </c>
    </row>
    <row r="1012" spans="1:7" x14ac:dyDescent="0.2">
      <c r="A1012" s="199" t="s">
        <v>378</v>
      </c>
      <c r="B1012" s="199" t="s">
        <v>384</v>
      </c>
      <c r="C1012" s="199">
        <v>1906</v>
      </c>
      <c r="D1012" s="199" t="s">
        <v>288</v>
      </c>
      <c r="E1012" s="199" t="s">
        <v>280</v>
      </c>
      <c r="F1012" s="199" t="s">
        <v>344</v>
      </c>
      <c r="G1012" s="199">
        <v>532459</v>
      </c>
    </row>
    <row r="1013" spans="1:7" x14ac:dyDescent="0.2">
      <c r="A1013" s="199" t="s">
        <v>378</v>
      </c>
      <c r="B1013" s="199" t="s">
        <v>384</v>
      </c>
      <c r="C1013" s="199">
        <v>1907</v>
      </c>
      <c r="D1013" s="199" t="s">
        <v>288</v>
      </c>
      <c r="E1013" s="199" t="s">
        <v>280</v>
      </c>
      <c r="F1013" s="199" t="s">
        <v>344</v>
      </c>
      <c r="G1013" s="199">
        <v>536532</v>
      </c>
    </row>
    <row r="1014" spans="1:7" x14ac:dyDescent="0.2">
      <c r="A1014" s="199" t="s">
        <v>378</v>
      </c>
      <c r="B1014" s="199" t="s">
        <v>384</v>
      </c>
      <c r="C1014" s="199">
        <v>1908</v>
      </c>
      <c r="D1014" s="199" t="s">
        <v>288</v>
      </c>
      <c r="E1014" s="199" t="s">
        <v>280</v>
      </c>
      <c r="F1014" s="199" t="s">
        <v>344</v>
      </c>
      <c r="G1014" s="199">
        <v>544950</v>
      </c>
    </row>
    <row r="1015" spans="1:7" x14ac:dyDescent="0.2">
      <c r="A1015" s="199" t="s">
        <v>378</v>
      </c>
      <c r="B1015" s="199" t="s">
        <v>384</v>
      </c>
      <c r="C1015" s="199">
        <v>1909</v>
      </c>
      <c r="D1015" s="199" t="s">
        <v>288</v>
      </c>
      <c r="E1015" s="199" t="s">
        <v>280</v>
      </c>
      <c r="F1015" s="199" t="s">
        <v>344</v>
      </c>
      <c r="G1015" s="199">
        <v>526066</v>
      </c>
    </row>
    <row r="1016" spans="1:7" x14ac:dyDescent="0.2">
      <c r="A1016" s="199" t="s">
        <v>378</v>
      </c>
      <c r="B1016" s="199" t="s">
        <v>384</v>
      </c>
      <c r="C1016" s="199">
        <v>1910</v>
      </c>
      <c r="D1016" s="199" t="s">
        <v>288</v>
      </c>
      <c r="E1016" s="199" t="s">
        <v>280</v>
      </c>
      <c r="F1016" s="199" t="s">
        <v>344</v>
      </c>
      <c r="G1016" s="199">
        <v>507414</v>
      </c>
    </row>
    <row r="1017" spans="1:7" x14ac:dyDescent="0.2">
      <c r="A1017" s="199" t="s">
        <v>378</v>
      </c>
      <c r="B1017" s="199" t="s">
        <v>384</v>
      </c>
      <c r="C1017" s="199">
        <v>1911</v>
      </c>
      <c r="D1017" s="199" t="s">
        <v>288</v>
      </c>
      <c r="E1017" s="199" t="s">
        <v>280</v>
      </c>
      <c r="F1017" s="199" t="s">
        <v>344</v>
      </c>
      <c r="G1017" s="199">
        <v>546752</v>
      </c>
    </row>
    <row r="1018" spans="1:7" x14ac:dyDescent="0.2">
      <c r="A1018" s="199" t="s">
        <v>378</v>
      </c>
      <c r="B1018" s="199" t="s">
        <v>384</v>
      </c>
      <c r="C1018" s="199">
        <v>1912</v>
      </c>
      <c r="D1018" s="199" t="s">
        <v>288</v>
      </c>
      <c r="E1018" s="199" t="s">
        <v>280</v>
      </c>
      <c r="F1018" s="199" t="s">
        <v>344</v>
      </c>
      <c r="G1018" s="199">
        <v>498654</v>
      </c>
    </row>
    <row r="1019" spans="1:7" x14ac:dyDescent="0.2">
      <c r="A1019" s="199" t="s">
        <v>378</v>
      </c>
      <c r="B1019" s="199" t="s">
        <v>384</v>
      </c>
      <c r="C1019" s="199">
        <v>1913</v>
      </c>
      <c r="D1019" s="199" t="s">
        <v>288</v>
      </c>
      <c r="E1019" s="199" t="s">
        <v>280</v>
      </c>
      <c r="F1019" s="199" t="s">
        <v>344</v>
      </c>
      <c r="G1019" s="199">
        <v>486064</v>
      </c>
    </row>
    <row r="1020" spans="1:7" x14ac:dyDescent="0.2">
      <c r="A1020" s="199" t="s">
        <v>378</v>
      </c>
      <c r="B1020" s="199" t="s">
        <v>384</v>
      </c>
      <c r="C1020" s="199">
        <v>1914</v>
      </c>
      <c r="D1020" s="199" t="s">
        <v>288</v>
      </c>
      <c r="E1020" s="199" t="s">
        <v>280</v>
      </c>
      <c r="F1020" s="199" t="s">
        <v>344</v>
      </c>
      <c r="G1020" s="199">
        <v>509380</v>
      </c>
    </row>
    <row r="1021" spans="1:7" x14ac:dyDescent="0.2">
      <c r="A1021" s="199" t="s">
        <v>378</v>
      </c>
      <c r="B1021" s="199" t="s">
        <v>384</v>
      </c>
      <c r="C1021" s="199">
        <v>1915</v>
      </c>
      <c r="D1021" s="199" t="s">
        <v>288</v>
      </c>
      <c r="E1021" s="199" t="s">
        <v>280</v>
      </c>
      <c r="F1021" s="199" t="s">
        <v>344</v>
      </c>
      <c r="G1021" s="199">
        <v>502091</v>
      </c>
    </row>
    <row r="1022" spans="1:7" x14ac:dyDescent="0.2">
      <c r="A1022" s="199" t="s">
        <v>378</v>
      </c>
      <c r="B1022" s="199" t="s">
        <v>384</v>
      </c>
      <c r="C1022" s="199">
        <v>1916</v>
      </c>
      <c r="D1022" s="199" t="s">
        <v>288</v>
      </c>
      <c r="E1022" s="199" t="s">
        <v>280</v>
      </c>
      <c r="F1022" s="199" t="s">
        <v>344</v>
      </c>
      <c r="G1022" s="199">
        <v>486335</v>
      </c>
    </row>
    <row r="1023" spans="1:7" x14ac:dyDescent="0.2">
      <c r="A1023" s="199" t="s">
        <v>378</v>
      </c>
      <c r="B1023" s="199" t="s">
        <v>384</v>
      </c>
      <c r="C1023" s="199">
        <v>1917</v>
      </c>
      <c r="D1023" s="199" t="s">
        <v>288</v>
      </c>
      <c r="E1023" s="199" t="s">
        <v>280</v>
      </c>
      <c r="F1023" s="199" t="s">
        <v>344</v>
      </c>
      <c r="G1023" s="199">
        <v>530690</v>
      </c>
    </row>
    <row r="1024" spans="1:7" x14ac:dyDescent="0.2">
      <c r="A1024" s="199" t="s">
        <v>378</v>
      </c>
      <c r="B1024" s="199" t="s">
        <v>384</v>
      </c>
      <c r="C1024" s="199">
        <v>1918</v>
      </c>
      <c r="D1024" s="199" t="s">
        <v>288</v>
      </c>
      <c r="E1024" s="199" t="s">
        <v>280</v>
      </c>
      <c r="F1024" s="199" t="s">
        <v>344</v>
      </c>
      <c r="G1024" s="199">
        <v>652879</v>
      </c>
    </row>
    <row r="1025" spans="1:7" x14ac:dyDescent="0.2">
      <c r="A1025" s="199" t="s">
        <v>378</v>
      </c>
      <c r="B1025" s="199" t="s">
        <v>384</v>
      </c>
      <c r="C1025" s="199">
        <v>1919</v>
      </c>
      <c r="D1025" s="199" t="s">
        <v>288</v>
      </c>
      <c r="E1025" s="199" t="s">
        <v>280</v>
      </c>
      <c r="F1025" s="199" t="s">
        <v>344</v>
      </c>
      <c r="G1025" s="199">
        <v>498576</v>
      </c>
    </row>
    <row r="1026" spans="1:7" x14ac:dyDescent="0.2">
      <c r="A1026" s="199" t="s">
        <v>378</v>
      </c>
      <c r="B1026" s="199" t="s">
        <v>384</v>
      </c>
      <c r="C1026" s="199">
        <v>1920</v>
      </c>
      <c r="D1026" s="199" t="s">
        <v>288</v>
      </c>
      <c r="E1026" s="199" t="s">
        <v>280</v>
      </c>
      <c r="F1026" s="199" t="s">
        <v>344</v>
      </c>
      <c r="G1026" s="199">
        <v>469939</v>
      </c>
    </row>
    <row r="1027" spans="1:7" x14ac:dyDescent="0.2">
      <c r="A1027" s="199" t="s">
        <v>378</v>
      </c>
      <c r="B1027" s="199" t="s">
        <v>384</v>
      </c>
      <c r="C1027" s="199">
        <v>1921</v>
      </c>
      <c r="D1027" s="199" t="s">
        <v>288</v>
      </c>
      <c r="E1027" s="199" t="s">
        <v>280</v>
      </c>
      <c r="F1027" s="199" t="s">
        <v>344</v>
      </c>
      <c r="G1027" s="199">
        <v>427726</v>
      </c>
    </row>
    <row r="1028" spans="1:7" x14ac:dyDescent="0.2">
      <c r="A1028" s="199" t="s">
        <v>378</v>
      </c>
      <c r="B1028" s="199" t="s">
        <v>384</v>
      </c>
      <c r="C1028" s="199">
        <v>1922</v>
      </c>
      <c r="D1028" s="199" t="s">
        <v>288</v>
      </c>
      <c r="E1028" s="199" t="s">
        <v>280</v>
      </c>
      <c r="F1028" s="199" t="s">
        <v>344</v>
      </c>
      <c r="G1028" s="199">
        <v>442687</v>
      </c>
    </row>
    <row r="1029" spans="1:7" x14ac:dyDescent="0.2">
      <c r="A1029" s="199" t="s">
        <v>378</v>
      </c>
      <c r="B1029" s="199" t="s">
        <v>384</v>
      </c>
      <c r="C1029" s="199">
        <v>1923</v>
      </c>
      <c r="D1029" s="199" t="s">
        <v>288</v>
      </c>
      <c r="E1029" s="199" t="s">
        <v>280</v>
      </c>
      <c r="F1029" s="199" t="s">
        <v>344</v>
      </c>
      <c r="G1029" s="199">
        <v>431364</v>
      </c>
    </row>
    <row r="1030" spans="1:7" x14ac:dyDescent="0.2">
      <c r="A1030" s="199" t="s">
        <v>378</v>
      </c>
      <c r="B1030" s="199" t="s">
        <v>384</v>
      </c>
      <c r="C1030" s="199">
        <v>1924</v>
      </c>
      <c r="D1030" s="199" t="s">
        <v>288</v>
      </c>
      <c r="E1030" s="199" t="s">
        <v>280</v>
      </c>
      <c r="F1030" s="199" t="s">
        <v>344</v>
      </c>
      <c r="G1030" s="199">
        <v>382940</v>
      </c>
    </row>
    <row r="1031" spans="1:7" x14ac:dyDescent="0.2">
      <c r="A1031" s="199" t="s">
        <v>378</v>
      </c>
      <c r="B1031" s="199" t="s">
        <v>384</v>
      </c>
      <c r="C1031" s="199">
        <v>1925</v>
      </c>
      <c r="D1031" s="199" t="s">
        <v>288</v>
      </c>
      <c r="E1031" s="199" t="s">
        <v>280</v>
      </c>
      <c r="F1031" s="199" t="s">
        <v>344</v>
      </c>
      <c r="G1031" s="199">
        <v>373757</v>
      </c>
    </row>
    <row r="1032" spans="1:7" x14ac:dyDescent="0.2">
      <c r="A1032" s="199" t="s">
        <v>378</v>
      </c>
      <c r="B1032" s="199" t="s">
        <v>384</v>
      </c>
      <c r="C1032" s="199">
        <v>1926</v>
      </c>
      <c r="D1032" s="199" t="s">
        <v>288</v>
      </c>
      <c r="E1032" s="199" t="s">
        <v>280</v>
      </c>
      <c r="F1032" s="199" t="s">
        <v>344</v>
      </c>
      <c r="G1032" s="199">
        <v>368254</v>
      </c>
    </row>
    <row r="1033" spans="1:7" x14ac:dyDescent="0.2">
      <c r="A1033" s="199" t="s">
        <v>378</v>
      </c>
      <c r="B1033" s="199" t="s">
        <v>384</v>
      </c>
      <c r="C1033" s="199">
        <v>1927</v>
      </c>
      <c r="D1033" s="199" t="s">
        <v>288</v>
      </c>
      <c r="E1033" s="199" t="s">
        <v>280</v>
      </c>
      <c r="F1033" s="199" t="s">
        <v>344</v>
      </c>
      <c r="G1033" s="199">
        <v>380511</v>
      </c>
    </row>
    <row r="1034" spans="1:7" x14ac:dyDescent="0.2">
      <c r="A1034" s="199" t="s">
        <v>378</v>
      </c>
      <c r="B1034" s="199" t="s">
        <v>384</v>
      </c>
      <c r="C1034" s="199">
        <v>1928</v>
      </c>
      <c r="D1034" s="199" t="s">
        <v>288</v>
      </c>
      <c r="E1034" s="199" t="s">
        <v>280</v>
      </c>
      <c r="F1034" s="199" t="s">
        <v>344</v>
      </c>
      <c r="G1034" s="199">
        <v>369327</v>
      </c>
    </row>
    <row r="1035" spans="1:7" x14ac:dyDescent="0.2">
      <c r="A1035" s="199" t="s">
        <v>378</v>
      </c>
      <c r="B1035" s="199" t="s">
        <v>384</v>
      </c>
      <c r="C1035" s="199">
        <v>1929</v>
      </c>
      <c r="D1035" s="199" t="s">
        <v>288</v>
      </c>
      <c r="E1035" s="199" t="s">
        <v>280</v>
      </c>
      <c r="F1035" s="199" t="s">
        <v>344</v>
      </c>
      <c r="G1035" s="199">
        <v>403936</v>
      </c>
    </row>
    <row r="1036" spans="1:7" x14ac:dyDescent="0.2">
      <c r="A1036" s="199" t="s">
        <v>378</v>
      </c>
      <c r="B1036" s="199" t="s">
        <v>384</v>
      </c>
      <c r="C1036" s="199">
        <v>1930</v>
      </c>
      <c r="D1036" s="199" t="s">
        <v>288</v>
      </c>
      <c r="E1036" s="199" t="s">
        <v>280</v>
      </c>
      <c r="F1036" s="199" t="s">
        <v>344</v>
      </c>
      <c r="G1036" s="199">
        <v>353863</v>
      </c>
    </row>
    <row r="1037" spans="1:7" x14ac:dyDescent="0.2">
      <c r="A1037" s="199" t="s">
        <v>378</v>
      </c>
      <c r="B1037" s="199" t="s">
        <v>384</v>
      </c>
      <c r="C1037" s="199">
        <v>1931</v>
      </c>
      <c r="D1037" s="199" t="s">
        <v>288</v>
      </c>
      <c r="E1037" s="199" t="s">
        <v>280</v>
      </c>
      <c r="F1037" s="199" t="s">
        <v>344</v>
      </c>
      <c r="G1037" s="199">
        <v>366697</v>
      </c>
    </row>
    <row r="1038" spans="1:7" x14ac:dyDescent="0.2">
      <c r="A1038" s="199" t="s">
        <v>378</v>
      </c>
      <c r="B1038" s="199" t="s">
        <v>384</v>
      </c>
      <c r="C1038" s="199">
        <v>1932</v>
      </c>
      <c r="D1038" s="199" t="s">
        <v>288</v>
      </c>
      <c r="E1038" s="199" t="s">
        <v>280</v>
      </c>
      <c r="F1038" s="199" t="s">
        <v>344</v>
      </c>
      <c r="G1038" s="199">
        <v>353061</v>
      </c>
    </row>
    <row r="1039" spans="1:7" x14ac:dyDescent="0.2">
      <c r="A1039" s="199" t="s">
        <v>378</v>
      </c>
      <c r="B1039" s="199" t="s">
        <v>384</v>
      </c>
      <c r="C1039" s="199">
        <v>1933</v>
      </c>
      <c r="D1039" s="199" t="s">
        <v>288</v>
      </c>
      <c r="E1039" s="199" t="s">
        <v>280</v>
      </c>
      <c r="F1039" s="199" t="s">
        <v>344</v>
      </c>
      <c r="G1039" s="199">
        <v>369262</v>
      </c>
    </row>
    <row r="1040" spans="1:7" x14ac:dyDescent="0.2">
      <c r="A1040" s="199" t="s">
        <v>378</v>
      </c>
      <c r="B1040" s="199" t="s">
        <v>384</v>
      </c>
      <c r="C1040" s="199">
        <v>1934</v>
      </c>
      <c r="D1040" s="199" t="s">
        <v>288</v>
      </c>
      <c r="E1040" s="199" t="s">
        <v>280</v>
      </c>
      <c r="F1040" s="199" t="s">
        <v>344</v>
      </c>
      <c r="G1040" s="199">
        <v>357807</v>
      </c>
    </row>
    <row r="1041" spans="1:7" x14ac:dyDescent="0.2">
      <c r="A1041" s="199" t="s">
        <v>378</v>
      </c>
      <c r="B1041" s="199" t="s">
        <v>384</v>
      </c>
      <c r="C1041" s="199">
        <v>1935</v>
      </c>
      <c r="D1041" s="199" t="s">
        <v>288</v>
      </c>
      <c r="E1041" s="199" t="s">
        <v>280</v>
      </c>
      <c r="F1041" s="199" t="s">
        <v>344</v>
      </c>
      <c r="G1041" s="199">
        <v>393794</v>
      </c>
    </row>
    <row r="1042" spans="1:7" x14ac:dyDescent="0.2">
      <c r="A1042" s="199" t="s">
        <v>378</v>
      </c>
      <c r="B1042" s="199" t="s">
        <v>384</v>
      </c>
      <c r="C1042" s="199">
        <v>1936</v>
      </c>
      <c r="D1042" s="199" t="s">
        <v>288</v>
      </c>
      <c r="E1042" s="199" t="s">
        <v>280</v>
      </c>
      <c r="F1042" s="199" t="s">
        <v>344</v>
      </c>
      <c r="G1042" s="199">
        <v>393710</v>
      </c>
    </row>
    <row r="1043" spans="1:7" x14ac:dyDescent="0.2">
      <c r="A1043" s="199" t="s">
        <v>378</v>
      </c>
      <c r="B1043" s="199" t="s">
        <v>384</v>
      </c>
      <c r="C1043" s="199">
        <v>1937</v>
      </c>
      <c r="D1043" s="199" t="s">
        <v>288</v>
      </c>
      <c r="E1043" s="199" t="s">
        <v>280</v>
      </c>
      <c r="F1043" s="199" t="s">
        <v>344</v>
      </c>
      <c r="G1043" s="199">
        <v>390709</v>
      </c>
    </row>
    <row r="1044" spans="1:7" x14ac:dyDescent="0.2">
      <c r="A1044" s="199" t="s">
        <v>378</v>
      </c>
      <c r="B1044" s="199" t="s">
        <v>384</v>
      </c>
      <c r="C1044" s="199">
        <v>1938</v>
      </c>
      <c r="D1044" s="199" t="s">
        <v>288</v>
      </c>
      <c r="E1044" s="199" t="s">
        <v>280</v>
      </c>
      <c r="F1044" s="199" t="s">
        <v>344</v>
      </c>
      <c r="G1044" s="199">
        <v>389197</v>
      </c>
    </row>
    <row r="1045" spans="1:7" x14ac:dyDescent="0.2">
      <c r="A1045" s="199" t="s">
        <v>378</v>
      </c>
      <c r="B1045" s="199" t="s">
        <v>384</v>
      </c>
      <c r="C1045" s="199">
        <v>1939</v>
      </c>
      <c r="D1045" s="199" t="s">
        <v>288</v>
      </c>
      <c r="E1045" s="199" t="s">
        <v>280</v>
      </c>
      <c r="F1045" s="199" t="s">
        <v>344</v>
      </c>
      <c r="G1045" s="199">
        <v>415376</v>
      </c>
    </row>
    <row r="1046" spans="1:7" x14ac:dyDescent="0.2">
      <c r="A1046" s="199" t="s">
        <v>378</v>
      </c>
      <c r="B1046" s="199" t="s">
        <v>384</v>
      </c>
      <c r="C1046" s="199">
        <v>1940</v>
      </c>
      <c r="D1046" s="199" t="s">
        <v>288</v>
      </c>
      <c r="E1046" s="199" t="s">
        <v>280</v>
      </c>
      <c r="F1046" s="199" t="s">
        <v>344</v>
      </c>
      <c r="G1046" s="199" t="s">
        <v>284</v>
      </c>
    </row>
    <row r="1047" spans="1:7" x14ac:dyDescent="0.2">
      <c r="A1047" s="199" t="s">
        <v>378</v>
      </c>
      <c r="B1047" s="199" t="s">
        <v>384</v>
      </c>
      <c r="C1047" s="199">
        <v>1941</v>
      </c>
      <c r="D1047" s="199" t="s">
        <v>288</v>
      </c>
      <c r="E1047" s="199" t="s">
        <v>280</v>
      </c>
      <c r="F1047" s="199" t="s">
        <v>344</v>
      </c>
      <c r="G1047" s="199" t="s">
        <v>284</v>
      </c>
    </row>
    <row r="1048" spans="1:7" x14ac:dyDescent="0.2">
      <c r="A1048" s="199" t="s">
        <v>378</v>
      </c>
      <c r="B1048" s="199" t="s">
        <v>384</v>
      </c>
      <c r="C1048" s="199">
        <v>1942</v>
      </c>
      <c r="D1048" s="199" t="s">
        <v>288</v>
      </c>
      <c r="E1048" s="199" t="s">
        <v>280</v>
      </c>
      <c r="F1048" s="199" t="s">
        <v>344</v>
      </c>
      <c r="G1048" s="199" t="s">
        <v>284</v>
      </c>
    </row>
    <row r="1049" spans="1:7" x14ac:dyDescent="0.2">
      <c r="A1049" s="199" t="s">
        <v>378</v>
      </c>
      <c r="B1049" s="199" t="s">
        <v>384</v>
      </c>
      <c r="C1049" s="199">
        <v>1943</v>
      </c>
      <c r="D1049" s="199" t="s">
        <v>288</v>
      </c>
      <c r="E1049" s="199" t="s">
        <v>280</v>
      </c>
      <c r="F1049" s="199" t="s">
        <v>344</v>
      </c>
      <c r="G1049" s="199" t="s">
        <v>284</v>
      </c>
    </row>
    <row r="1050" spans="1:7" x14ac:dyDescent="0.2">
      <c r="A1050" s="199" t="s">
        <v>378</v>
      </c>
      <c r="B1050" s="199" t="s">
        <v>384</v>
      </c>
      <c r="C1050" s="199">
        <v>1944</v>
      </c>
      <c r="D1050" s="199" t="s">
        <v>288</v>
      </c>
      <c r="E1050" s="199" t="s">
        <v>280</v>
      </c>
      <c r="F1050" s="199" t="s">
        <v>344</v>
      </c>
      <c r="G1050" s="199" t="s">
        <v>284</v>
      </c>
    </row>
    <row r="1051" spans="1:7" x14ac:dyDescent="0.2">
      <c r="A1051" s="199" t="s">
        <v>378</v>
      </c>
      <c r="B1051" s="199" t="s">
        <v>384</v>
      </c>
      <c r="C1051" s="199">
        <v>1945</v>
      </c>
      <c r="D1051" s="199" t="s">
        <v>288</v>
      </c>
      <c r="E1051" s="199" t="s">
        <v>280</v>
      </c>
      <c r="F1051" s="199" t="s">
        <v>344</v>
      </c>
      <c r="G1051" s="199" t="s">
        <v>284</v>
      </c>
    </row>
    <row r="1052" spans="1:7" x14ac:dyDescent="0.2">
      <c r="A1052" s="199" t="s">
        <v>378</v>
      </c>
      <c r="B1052" s="199" t="s">
        <v>384</v>
      </c>
      <c r="C1052" s="199">
        <v>1841</v>
      </c>
      <c r="D1052" s="199" t="s">
        <v>288</v>
      </c>
      <c r="E1052" s="199" t="s">
        <v>281</v>
      </c>
      <c r="F1052" s="199" t="s">
        <v>344</v>
      </c>
      <c r="G1052" s="199">
        <v>864075</v>
      </c>
    </row>
    <row r="1053" spans="1:7" x14ac:dyDescent="0.2">
      <c r="A1053" s="199" t="s">
        <v>378</v>
      </c>
      <c r="B1053" s="199" t="s">
        <v>384</v>
      </c>
      <c r="C1053" s="199">
        <v>1842</v>
      </c>
      <c r="D1053" s="199" t="s">
        <v>288</v>
      </c>
      <c r="E1053" s="199" t="s">
        <v>281</v>
      </c>
      <c r="F1053" s="199" t="s">
        <v>344</v>
      </c>
      <c r="G1053" s="199">
        <v>902529</v>
      </c>
    </row>
    <row r="1054" spans="1:7" x14ac:dyDescent="0.2">
      <c r="A1054" s="199" t="s">
        <v>378</v>
      </c>
      <c r="B1054" s="199" t="s">
        <v>384</v>
      </c>
      <c r="C1054" s="199">
        <v>1843</v>
      </c>
      <c r="D1054" s="199" t="s">
        <v>288</v>
      </c>
      <c r="E1054" s="199" t="s">
        <v>281</v>
      </c>
      <c r="F1054" s="199" t="s">
        <v>344</v>
      </c>
      <c r="G1054" s="199">
        <v>905608</v>
      </c>
    </row>
    <row r="1055" spans="1:7" x14ac:dyDescent="0.2">
      <c r="A1055" s="199" t="s">
        <v>378</v>
      </c>
      <c r="B1055" s="199" t="s">
        <v>384</v>
      </c>
      <c r="C1055" s="199">
        <v>1844</v>
      </c>
      <c r="D1055" s="199" t="s">
        <v>288</v>
      </c>
      <c r="E1055" s="199" t="s">
        <v>281</v>
      </c>
      <c r="F1055" s="199" t="s">
        <v>344</v>
      </c>
      <c r="G1055" s="199">
        <v>830345</v>
      </c>
    </row>
    <row r="1056" spans="1:7" x14ac:dyDescent="0.2">
      <c r="A1056" s="199" t="s">
        <v>378</v>
      </c>
      <c r="B1056" s="199" t="s">
        <v>384</v>
      </c>
      <c r="C1056" s="199">
        <v>1845</v>
      </c>
      <c r="D1056" s="199" t="s">
        <v>288</v>
      </c>
      <c r="E1056" s="199" t="s">
        <v>281</v>
      </c>
      <c r="F1056" s="199" t="s">
        <v>344</v>
      </c>
      <c r="G1056" s="199">
        <v>867729</v>
      </c>
    </row>
    <row r="1057" spans="1:7" x14ac:dyDescent="0.2">
      <c r="A1057" s="199" t="s">
        <v>378</v>
      </c>
      <c r="B1057" s="199" t="s">
        <v>384</v>
      </c>
      <c r="C1057" s="199">
        <v>1846</v>
      </c>
      <c r="D1057" s="199" t="s">
        <v>288</v>
      </c>
      <c r="E1057" s="199" t="s">
        <v>281</v>
      </c>
      <c r="F1057" s="199" t="s">
        <v>344</v>
      </c>
      <c r="G1057" s="199">
        <v>939436</v>
      </c>
    </row>
    <row r="1058" spans="1:7" x14ac:dyDescent="0.2">
      <c r="A1058" s="199" t="s">
        <v>378</v>
      </c>
      <c r="B1058" s="199" t="s">
        <v>384</v>
      </c>
      <c r="C1058" s="199">
        <v>1847</v>
      </c>
      <c r="D1058" s="199" t="s">
        <v>288</v>
      </c>
      <c r="E1058" s="199" t="s">
        <v>281</v>
      </c>
      <c r="F1058" s="199" t="s">
        <v>344</v>
      </c>
      <c r="G1058" s="199">
        <v>983981</v>
      </c>
    </row>
    <row r="1059" spans="1:7" x14ac:dyDescent="0.2">
      <c r="A1059" s="199" t="s">
        <v>378</v>
      </c>
      <c r="B1059" s="199" t="s">
        <v>384</v>
      </c>
      <c r="C1059" s="199">
        <v>1848</v>
      </c>
      <c r="D1059" s="199" t="s">
        <v>288</v>
      </c>
      <c r="E1059" s="199" t="s">
        <v>281</v>
      </c>
      <c r="F1059" s="199" t="s">
        <v>344</v>
      </c>
      <c r="G1059" s="199">
        <v>1011954</v>
      </c>
    </row>
    <row r="1060" spans="1:7" x14ac:dyDescent="0.2">
      <c r="A1060" s="199" t="s">
        <v>378</v>
      </c>
      <c r="B1060" s="199" t="s">
        <v>384</v>
      </c>
      <c r="C1060" s="199">
        <v>1849</v>
      </c>
      <c r="D1060" s="199" t="s">
        <v>288</v>
      </c>
      <c r="E1060" s="199" t="s">
        <v>281</v>
      </c>
      <c r="F1060" s="199" t="s">
        <v>344</v>
      </c>
      <c r="G1060" s="199">
        <v>947476</v>
      </c>
    </row>
    <row r="1061" spans="1:7" x14ac:dyDescent="0.2">
      <c r="A1061" s="199" t="s">
        <v>378</v>
      </c>
      <c r="B1061" s="199" t="s">
        <v>384</v>
      </c>
      <c r="C1061" s="199">
        <v>1850</v>
      </c>
      <c r="D1061" s="199" t="s">
        <v>288</v>
      </c>
      <c r="E1061" s="199" t="s">
        <v>281</v>
      </c>
      <c r="F1061" s="199" t="s">
        <v>344</v>
      </c>
      <c r="G1061" s="199">
        <v>903521</v>
      </c>
    </row>
    <row r="1062" spans="1:7" x14ac:dyDescent="0.2">
      <c r="A1062" s="199" t="s">
        <v>378</v>
      </c>
      <c r="B1062" s="199" t="s">
        <v>384</v>
      </c>
      <c r="C1062" s="199">
        <v>1851</v>
      </c>
      <c r="D1062" s="199" t="s">
        <v>288</v>
      </c>
      <c r="E1062" s="199" t="s">
        <v>281</v>
      </c>
      <c r="F1062" s="199" t="s">
        <v>344</v>
      </c>
      <c r="G1062" s="199">
        <v>889601</v>
      </c>
    </row>
    <row r="1063" spans="1:7" x14ac:dyDescent="0.2">
      <c r="A1063" s="199" t="s">
        <v>378</v>
      </c>
      <c r="B1063" s="199" t="s">
        <v>384</v>
      </c>
      <c r="C1063" s="199">
        <v>1852</v>
      </c>
      <c r="D1063" s="199" t="s">
        <v>288</v>
      </c>
      <c r="E1063" s="199" t="s">
        <v>281</v>
      </c>
      <c r="F1063" s="199" t="s">
        <v>344</v>
      </c>
      <c r="G1063" s="199">
        <v>1018135</v>
      </c>
    </row>
    <row r="1064" spans="1:7" x14ac:dyDescent="0.2">
      <c r="A1064" s="199" t="s">
        <v>378</v>
      </c>
      <c r="B1064" s="199" t="s">
        <v>384</v>
      </c>
      <c r="C1064" s="199">
        <v>1853</v>
      </c>
      <c r="D1064" s="199" t="s">
        <v>288</v>
      </c>
      <c r="E1064" s="199" t="s">
        <v>281</v>
      </c>
      <c r="F1064" s="199" t="s">
        <v>344</v>
      </c>
      <c r="G1064" s="199">
        <v>978650</v>
      </c>
    </row>
    <row r="1065" spans="1:7" x14ac:dyDescent="0.2">
      <c r="A1065" s="199" t="s">
        <v>378</v>
      </c>
      <c r="B1065" s="199" t="s">
        <v>384</v>
      </c>
      <c r="C1065" s="199">
        <v>1854</v>
      </c>
      <c r="D1065" s="199" t="s">
        <v>288</v>
      </c>
      <c r="E1065" s="199" t="s">
        <v>281</v>
      </c>
      <c r="F1065" s="199" t="s">
        <v>344</v>
      </c>
      <c r="G1065" s="199">
        <v>972726</v>
      </c>
    </row>
    <row r="1066" spans="1:7" x14ac:dyDescent="0.2">
      <c r="A1066" s="199" t="s">
        <v>378</v>
      </c>
      <c r="B1066" s="199" t="s">
        <v>384</v>
      </c>
      <c r="C1066" s="199">
        <v>1855</v>
      </c>
      <c r="D1066" s="199" t="s">
        <v>288</v>
      </c>
      <c r="E1066" s="199" t="s">
        <v>281</v>
      </c>
      <c r="F1066" s="199" t="s">
        <v>344</v>
      </c>
      <c r="G1066" s="199">
        <v>1016284</v>
      </c>
    </row>
    <row r="1067" spans="1:7" x14ac:dyDescent="0.2">
      <c r="A1067" s="199" t="s">
        <v>378</v>
      </c>
      <c r="B1067" s="199" t="s">
        <v>384</v>
      </c>
      <c r="C1067" s="199">
        <v>1856</v>
      </c>
      <c r="D1067" s="199" t="s">
        <v>288</v>
      </c>
      <c r="E1067" s="199" t="s">
        <v>281</v>
      </c>
      <c r="F1067" s="199" t="s">
        <v>344</v>
      </c>
      <c r="G1067" s="199">
        <v>913913</v>
      </c>
    </row>
    <row r="1068" spans="1:7" x14ac:dyDescent="0.2">
      <c r="A1068" s="199" t="s">
        <v>378</v>
      </c>
      <c r="B1068" s="199" t="s">
        <v>384</v>
      </c>
      <c r="C1068" s="199">
        <v>1857</v>
      </c>
      <c r="D1068" s="199" t="s">
        <v>288</v>
      </c>
      <c r="E1068" s="199" t="s">
        <v>281</v>
      </c>
      <c r="F1068" s="199" t="s">
        <v>344</v>
      </c>
      <c r="G1068" s="199">
        <v>991753</v>
      </c>
    </row>
    <row r="1069" spans="1:7" x14ac:dyDescent="0.2">
      <c r="A1069" s="199" t="s">
        <v>378</v>
      </c>
      <c r="B1069" s="199" t="s">
        <v>384</v>
      </c>
      <c r="C1069" s="199">
        <v>1858</v>
      </c>
      <c r="D1069" s="199" t="s">
        <v>288</v>
      </c>
      <c r="E1069" s="199" t="s">
        <v>281</v>
      </c>
      <c r="F1069" s="199" t="s">
        <v>344</v>
      </c>
      <c r="G1069" s="199">
        <v>985176</v>
      </c>
    </row>
    <row r="1070" spans="1:7" x14ac:dyDescent="0.2">
      <c r="A1070" s="199" t="s">
        <v>378</v>
      </c>
      <c r="B1070" s="199" t="s">
        <v>384</v>
      </c>
      <c r="C1070" s="199">
        <v>1859</v>
      </c>
      <c r="D1070" s="199" t="s">
        <v>288</v>
      </c>
      <c r="E1070" s="199" t="s">
        <v>281</v>
      </c>
      <c r="F1070" s="199" t="s">
        <v>344</v>
      </c>
      <c r="G1070" s="199">
        <v>956924</v>
      </c>
    </row>
    <row r="1071" spans="1:7" x14ac:dyDescent="0.2">
      <c r="A1071" s="199" t="s">
        <v>378</v>
      </c>
      <c r="B1071" s="199" t="s">
        <v>384</v>
      </c>
      <c r="C1071" s="199">
        <v>1860</v>
      </c>
      <c r="D1071" s="199" t="s">
        <v>288</v>
      </c>
      <c r="E1071" s="199" t="s">
        <v>281</v>
      </c>
      <c r="F1071" s="199" t="s">
        <v>344</v>
      </c>
      <c r="G1071" s="199">
        <v>873364</v>
      </c>
    </row>
    <row r="1072" spans="1:7" x14ac:dyDescent="0.2">
      <c r="A1072" s="199" t="s">
        <v>378</v>
      </c>
      <c r="B1072" s="199" t="s">
        <v>384</v>
      </c>
      <c r="C1072" s="199">
        <v>1861</v>
      </c>
      <c r="D1072" s="199" t="s">
        <v>288</v>
      </c>
      <c r="E1072" s="199" t="s">
        <v>281</v>
      </c>
      <c r="F1072" s="199" t="s">
        <v>344</v>
      </c>
      <c r="G1072" s="199">
        <v>972989</v>
      </c>
    </row>
    <row r="1073" spans="1:7" x14ac:dyDescent="0.2">
      <c r="A1073" s="199" t="s">
        <v>378</v>
      </c>
      <c r="B1073" s="199" t="s">
        <v>384</v>
      </c>
      <c r="C1073" s="199">
        <v>1862</v>
      </c>
      <c r="D1073" s="199" t="s">
        <v>288</v>
      </c>
      <c r="E1073" s="199" t="s">
        <v>281</v>
      </c>
      <c r="F1073" s="199" t="s">
        <v>344</v>
      </c>
      <c r="G1073" s="199">
        <v>945530</v>
      </c>
    </row>
    <row r="1074" spans="1:7" x14ac:dyDescent="0.2">
      <c r="A1074" s="199" t="s">
        <v>378</v>
      </c>
      <c r="B1074" s="199" t="s">
        <v>384</v>
      </c>
      <c r="C1074" s="199">
        <v>1863</v>
      </c>
      <c r="D1074" s="199" t="s">
        <v>288</v>
      </c>
      <c r="E1074" s="199" t="s">
        <v>281</v>
      </c>
      <c r="F1074" s="199" t="s">
        <v>344</v>
      </c>
      <c r="G1074" s="199">
        <v>996193</v>
      </c>
    </row>
    <row r="1075" spans="1:7" x14ac:dyDescent="0.2">
      <c r="A1075" s="199" t="s">
        <v>378</v>
      </c>
      <c r="B1075" s="199" t="s">
        <v>384</v>
      </c>
      <c r="C1075" s="199">
        <v>1864</v>
      </c>
      <c r="D1075" s="199" t="s">
        <v>288</v>
      </c>
      <c r="E1075" s="199" t="s">
        <v>281</v>
      </c>
      <c r="F1075" s="199" t="s">
        <v>344</v>
      </c>
      <c r="G1075" s="199">
        <v>1027756</v>
      </c>
    </row>
    <row r="1076" spans="1:7" x14ac:dyDescent="0.2">
      <c r="A1076" s="199" t="s">
        <v>378</v>
      </c>
      <c r="B1076" s="199" t="s">
        <v>384</v>
      </c>
      <c r="C1076" s="199">
        <v>1865</v>
      </c>
      <c r="D1076" s="199" t="s">
        <v>288</v>
      </c>
      <c r="E1076" s="199" t="s">
        <v>281</v>
      </c>
      <c r="F1076" s="199" t="s">
        <v>344</v>
      </c>
      <c r="G1076" s="199">
        <v>1091419</v>
      </c>
    </row>
    <row r="1077" spans="1:7" x14ac:dyDescent="0.2">
      <c r="A1077" s="199" t="s">
        <v>378</v>
      </c>
      <c r="B1077" s="199" t="s">
        <v>384</v>
      </c>
      <c r="C1077" s="199">
        <v>1866</v>
      </c>
      <c r="D1077" s="199" t="s">
        <v>288</v>
      </c>
      <c r="E1077" s="199" t="s">
        <v>281</v>
      </c>
      <c r="F1077" s="199" t="s">
        <v>344</v>
      </c>
      <c r="G1077" s="199">
        <v>1217591</v>
      </c>
    </row>
    <row r="1078" spans="1:7" x14ac:dyDescent="0.2">
      <c r="A1078" s="199" t="s">
        <v>378</v>
      </c>
      <c r="B1078" s="199" t="s">
        <v>384</v>
      </c>
      <c r="C1078" s="199">
        <v>1867</v>
      </c>
      <c r="D1078" s="199" t="s">
        <v>288</v>
      </c>
      <c r="E1078" s="199" t="s">
        <v>281</v>
      </c>
      <c r="F1078" s="199" t="s">
        <v>344</v>
      </c>
      <c r="G1078" s="199">
        <v>1045534</v>
      </c>
    </row>
    <row r="1079" spans="1:7" x14ac:dyDescent="0.2">
      <c r="A1079" s="199" t="s">
        <v>378</v>
      </c>
      <c r="B1079" s="199" t="s">
        <v>384</v>
      </c>
      <c r="C1079" s="199">
        <v>1868</v>
      </c>
      <c r="D1079" s="199" t="s">
        <v>288</v>
      </c>
      <c r="E1079" s="199" t="s">
        <v>281</v>
      </c>
      <c r="F1079" s="199" t="s">
        <v>344</v>
      </c>
      <c r="G1079" s="199">
        <v>1110620</v>
      </c>
    </row>
    <row r="1080" spans="1:7" x14ac:dyDescent="0.2">
      <c r="A1080" s="199" t="s">
        <v>378</v>
      </c>
      <c r="B1080" s="199" t="s">
        <v>384</v>
      </c>
      <c r="C1080" s="199">
        <v>1869</v>
      </c>
      <c r="D1080" s="199" t="s">
        <v>288</v>
      </c>
      <c r="E1080" s="199" t="s">
        <v>281</v>
      </c>
      <c r="F1080" s="199" t="s">
        <v>344</v>
      </c>
      <c r="G1080" s="199">
        <v>1089503</v>
      </c>
    </row>
    <row r="1081" spans="1:7" x14ac:dyDescent="0.2">
      <c r="A1081" s="199" t="s">
        <v>378</v>
      </c>
      <c r="B1081" s="199" t="s">
        <v>384</v>
      </c>
      <c r="C1081" s="199">
        <v>1870</v>
      </c>
      <c r="D1081" s="199" t="s">
        <v>288</v>
      </c>
      <c r="E1081" s="199" t="s">
        <v>281</v>
      </c>
      <c r="F1081" s="199" t="s">
        <v>344</v>
      </c>
      <c r="G1081" s="199">
        <v>1117875</v>
      </c>
    </row>
    <row r="1082" spans="1:7" x14ac:dyDescent="0.2">
      <c r="A1082" s="199" t="s">
        <v>378</v>
      </c>
      <c r="B1082" s="199" t="s">
        <v>384</v>
      </c>
      <c r="C1082" s="199">
        <v>1871</v>
      </c>
      <c r="D1082" s="199" t="s">
        <v>288</v>
      </c>
      <c r="E1082" s="199" t="s">
        <v>281</v>
      </c>
      <c r="F1082" s="199" t="s">
        <v>344</v>
      </c>
      <c r="G1082" s="199">
        <v>1212869</v>
      </c>
    </row>
    <row r="1083" spans="1:7" x14ac:dyDescent="0.2">
      <c r="A1083" s="199" t="s">
        <v>378</v>
      </c>
      <c r="B1083" s="199" t="s">
        <v>384</v>
      </c>
      <c r="C1083" s="199">
        <v>1872</v>
      </c>
      <c r="D1083" s="199" t="s">
        <v>288</v>
      </c>
      <c r="E1083" s="199" t="s">
        <v>281</v>
      </c>
      <c r="F1083" s="199" t="s">
        <v>344</v>
      </c>
      <c r="G1083" s="199">
        <v>1194732</v>
      </c>
    </row>
    <row r="1084" spans="1:7" x14ac:dyDescent="0.2">
      <c r="A1084" s="199" t="s">
        <v>378</v>
      </c>
      <c r="B1084" s="199" t="s">
        <v>384</v>
      </c>
      <c r="C1084" s="199">
        <v>1873</v>
      </c>
      <c r="D1084" s="199" t="s">
        <v>288</v>
      </c>
      <c r="E1084" s="199" t="s">
        <v>281</v>
      </c>
      <c r="F1084" s="199" t="s">
        <v>344</v>
      </c>
      <c r="G1084" s="199">
        <v>1174293</v>
      </c>
    </row>
    <row r="1085" spans="1:7" x14ac:dyDescent="0.2">
      <c r="A1085" s="199" t="s">
        <v>378</v>
      </c>
      <c r="B1085" s="199" t="s">
        <v>384</v>
      </c>
      <c r="C1085" s="199">
        <v>1874</v>
      </c>
      <c r="D1085" s="199" t="s">
        <v>288</v>
      </c>
      <c r="E1085" s="199" t="s">
        <v>281</v>
      </c>
      <c r="F1085" s="199" t="s">
        <v>344</v>
      </c>
      <c r="G1085" s="199">
        <v>1122396</v>
      </c>
    </row>
    <row r="1086" spans="1:7" x14ac:dyDescent="0.2">
      <c r="A1086" s="199" t="s">
        <v>378</v>
      </c>
      <c r="B1086" s="199" t="s">
        <v>384</v>
      </c>
      <c r="C1086" s="199">
        <v>1875</v>
      </c>
      <c r="D1086" s="199" t="s">
        <v>288</v>
      </c>
      <c r="E1086" s="199" t="s">
        <v>281</v>
      </c>
      <c r="F1086" s="199" t="s">
        <v>344</v>
      </c>
      <c r="G1086" s="199">
        <v>1172393</v>
      </c>
    </row>
    <row r="1087" spans="1:7" x14ac:dyDescent="0.2">
      <c r="A1087" s="199" t="s">
        <v>378</v>
      </c>
      <c r="B1087" s="199" t="s">
        <v>384</v>
      </c>
      <c r="C1087" s="199">
        <v>1876</v>
      </c>
      <c r="D1087" s="199" t="s">
        <v>288</v>
      </c>
      <c r="E1087" s="199" t="s">
        <v>281</v>
      </c>
      <c r="F1087" s="199" t="s">
        <v>344</v>
      </c>
      <c r="G1087" s="199">
        <v>1134452</v>
      </c>
    </row>
    <row r="1088" spans="1:7" x14ac:dyDescent="0.2">
      <c r="A1088" s="199" t="s">
        <v>378</v>
      </c>
      <c r="B1088" s="199" t="s">
        <v>384</v>
      </c>
      <c r="C1088" s="199">
        <v>1877</v>
      </c>
      <c r="D1088" s="199" t="s">
        <v>288</v>
      </c>
      <c r="E1088" s="199" t="s">
        <v>281</v>
      </c>
      <c r="F1088" s="199" t="s">
        <v>344</v>
      </c>
      <c r="G1088" s="199">
        <v>1152023</v>
      </c>
    </row>
    <row r="1089" spans="1:7" x14ac:dyDescent="0.2">
      <c r="A1089" s="199" t="s">
        <v>378</v>
      </c>
      <c r="B1089" s="199" t="s">
        <v>384</v>
      </c>
      <c r="C1089" s="199">
        <v>1878</v>
      </c>
      <c r="D1089" s="199" t="s">
        <v>288</v>
      </c>
      <c r="E1089" s="199" t="s">
        <v>281</v>
      </c>
      <c r="F1089" s="199" t="s">
        <v>344</v>
      </c>
      <c r="G1089" s="199">
        <v>1157960</v>
      </c>
    </row>
    <row r="1090" spans="1:7" x14ac:dyDescent="0.2">
      <c r="A1090" s="199" t="s">
        <v>378</v>
      </c>
      <c r="B1090" s="199" t="s">
        <v>384</v>
      </c>
      <c r="C1090" s="199">
        <v>1879</v>
      </c>
      <c r="D1090" s="199" t="s">
        <v>288</v>
      </c>
      <c r="E1090" s="199" t="s">
        <v>281</v>
      </c>
      <c r="F1090" s="199" t="s">
        <v>344</v>
      </c>
      <c r="G1090" s="199">
        <v>1143773</v>
      </c>
    </row>
    <row r="1091" spans="1:7" x14ac:dyDescent="0.2">
      <c r="A1091" s="199" t="s">
        <v>378</v>
      </c>
      <c r="B1091" s="199" t="s">
        <v>384</v>
      </c>
      <c r="C1091" s="199">
        <v>1880</v>
      </c>
      <c r="D1091" s="199" t="s">
        <v>288</v>
      </c>
      <c r="E1091" s="199" t="s">
        <v>281</v>
      </c>
      <c r="F1091" s="199" t="s">
        <v>344</v>
      </c>
      <c r="G1091" s="199">
        <v>1173205</v>
      </c>
    </row>
    <row r="1092" spans="1:7" x14ac:dyDescent="0.2">
      <c r="A1092" s="199" t="s">
        <v>378</v>
      </c>
      <c r="B1092" s="199" t="s">
        <v>384</v>
      </c>
      <c r="C1092" s="199">
        <v>1881</v>
      </c>
      <c r="D1092" s="199" t="s">
        <v>288</v>
      </c>
      <c r="E1092" s="199" t="s">
        <v>281</v>
      </c>
      <c r="F1092" s="199" t="s">
        <v>344</v>
      </c>
      <c r="G1092" s="199">
        <v>1156391</v>
      </c>
    </row>
    <row r="1093" spans="1:7" x14ac:dyDescent="0.2">
      <c r="A1093" s="199" t="s">
        <v>378</v>
      </c>
      <c r="B1093" s="199" t="s">
        <v>384</v>
      </c>
      <c r="C1093" s="199">
        <v>1882</v>
      </c>
      <c r="D1093" s="199" t="s">
        <v>288</v>
      </c>
      <c r="E1093" s="199" t="s">
        <v>281</v>
      </c>
      <c r="F1093" s="199" t="s">
        <v>344</v>
      </c>
      <c r="G1093" s="199">
        <v>1176853</v>
      </c>
    </row>
    <row r="1094" spans="1:7" x14ac:dyDescent="0.2">
      <c r="A1094" s="199" t="s">
        <v>378</v>
      </c>
      <c r="B1094" s="199" t="s">
        <v>384</v>
      </c>
      <c r="C1094" s="199">
        <v>1883</v>
      </c>
      <c r="D1094" s="199" t="s">
        <v>288</v>
      </c>
      <c r="E1094" s="199" t="s">
        <v>281</v>
      </c>
      <c r="F1094" s="199" t="s">
        <v>344</v>
      </c>
      <c r="G1094" s="199">
        <v>1190002</v>
      </c>
    </row>
    <row r="1095" spans="1:7" x14ac:dyDescent="0.2">
      <c r="A1095" s="199" t="s">
        <v>378</v>
      </c>
      <c r="B1095" s="199" t="s">
        <v>384</v>
      </c>
      <c r="C1095" s="199">
        <v>1884</v>
      </c>
      <c r="D1095" s="199" t="s">
        <v>288</v>
      </c>
      <c r="E1095" s="199" t="s">
        <v>281</v>
      </c>
      <c r="F1095" s="199" t="s">
        <v>344</v>
      </c>
      <c r="G1095" s="199">
        <v>1203500</v>
      </c>
    </row>
    <row r="1096" spans="1:7" x14ac:dyDescent="0.2">
      <c r="A1096" s="199" t="s">
        <v>378</v>
      </c>
      <c r="B1096" s="199" t="s">
        <v>384</v>
      </c>
      <c r="C1096" s="199">
        <v>1885</v>
      </c>
      <c r="D1096" s="199" t="s">
        <v>288</v>
      </c>
      <c r="E1096" s="199" t="s">
        <v>281</v>
      </c>
      <c r="F1096" s="199" t="s">
        <v>344</v>
      </c>
      <c r="G1096" s="199">
        <v>1199742</v>
      </c>
    </row>
    <row r="1097" spans="1:7" x14ac:dyDescent="0.2">
      <c r="A1097" s="199" t="s">
        <v>378</v>
      </c>
      <c r="B1097" s="199" t="s">
        <v>384</v>
      </c>
      <c r="C1097" s="199">
        <v>1886</v>
      </c>
      <c r="D1097" s="199" t="s">
        <v>288</v>
      </c>
      <c r="E1097" s="199" t="s">
        <v>281</v>
      </c>
      <c r="F1097" s="199" t="s">
        <v>344</v>
      </c>
      <c r="G1097" s="199">
        <v>1233737</v>
      </c>
    </row>
    <row r="1098" spans="1:7" x14ac:dyDescent="0.2">
      <c r="A1098" s="199" t="s">
        <v>378</v>
      </c>
      <c r="B1098" s="199" t="s">
        <v>384</v>
      </c>
      <c r="C1098" s="199">
        <v>1887</v>
      </c>
      <c r="D1098" s="199" t="s">
        <v>288</v>
      </c>
      <c r="E1098" s="199" t="s">
        <v>281</v>
      </c>
      <c r="F1098" s="199" t="s">
        <v>344</v>
      </c>
      <c r="G1098" s="199">
        <v>1151924</v>
      </c>
    </row>
    <row r="1099" spans="1:7" x14ac:dyDescent="0.2">
      <c r="A1099" s="199" t="s">
        <v>378</v>
      </c>
      <c r="B1099" s="199" t="s">
        <v>384</v>
      </c>
      <c r="C1099" s="199">
        <v>1888</v>
      </c>
      <c r="D1099" s="199" t="s">
        <v>288</v>
      </c>
      <c r="E1099" s="199" t="s">
        <v>281</v>
      </c>
      <c r="F1099" s="199" t="s">
        <v>344</v>
      </c>
      <c r="G1099" s="199">
        <v>1142826</v>
      </c>
    </row>
    <row r="1100" spans="1:7" x14ac:dyDescent="0.2">
      <c r="A1100" s="199" t="s">
        <v>378</v>
      </c>
      <c r="B1100" s="199" t="s">
        <v>384</v>
      </c>
      <c r="C1100" s="199">
        <v>1889</v>
      </c>
      <c r="D1100" s="199" t="s">
        <v>288</v>
      </c>
      <c r="E1100" s="199" t="s">
        <v>281</v>
      </c>
      <c r="F1100" s="199" t="s">
        <v>344</v>
      </c>
      <c r="G1100" s="199">
        <v>1153087</v>
      </c>
    </row>
    <row r="1101" spans="1:7" x14ac:dyDescent="0.2">
      <c r="A1101" s="199" t="s">
        <v>378</v>
      </c>
      <c r="B1101" s="199" t="s">
        <v>384</v>
      </c>
      <c r="C1101" s="199">
        <v>1890</v>
      </c>
      <c r="D1101" s="199" t="s">
        <v>288</v>
      </c>
      <c r="E1101" s="199" t="s">
        <v>281</v>
      </c>
      <c r="F1101" s="199" t="s">
        <v>344</v>
      </c>
      <c r="G1101" s="199">
        <v>1199006</v>
      </c>
    </row>
    <row r="1102" spans="1:7" x14ac:dyDescent="0.2">
      <c r="A1102" s="199" t="s">
        <v>378</v>
      </c>
      <c r="B1102" s="199" t="s">
        <v>384</v>
      </c>
      <c r="C1102" s="199">
        <v>1891</v>
      </c>
      <c r="D1102" s="199" t="s">
        <v>288</v>
      </c>
      <c r="E1102" s="199" t="s">
        <v>281</v>
      </c>
      <c r="F1102" s="199" t="s">
        <v>344</v>
      </c>
      <c r="G1102" s="199">
        <v>1164421</v>
      </c>
    </row>
    <row r="1103" spans="1:7" x14ac:dyDescent="0.2">
      <c r="A1103" s="199" t="s">
        <v>378</v>
      </c>
      <c r="B1103" s="199" t="s">
        <v>384</v>
      </c>
      <c r="C1103" s="199">
        <v>1892</v>
      </c>
      <c r="D1103" s="199" t="s">
        <v>288</v>
      </c>
      <c r="E1103" s="199" t="s">
        <v>281</v>
      </c>
      <c r="F1103" s="199" t="s">
        <v>344</v>
      </c>
      <c r="G1103" s="199">
        <v>1211402</v>
      </c>
    </row>
    <row r="1104" spans="1:7" x14ac:dyDescent="0.2">
      <c r="A1104" s="199" t="s">
        <v>378</v>
      </c>
      <c r="B1104" s="199" t="s">
        <v>384</v>
      </c>
      <c r="C1104" s="199">
        <v>1893</v>
      </c>
      <c r="D1104" s="199" t="s">
        <v>288</v>
      </c>
      <c r="E1104" s="199" t="s">
        <v>281</v>
      </c>
      <c r="F1104" s="199" t="s">
        <v>344</v>
      </c>
      <c r="G1104" s="199">
        <v>1248201</v>
      </c>
    </row>
    <row r="1105" spans="1:7" x14ac:dyDescent="0.2">
      <c r="A1105" s="199" t="s">
        <v>378</v>
      </c>
      <c r="B1105" s="199" t="s">
        <v>384</v>
      </c>
      <c r="C1105" s="199">
        <v>1894</v>
      </c>
      <c r="D1105" s="199" t="s">
        <v>288</v>
      </c>
      <c r="E1105" s="199" t="s">
        <v>281</v>
      </c>
      <c r="F1105" s="199" t="s">
        <v>344</v>
      </c>
      <c r="G1105" s="199">
        <v>1144331</v>
      </c>
    </row>
    <row r="1106" spans="1:7" x14ac:dyDescent="0.2">
      <c r="A1106" s="199" t="s">
        <v>378</v>
      </c>
      <c r="B1106" s="199" t="s">
        <v>384</v>
      </c>
      <c r="C1106" s="199">
        <v>1895</v>
      </c>
      <c r="D1106" s="199" t="s">
        <v>288</v>
      </c>
      <c r="E1106" s="199" t="s">
        <v>281</v>
      </c>
      <c r="F1106" s="199" t="s">
        <v>344</v>
      </c>
      <c r="G1106" s="199">
        <v>1151488</v>
      </c>
    </row>
    <row r="1107" spans="1:7" x14ac:dyDescent="0.2">
      <c r="A1107" s="199" t="s">
        <v>378</v>
      </c>
      <c r="B1107" s="199" t="s">
        <v>384</v>
      </c>
      <c r="C1107" s="199">
        <v>1896</v>
      </c>
      <c r="D1107" s="199" t="s">
        <v>288</v>
      </c>
      <c r="E1107" s="199" t="s">
        <v>281</v>
      </c>
      <c r="F1107" s="199" t="s">
        <v>344</v>
      </c>
      <c r="G1107" s="199">
        <v>1098966</v>
      </c>
    </row>
    <row r="1108" spans="1:7" x14ac:dyDescent="0.2">
      <c r="A1108" s="199" t="s">
        <v>378</v>
      </c>
      <c r="B1108" s="199" t="s">
        <v>384</v>
      </c>
      <c r="C1108" s="199">
        <v>1897</v>
      </c>
      <c r="D1108" s="199" t="s">
        <v>288</v>
      </c>
      <c r="E1108" s="199" t="s">
        <v>281</v>
      </c>
      <c r="F1108" s="199" t="s">
        <v>344</v>
      </c>
      <c r="G1108" s="199">
        <v>1142056</v>
      </c>
    </row>
    <row r="1109" spans="1:7" x14ac:dyDescent="0.2">
      <c r="A1109" s="199" t="s">
        <v>378</v>
      </c>
      <c r="B1109" s="199" t="s">
        <v>384</v>
      </c>
      <c r="C1109" s="199">
        <v>1898</v>
      </c>
      <c r="D1109" s="199" t="s">
        <v>288</v>
      </c>
      <c r="E1109" s="199" t="s">
        <v>281</v>
      </c>
      <c r="F1109" s="199" t="s">
        <v>344</v>
      </c>
      <c r="G1109" s="199">
        <v>1117860</v>
      </c>
    </row>
    <row r="1110" spans="1:7" x14ac:dyDescent="0.2">
      <c r="A1110" s="199" t="s">
        <v>378</v>
      </c>
      <c r="B1110" s="199" t="s">
        <v>384</v>
      </c>
      <c r="C1110" s="199">
        <v>1899</v>
      </c>
      <c r="D1110" s="199" t="s">
        <v>288</v>
      </c>
      <c r="E1110" s="199" t="s">
        <v>281</v>
      </c>
      <c r="F1110" s="199" t="s">
        <v>344</v>
      </c>
      <c r="G1110" s="199">
        <v>1185197</v>
      </c>
    </row>
    <row r="1111" spans="1:7" x14ac:dyDescent="0.2">
      <c r="A1111" s="199" t="s">
        <v>378</v>
      </c>
      <c r="B1111" s="199" t="s">
        <v>384</v>
      </c>
      <c r="C1111" s="199">
        <v>1900</v>
      </c>
      <c r="D1111" s="199" t="s">
        <v>288</v>
      </c>
      <c r="E1111" s="199" t="s">
        <v>281</v>
      </c>
      <c r="F1111" s="199" t="s">
        <v>344</v>
      </c>
      <c r="G1111" s="199">
        <v>1236382</v>
      </c>
    </row>
    <row r="1112" spans="1:7" x14ac:dyDescent="0.2">
      <c r="A1112" s="199" t="s">
        <v>378</v>
      </c>
      <c r="B1112" s="199" t="s">
        <v>384</v>
      </c>
      <c r="C1112" s="199">
        <v>1901</v>
      </c>
      <c r="D1112" s="199" t="s">
        <v>288</v>
      </c>
      <c r="E1112" s="199" t="s">
        <v>281</v>
      </c>
      <c r="F1112" s="199" t="s">
        <v>344</v>
      </c>
      <c r="G1112" s="199">
        <v>1174489</v>
      </c>
    </row>
    <row r="1113" spans="1:7" x14ac:dyDescent="0.2">
      <c r="A1113" s="199" t="s">
        <v>378</v>
      </c>
      <c r="B1113" s="199" t="s">
        <v>384</v>
      </c>
      <c r="C1113" s="199">
        <v>1902</v>
      </c>
      <c r="D1113" s="199" t="s">
        <v>288</v>
      </c>
      <c r="E1113" s="199" t="s">
        <v>281</v>
      </c>
      <c r="F1113" s="199" t="s">
        <v>344</v>
      </c>
      <c r="G1113" s="199">
        <v>1122492</v>
      </c>
    </row>
    <row r="1114" spans="1:7" x14ac:dyDescent="0.2">
      <c r="A1114" s="199" t="s">
        <v>378</v>
      </c>
      <c r="B1114" s="199" t="s">
        <v>384</v>
      </c>
      <c r="C1114" s="199">
        <v>1903</v>
      </c>
      <c r="D1114" s="199" t="s">
        <v>288</v>
      </c>
      <c r="E1114" s="199" t="s">
        <v>281</v>
      </c>
      <c r="F1114" s="199" t="s">
        <v>344</v>
      </c>
      <c r="G1114" s="199">
        <v>1170905</v>
      </c>
    </row>
    <row r="1115" spans="1:7" x14ac:dyDescent="0.2">
      <c r="A1115" s="199" t="s">
        <v>378</v>
      </c>
      <c r="B1115" s="199" t="s">
        <v>384</v>
      </c>
      <c r="C1115" s="199">
        <v>1904</v>
      </c>
      <c r="D1115" s="199" t="s">
        <v>288</v>
      </c>
      <c r="E1115" s="199" t="s">
        <v>281</v>
      </c>
      <c r="F1115" s="199" t="s">
        <v>344</v>
      </c>
      <c r="G1115" s="199">
        <v>1163183</v>
      </c>
    </row>
    <row r="1116" spans="1:7" x14ac:dyDescent="0.2">
      <c r="A1116" s="199" t="s">
        <v>378</v>
      </c>
      <c r="B1116" s="199" t="s">
        <v>384</v>
      </c>
      <c r="C1116" s="199">
        <v>1905</v>
      </c>
      <c r="D1116" s="199" t="s">
        <v>288</v>
      </c>
      <c r="E1116" s="199" t="s">
        <v>281</v>
      </c>
      <c r="F1116" s="199" t="s">
        <v>344</v>
      </c>
      <c r="G1116" s="199">
        <v>1194314</v>
      </c>
    </row>
    <row r="1117" spans="1:7" x14ac:dyDescent="0.2">
      <c r="A1117" s="199" t="s">
        <v>378</v>
      </c>
      <c r="B1117" s="199" t="s">
        <v>384</v>
      </c>
      <c r="C1117" s="199">
        <v>1906</v>
      </c>
      <c r="D1117" s="199" t="s">
        <v>288</v>
      </c>
      <c r="E1117" s="199" t="s">
        <v>281</v>
      </c>
      <c r="F1117" s="199" t="s">
        <v>344</v>
      </c>
      <c r="G1117" s="199">
        <v>1112202</v>
      </c>
    </row>
    <row r="1118" spans="1:7" x14ac:dyDescent="0.2">
      <c r="A1118" s="199" t="s">
        <v>378</v>
      </c>
      <c r="B1118" s="199" t="s">
        <v>384</v>
      </c>
      <c r="C1118" s="199">
        <v>1907</v>
      </c>
      <c r="D1118" s="199" t="s">
        <v>288</v>
      </c>
      <c r="E1118" s="199" t="s">
        <v>281</v>
      </c>
      <c r="F1118" s="199" t="s">
        <v>344</v>
      </c>
      <c r="G1118" s="199">
        <v>1117309</v>
      </c>
    </row>
    <row r="1119" spans="1:7" x14ac:dyDescent="0.2">
      <c r="A1119" s="199" t="s">
        <v>378</v>
      </c>
      <c r="B1119" s="199" t="s">
        <v>384</v>
      </c>
      <c r="C1119" s="199">
        <v>1908</v>
      </c>
      <c r="D1119" s="199" t="s">
        <v>288</v>
      </c>
      <c r="E1119" s="199" t="s">
        <v>281</v>
      </c>
      <c r="F1119" s="199" t="s">
        <v>344</v>
      </c>
      <c r="G1119" s="199">
        <v>1135490</v>
      </c>
    </row>
    <row r="1120" spans="1:7" x14ac:dyDescent="0.2">
      <c r="A1120" s="199" t="s">
        <v>378</v>
      </c>
      <c r="B1120" s="199" t="s">
        <v>384</v>
      </c>
      <c r="C1120" s="199">
        <v>1909</v>
      </c>
      <c r="D1120" s="199" t="s">
        <v>288</v>
      </c>
      <c r="E1120" s="199" t="s">
        <v>281</v>
      </c>
      <c r="F1120" s="199" t="s">
        <v>344</v>
      </c>
      <c r="G1120" s="199">
        <v>1094217</v>
      </c>
    </row>
    <row r="1121" spans="1:7" x14ac:dyDescent="0.2">
      <c r="A1121" s="199" t="s">
        <v>378</v>
      </c>
      <c r="B1121" s="199" t="s">
        <v>384</v>
      </c>
      <c r="C1121" s="199">
        <v>1910</v>
      </c>
      <c r="D1121" s="199" t="s">
        <v>288</v>
      </c>
      <c r="E1121" s="199" t="s">
        <v>281</v>
      </c>
      <c r="F1121" s="199" t="s">
        <v>344</v>
      </c>
      <c r="G1121" s="199">
        <v>1045665</v>
      </c>
    </row>
    <row r="1122" spans="1:7" x14ac:dyDescent="0.2">
      <c r="A1122" s="199" t="s">
        <v>378</v>
      </c>
      <c r="B1122" s="199" t="s">
        <v>384</v>
      </c>
      <c r="C1122" s="199">
        <v>1911</v>
      </c>
      <c r="D1122" s="199" t="s">
        <v>288</v>
      </c>
      <c r="E1122" s="199" t="s">
        <v>281</v>
      </c>
      <c r="F1122" s="199" t="s">
        <v>344</v>
      </c>
      <c r="G1122" s="199">
        <v>1130784</v>
      </c>
    </row>
    <row r="1123" spans="1:7" x14ac:dyDescent="0.2">
      <c r="A1123" s="199" t="s">
        <v>378</v>
      </c>
      <c r="B1123" s="199" t="s">
        <v>384</v>
      </c>
      <c r="C1123" s="199">
        <v>1912</v>
      </c>
      <c r="D1123" s="199" t="s">
        <v>288</v>
      </c>
      <c r="E1123" s="199" t="s">
        <v>281</v>
      </c>
      <c r="F1123" s="199" t="s">
        <v>344</v>
      </c>
      <c r="G1123" s="199">
        <v>1029749</v>
      </c>
    </row>
    <row r="1124" spans="1:7" x14ac:dyDescent="0.2">
      <c r="A1124" s="199" t="s">
        <v>378</v>
      </c>
      <c r="B1124" s="199" t="s">
        <v>384</v>
      </c>
      <c r="C1124" s="199">
        <v>1913</v>
      </c>
      <c r="D1124" s="199" t="s">
        <v>288</v>
      </c>
      <c r="E1124" s="199" t="s">
        <v>281</v>
      </c>
      <c r="F1124" s="199" t="s">
        <v>344</v>
      </c>
      <c r="G1124" s="199">
        <v>1004950</v>
      </c>
    </row>
    <row r="1125" spans="1:7" x14ac:dyDescent="0.2">
      <c r="A1125" s="199" t="s">
        <v>378</v>
      </c>
      <c r="B1125" s="199" t="s">
        <v>384</v>
      </c>
      <c r="C1125" s="199">
        <v>1914</v>
      </c>
      <c r="D1125" s="199" t="s">
        <v>288</v>
      </c>
      <c r="E1125" s="199" t="s">
        <v>281</v>
      </c>
      <c r="F1125" s="199" t="s">
        <v>344</v>
      </c>
      <c r="G1125" s="199">
        <v>1291310</v>
      </c>
    </row>
    <row r="1126" spans="1:7" x14ac:dyDescent="0.2">
      <c r="A1126" s="199" t="s">
        <v>378</v>
      </c>
      <c r="B1126" s="199" t="s">
        <v>384</v>
      </c>
      <c r="C1126" s="199">
        <v>1915</v>
      </c>
      <c r="D1126" s="199" t="s">
        <v>288</v>
      </c>
      <c r="E1126" s="199" t="s">
        <v>281</v>
      </c>
      <c r="F1126" s="199" t="s">
        <v>344</v>
      </c>
      <c r="G1126" s="199">
        <v>1450420</v>
      </c>
    </row>
    <row r="1127" spans="1:7" x14ac:dyDescent="0.2">
      <c r="A1127" s="199" t="s">
        <v>378</v>
      </c>
      <c r="B1127" s="199" t="s">
        <v>384</v>
      </c>
      <c r="C1127" s="199">
        <v>1916</v>
      </c>
      <c r="D1127" s="199" t="s">
        <v>288</v>
      </c>
      <c r="E1127" s="199" t="s">
        <v>281</v>
      </c>
      <c r="F1127" s="199" t="s">
        <v>344</v>
      </c>
      <c r="G1127" s="199">
        <v>1298054</v>
      </c>
    </row>
    <row r="1128" spans="1:7" x14ac:dyDescent="0.2">
      <c r="A1128" s="199" t="s">
        <v>378</v>
      </c>
      <c r="B1128" s="199" t="s">
        <v>384</v>
      </c>
      <c r="C1128" s="199">
        <v>1917</v>
      </c>
      <c r="D1128" s="199" t="s">
        <v>288</v>
      </c>
      <c r="E1128" s="199" t="s">
        <v>281</v>
      </c>
      <c r="F1128" s="199" t="s">
        <v>344</v>
      </c>
      <c r="G1128" s="199">
        <v>1345424</v>
      </c>
    </row>
    <row r="1129" spans="1:7" x14ac:dyDescent="0.2">
      <c r="A1129" s="199" t="s">
        <v>378</v>
      </c>
      <c r="B1129" s="199" t="s">
        <v>384</v>
      </c>
      <c r="C1129" s="199">
        <v>1918</v>
      </c>
      <c r="D1129" s="199" t="s">
        <v>288</v>
      </c>
      <c r="E1129" s="199" t="s">
        <v>281</v>
      </c>
      <c r="F1129" s="199" t="s">
        <v>344</v>
      </c>
      <c r="G1129" s="199">
        <v>1606475</v>
      </c>
    </row>
    <row r="1130" spans="1:7" x14ac:dyDescent="0.2">
      <c r="A1130" s="199" t="s">
        <v>378</v>
      </c>
      <c r="B1130" s="199" t="s">
        <v>384</v>
      </c>
      <c r="C1130" s="199">
        <v>1919</v>
      </c>
      <c r="D1130" s="199" t="s">
        <v>288</v>
      </c>
      <c r="E1130" s="199" t="s">
        <v>281</v>
      </c>
      <c r="F1130" s="199" t="s">
        <v>344</v>
      </c>
      <c r="G1130" s="199">
        <v>978380</v>
      </c>
    </row>
    <row r="1131" spans="1:7" x14ac:dyDescent="0.2">
      <c r="A1131" s="199" t="s">
        <v>378</v>
      </c>
      <c r="B1131" s="199" t="s">
        <v>384</v>
      </c>
      <c r="C1131" s="199">
        <v>1920</v>
      </c>
      <c r="D1131" s="199" t="s">
        <v>288</v>
      </c>
      <c r="E1131" s="199" t="s">
        <v>281</v>
      </c>
      <c r="F1131" s="199" t="s">
        <v>344</v>
      </c>
      <c r="G1131" s="199">
        <v>932929</v>
      </c>
    </row>
    <row r="1132" spans="1:7" x14ac:dyDescent="0.2">
      <c r="A1132" s="199" t="s">
        <v>378</v>
      </c>
      <c r="B1132" s="199" t="s">
        <v>384</v>
      </c>
      <c r="C1132" s="199">
        <v>1921</v>
      </c>
      <c r="D1132" s="199" t="s">
        <v>288</v>
      </c>
      <c r="E1132" s="199" t="s">
        <v>281</v>
      </c>
      <c r="F1132" s="199" t="s">
        <v>344</v>
      </c>
      <c r="G1132" s="199">
        <v>860199</v>
      </c>
    </row>
    <row r="1133" spans="1:7" x14ac:dyDescent="0.2">
      <c r="A1133" s="199" t="s">
        <v>378</v>
      </c>
      <c r="B1133" s="199" t="s">
        <v>384</v>
      </c>
      <c r="C1133" s="199">
        <v>1922</v>
      </c>
      <c r="D1133" s="199" t="s">
        <v>288</v>
      </c>
      <c r="E1133" s="199" t="s">
        <v>281</v>
      </c>
      <c r="F1133" s="199" t="s">
        <v>344</v>
      </c>
      <c r="G1133" s="199">
        <v>890181</v>
      </c>
    </row>
    <row r="1134" spans="1:7" x14ac:dyDescent="0.2">
      <c r="A1134" s="199" t="s">
        <v>378</v>
      </c>
      <c r="B1134" s="199" t="s">
        <v>384</v>
      </c>
      <c r="C1134" s="199">
        <v>1923</v>
      </c>
      <c r="D1134" s="199" t="s">
        <v>288</v>
      </c>
      <c r="E1134" s="199" t="s">
        <v>281</v>
      </c>
      <c r="F1134" s="199" t="s">
        <v>344</v>
      </c>
      <c r="G1134" s="199">
        <v>866754</v>
      </c>
    </row>
    <row r="1135" spans="1:7" x14ac:dyDescent="0.2">
      <c r="A1135" s="199" t="s">
        <v>378</v>
      </c>
      <c r="B1135" s="199" t="s">
        <v>384</v>
      </c>
      <c r="C1135" s="199">
        <v>1924</v>
      </c>
      <c r="D1135" s="199" t="s">
        <v>288</v>
      </c>
      <c r="E1135" s="199" t="s">
        <v>281</v>
      </c>
      <c r="F1135" s="199" t="s">
        <v>344</v>
      </c>
      <c r="G1135" s="199">
        <v>766957</v>
      </c>
    </row>
    <row r="1136" spans="1:7" x14ac:dyDescent="0.2">
      <c r="A1136" s="199" t="s">
        <v>378</v>
      </c>
      <c r="B1136" s="199" t="s">
        <v>384</v>
      </c>
      <c r="C1136" s="199">
        <v>1925</v>
      </c>
      <c r="D1136" s="199" t="s">
        <v>288</v>
      </c>
      <c r="E1136" s="199" t="s">
        <v>281</v>
      </c>
      <c r="F1136" s="199" t="s">
        <v>344</v>
      </c>
      <c r="G1136" s="199">
        <v>753017</v>
      </c>
    </row>
    <row r="1137" spans="1:7" x14ac:dyDescent="0.2">
      <c r="A1137" s="199" t="s">
        <v>378</v>
      </c>
      <c r="B1137" s="199" t="s">
        <v>384</v>
      </c>
      <c r="C1137" s="199">
        <v>1926</v>
      </c>
      <c r="D1137" s="199" t="s">
        <v>288</v>
      </c>
      <c r="E1137" s="199" t="s">
        <v>281</v>
      </c>
      <c r="F1137" s="199" t="s">
        <v>344</v>
      </c>
      <c r="G1137" s="199">
        <v>742955</v>
      </c>
    </row>
    <row r="1138" spans="1:7" x14ac:dyDescent="0.2">
      <c r="A1138" s="199" t="s">
        <v>378</v>
      </c>
      <c r="B1138" s="199" t="s">
        <v>384</v>
      </c>
      <c r="C1138" s="199">
        <v>1927</v>
      </c>
      <c r="D1138" s="199" t="s">
        <v>288</v>
      </c>
      <c r="E1138" s="199" t="s">
        <v>281</v>
      </c>
      <c r="F1138" s="199" t="s">
        <v>344</v>
      </c>
      <c r="G1138" s="199">
        <v>765331</v>
      </c>
    </row>
    <row r="1139" spans="1:7" x14ac:dyDescent="0.2">
      <c r="A1139" s="199" t="s">
        <v>378</v>
      </c>
      <c r="B1139" s="199" t="s">
        <v>384</v>
      </c>
      <c r="C1139" s="199">
        <v>1928</v>
      </c>
      <c r="D1139" s="199" t="s">
        <v>288</v>
      </c>
      <c r="E1139" s="199" t="s">
        <v>281</v>
      </c>
      <c r="F1139" s="199" t="s">
        <v>344</v>
      </c>
      <c r="G1139" s="199">
        <v>747444</v>
      </c>
    </row>
    <row r="1140" spans="1:7" x14ac:dyDescent="0.2">
      <c r="A1140" s="199" t="s">
        <v>378</v>
      </c>
      <c r="B1140" s="199" t="s">
        <v>384</v>
      </c>
      <c r="C1140" s="199">
        <v>1929</v>
      </c>
      <c r="D1140" s="199" t="s">
        <v>288</v>
      </c>
      <c r="E1140" s="199" t="s">
        <v>281</v>
      </c>
      <c r="F1140" s="199" t="s">
        <v>344</v>
      </c>
      <c r="G1140" s="199">
        <v>814545</v>
      </c>
    </row>
    <row r="1141" spans="1:7" x14ac:dyDescent="0.2">
      <c r="A1141" s="199" t="s">
        <v>378</v>
      </c>
      <c r="B1141" s="199" t="s">
        <v>384</v>
      </c>
      <c r="C1141" s="199">
        <v>1930</v>
      </c>
      <c r="D1141" s="199" t="s">
        <v>288</v>
      </c>
      <c r="E1141" s="199" t="s">
        <v>281</v>
      </c>
      <c r="F1141" s="199" t="s">
        <v>344</v>
      </c>
      <c r="G1141" s="199">
        <v>718807</v>
      </c>
    </row>
    <row r="1142" spans="1:7" x14ac:dyDescent="0.2">
      <c r="A1142" s="199" t="s">
        <v>378</v>
      </c>
      <c r="B1142" s="199" t="s">
        <v>384</v>
      </c>
      <c r="C1142" s="199">
        <v>1931</v>
      </c>
      <c r="D1142" s="199" t="s">
        <v>288</v>
      </c>
      <c r="E1142" s="199" t="s">
        <v>281</v>
      </c>
      <c r="F1142" s="199" t="s">
        <v>344</v>
      </c>
      <c r="G1142" s="199">
        <v>734165</v>
      </c>
    </row>
    <row r="1143" spans="1:7" x14ac:dyDescent="0.2">
      <c r="A1143" s="199" t="s">
        <v>378</v>
      </c>
      <c r="B1143" s="199" t="s">
        <v>384</v>
      </c>
      <c r="C1143" s="199">
        <v>1932</v>
      </c>
      <c r="D1143" s="199" t="s">
        <v>288</v>
      </c>
      <c r="E1143" s="199" t="s">
        <v>281</v>
      </c>
      <c r="F1143" s="199" t="s">
        <v>344</v>
      </c>
      <c r="G1143" s="199">
        <v>707642</v>
      </c>
    </row>
    <row r="1144" spans="1:7" x14ac:dyDescent="0.2">
      <c r="A1144" s="199" t="s">
        <v>378</v>
      </c>
      <c r="B1144" s="199" t="s">
        <v>384</v>
      </c>
      <c r="C1144" s="199">
        <v>1933</v>
      </c>
      <c r="D1144" s="199" t="s">
        <v>288</v>
      </c>
      <c r="E1144" s="199" t="s">
        <v>281</v>
      </c>
      <c r="F1144" s="199" t="s">
        <v>344</v>
      </c>
      <c r="G1144" s="199">
        <v>737877</v>
      </c>
    </row>
    <row r="1145" spans="1:7" x14ac:dyDescent="0.2">
      <c r="A1145" s="199" t="s">
        <v>378</v>
      </c>
      <c r="B1145" s="199" t="s">
        <v>384</v>
      </c>
      <c r="C1145" s="199">
        <v>1934</v>
      </c>
      <c r="D1145" s="199" t="s">
        <v>288</v>
      </c>
      <c r="E1145" s="199" t="s">
        <v>281</v>
      </c>
      <c r="F1145" s="199" t="s">
        <v>344</v>
      </c>
      <c r="G1145" s="199">
        <v>724729</v>
      </c>
    </row>
    <row r="1146" spans="1:7" x14ac:dyDescent="0.2">
      <c r="A1146" s="199" t="s">
        <v>378</v>
      </c>
      <c r="B1146" s="199" t="s">
        <v>384</v>
      </c>
      <c r="C1146" s="199">
        <v>1935</v>
      </c>
      <c r="D1146" s="199" t="s">
        <v>288</v>
      </c>
      <c r="E1146" s="199" t="s">
        <v>281</v>
      </c>
      <c r="F1146" s="199" t="s">
        <v>344</v>
      </c>
      <c r="G1146" s="199">
        <v>792018</v>
      </c>
    </row>
    <row r="1147" spans="1:7" x14ac:dyDescent="0.2">
      <c r="A1147" s="199" t="s">
        <v>378</v>
      </c>
      <c r="B1147" s="199" t="s">
        <v>384</v>
      </c>
      <c r="C1147" s="199">
        <v>1936</v>
      </c>
      <c r="D1147" s="199" t="s">
        <v>288</v>
      </c>
      <c r="E1147" s="199" t="s">
        <v>281</v>
      </c>
      <c r="F1147" s="199" t="s">
        <v>344</v>
      </c>
      <c r="G1147" s="199">
        <v>795793</v>
      </c>
    </row>
    <row r="1148" spans="1:7" x14ac:dyDescent="0.2">
      <c r="A1148" s="199" t="s">
        <v>378</v>
      </c>
      <c r="B1148" s="199" t="s">
        <v>384</v>
      </c>
      <c r="C1148" s="199">
        <v>1937</v>
      </c>
      <c r="D1148" s="199" t="s">
        <v>288</v>
      </c>
      <c r="E1148" s="199" t="s">
        <v>281</v>
      </c>
      <c r="F1148" s="199" t="s">
        <v>344</v>
      </c>
      <c r="G1148" s="199">
        <v>794367</v>
      </c>
    </row>
    <row r="1149" spans="1:7" x14ac:dyDescent="0.2">
      <c r="A1149" s="199" t="s">
        <v>378</v>
      </c>
      <c r="B1149" s="199" t="s">
        <v>384</v>
      </c>
      <c r="C1149" s="199">
        <v>1938</v>
      </c>
      <c r="D1149" s="199" t="s">
        <v>288</v>
      </c>
      <c r="E1149" s="199" t="s">
        <v>281</v>
      </c>
      <c r="F1149" s="199" t="s">
        <v>344</v>
      </c>
      <c r="G1149" s="199">
        <v>799220</v>
      </c>
    </row>
    <row r="1150" spans="1:7" x14ac:dyDescent="0.2">
      <c r="A1150" s="199" t="s">
        <v>378</v>
      </c>
      <c r="B1150" s="199" t="s">
        <v>384</v>
      </c>
      <c r="C1150" s="199">
        <v>1939</v>
      </c>
      <c r="D1150" s="199" t="s">
        <v>288</v>
      </c>
      <c r="E1150" s="199" t="s">
        <v>281</v>
      </c>
      <c r="F1150" s="199" t="s">
        <v>344</v>
      </c>
      <c r="G1150" s="199">
        <v>854348</v>
      </c>
    </row>
    <row r="1151" spans="1:7" x14ac:dyDescent="0.2">
      <c r="A1151" s="199" t="s">
        <v>378</v>
      </c>
      <c r="B1151" s="199" t="s">
        <v>384</v>
      </c>
      <c r="C1151" s="199">
        <v>1940</v>
      </c>
      <c r="D1151" s="199" t="s">
        <v>288</v>
      </c>
      <c r="E1151" s="199" t="s">
        <v>281</v>
      </c>
      <c r="F1151" s="199" t="s">
        <v>344</v>
      </c>
      <c r="G1151" s="199">
        <v>885591</v>
      </c>
    </row>
    <row r="1152" spans="1:7" x14ac:dyDescent="0.2">
      <c r="A1152" s="199" t="s">
        <v>378</v>
      </c>
      <c r="B1152" s="199" t="s">
        <v>384</v>
      </c>
      <c r="C1152" s="199">
        <v>1941</v>
      </c>
      <c r="D1152" s="199" t="s">
        <v>288</v>
      </c>
      <c r="E1152" s="199" t="s">
        <v>281</v>
      </c>
      <c r="F1152" s="199" t="s">
        <v>344</v>
      </c>
      <c r="G1152" s="199">
        <v>844435</v>
      </c>
    </row>
    <row r="1153" spans="1:7" x14ac:dyDescent="0.2">
      <c r="A1153" s="199" t="s">
        <v>378</v>
      </c>
      <c r="B1153" s="199" t="s">
        <v>384</v>
      </c>
      <c r="C1153" s="199">
        <v>1942</v>
      </c>
      <c r="D1153" s="199" t="s">
        <v>288</v>
      </c>
      <c r="E1153" s="199" t="s">
        <v>281</v>
      </c>
      <c r="F1153" s="199" t="s">
        <v>344</v>
      </c>
      <c r="G1153" s="199">
        <v>847861</v>
      </c>
    </row>
    <row r="1154" spans="1:7" x14ac:dyDescent="0.2">
      <c r="A1154" s="199" t="s">
        <v>378</v>
      </c>
      <c r="B1154" s="199" t="s">
        <v>384</v>
      </c>
      <c r="C1154" s="199">
        <v>1943</v>
      </c>
      <c r="D1154" s="199" t="s">
        <v>288</v>
      </c>
      <c r="E1154" s="199" t="s">
        <v>281</v>
      </c>
      <c r="F1154" s="199" t="s">
        <v>344</v>
      </c>
      <c r="G1154" s="199">
        <v>853246</v>
      </c>
    </row>
    <row r="1155" spans="1:7" x14ac:dyDescent="0.2">
      <c r="A1155" s="199" t="s">
        <v>378</v>
      </c>
      <c r="B1155" s="199" t="s">
        <v>384</v>
      </c>
      <c r="C1155" s="199">
        <v>1944</v>
      </c>
      <c r="D1155" s="199" t="s">
        <v>288</v>
      </c>
      <c r="E1155" s="199" t="s">
        <v>281</v>
      </c>
      <c r="F1155" s="199" t="s">
        <v>344</v>
      </c>
      <c r="G1155" s="199">
        <v>920000</v>
      </c>
    </row>
    <row r="1156" spans="1:7" x14ac:dyDescent="0.2">
      <c r="A1156" s="199" t="s">
        <v>378</v>
      </c>
      <c r="B1156" s="199" t="s">
        <v>384</v>
      </c>
      <c r="C1156" s="199">
        <v>1945</v>
      </c>
      <c r="D1156" s="199" t="s">
        <v>288</v>
      </c>
      <c r="E1156" s="199" t="s">
        <v>281</v>
      </c>
      <c r="F1156" s="199" t="s">
        <v>344</v>
      </c>
      <c r="G1156" s="199">
        <v>710000</v>
      </c>
    </row>
    <row r="1157" spans="1:7" x14ac:dyDescent="0.2">
      <c r="A1157" s="199" t="s">
        <v>378</v>
      </c>
      <c r="B1157" s="199" t="s">
        <v>384</v>
      </c>
      <c r="C1157" s="199">
        <v>1841</v>
      </c>
      <c r="D1157" s="199" t="s">
        <v>379</v>
      </c>
      <c r="E1157" s="199" t="s">
        <v>281</v>
      </c>
      <c r="F1157" s="199" t="s">
        <v>344</v>
      </c>
      <c r="G1157" s="199" t="s">
        <v>284</v>
      </c>
    </row>
    <row r="1158" spans="1:7" x14ac:dyDescent="0.2">
      <c r="A1158" s="199" t="s">
        <v>378</v>
      </c>
      <c r="B1158" s="199" t="s">
        <v>384</v>
      </c>
      <c r="C1158" s="199">
        <v>1842</v>
      </c>
      <c r="D1158" s="199" t="s">
        <v>379</v>
      </c>
      <c r="E1158" s="199" t="s">
        <v>281</v>
      </c>
      <c r="F1158" s="199" t="s">
        <v>344</v>
      </c>
      <c r="G1158" s="199" t="s">
        <v>284</v>
      </c>
    </row>
    <row r="1159" spans="1:7" x14ac:dyDescent="0.2">
      <c r="A1159" s="199" t="s">
        <v>378</v>
      </c>
      <c r="B1159" s="199" t="s">
        <v>384</v>
      </c>
      <c r="C1159" s="199">
        <v>1843</v>
      </c>
      <c r="D1159" s="199" t="s">
        <v>379</v>
      </c>
      <c r="E1159" s="199" t="s">
        <v>281</v>
      </c>
      <c r="F1159" s="199" t="s">
        <v>344</v>
      </c>
      <c r="G1159" s="199" t="s">
        <v>284</v>
      </c>
    </row>
    <row r="1160" spans="1:7" x14ac:dyDescent="0.2">
      <c r="A1160" s="199" t="s">
        <v>378</v>
      </c>
      <c r="B1160" s="199" t="s">
        <v>384</v>
      </c>
      <c r="C1160" s="199">
        <v>1844</v>
      </c>
      <c r="D1160" s="199" t="s">
        <v>379</v>
      </c>
      <c r="E1160" s="199" t="s">
        <v>281</v>
      </c>
      <c r="F1160" s="199" t="s">
        <v>344</v>
      </c>
      <c r="G1160" s="199" t="s">
        <v>284</v>
      </c>
    </row>
    <row r="1161" spans="1:7" x14ac:dyDescent="0.2">
      <c r="A1161" s="199" t="s">
        <v>378</v>
      </c>
      <c r="B1161" s="199" t="s">
        <v>384</v>
      </c>
      <c r="C1161" s="199">
        <v>1845</v>
      </c>
      <c r="D1161" s="199" t="s">
        <v>379</v>
      </c>
      <c r="E1161" s="199" t="s">
        <v>281</v>
      </c>
      <c r="F1161" s="199" t="s">
        <v>344</v>
      </c>
      <c r="G1161" s="199" t="s">
        <v>284</v>
      </c>
    </row>
    <row r="1162" spans="1:7" x14ac:dyDescent="0.2">
      <c r="A1162" s="199" t="s">
        <v>378</v>
      </c>
      <c r="B1162" s="199" t="s">
        <v>384</v>
      </c>
      <c r="C1162" s="199">
        <v>1846</v>
      </c>
      <c r="D1162" s="199" t="s">
        <v>379</v>
      </c>
      <c r="E1162" s="199" t="s">
        <v>281</v>
      </c>
      <c r="F1162" s="199" t="s">
        <v>344</v>
      </c>
      <c r="G1162" s="199" t="s">
        <v>284</v>
      </c>
    </row>
    <row r="1163" spans="1:7" x14ac:dyDescent="0.2">
      <c r="A1163" s="199" t="s">
        <v>378</v>
      </c>
      <c r="B1163" s="199" t="s">
        <v>384</v>
      </c>
      <c r="C1163" s="199">
        <v>1847</v>
      </c>
      <c r="D1163" s="199" t="s">
        <v>379</v>
      </c>
      <c r="E1163" s="199" t="s">
        <v>281</v>
      </c>
      <c r="F1163" s="199" t="s">
        <v>344</v>
      </c>
      <c r="G1163" s="199" t="s">
        <v>284</v>
      </c>
    </row>
    <row r="1164" spans="1:7" x14ac:dyDescent="0.2">
      <c r="A1164" s="199" t="s">
        <v>378</v>
      </c>
      <c r="B1164" s="199" t="s">
        <v>384</v>
      </c>
      <c r="C1164" s="199">
        <v>1848</v>
      </c>
      <c r="D1164" s="199" t="s">
        <v>379</v>
      </c>
      <c r="E1164" s="199" t="s">
        <v>281</v>
      </c>
      <c r="F1164" s="199" t="s">
        <v>344</v>
      </c>
      <c r="G1164" s="199" t="s">
        <v>284</v>
      </c>
    </row>
    <row r="1165" spans="1:7" x14ac:dyDescent="0.2">
      <c r="A1165" s="199" t="s">
        <v>378</v>
      </c>
      <c r="B1165" s="199" t="s">
        <v>384</v>
      </c>
      <c r="C1165" s="199">
        <v>1849</v>
      </c>
      <c r="D1165" s="199" t="s">
        <v>379</v>
      </c>
      <c r="E1165" s="199" t="s">
        <v>281</v>
      </c>
      <c r="F1165" s="199" t="s">
        <v>344</v>
      </c>
      <c r="G1165" s="199" t="s">
        <v>284</v>
      </c>
    </row>
    <row r="1166" spans="1:7" x14ac:dyDescent="0.2">
      <c r="A1166" s="199" t="s">
        <v>378</v>
      </c>
      <c r="B1166" s="199" t="s">
        <v>384</v>
      </c>
      <c r="C1166" s="199">
        <v>1850</v>
      </c>
      <c r="D1166" s="199" t="s">
        <v>379</v>
      </c>
      <c r="E1166" s="199" t="s">
        <v>281</v>
      </c>
      <c r="F1166" s="199" t="s">
        <v>344</v>
      </c>
      <c r="G1166" s="199" t="s">
        <v>284</v>
      </c>
    </row>
    <row r="1167" spans="1:7" x14ac:dyDescent="0.2">
      <c r="A1167" s="199" t="s">
        <v>378</v>
      </c>
      <c r="B1167" s="199" t="s">
        <v>384</v>
      </c>
      <c r="C1167" s="199">
        <v>1851</v>
      </c>
      <c r="D1167" s="199" t="s">
        <v>379</v>
      </c>
      <c r="E1167" s="199" t="s">
        <v>281</v>
      </c>
      <c r="F1167" s="199" t="s">
        <v>344</v>
      </c>
      <c r="G1167" s="199" t="s">
        <v>284</v>
      </c>
    </row>
    <row r="1168" spans="1:7" x14ac:dyDescent="0.2">
      <c r="A1168" s="199" t="s">
        <v>378</v>
      </c>
      <c r="B1168" s="199" t="s">
        <v>384</v>
      </c>
      <c r="C1168" s="199">
        <v>1852</v>
      </c>
      <c r="D1168" s="199" t="s">
        <v>379</v>
      </c>
      <c r="E1168" s="199" t="s">
        <v>281</v>
      </c>
      <c r="F1168" s="199" t="s">
        <v>344</v>
      </c>
      <c r="G1168" s="199" t="s">
        <v>284</v>
      </c>
    </row>
    <row r="1169" spans="1:7" x14ac:dyDescent="0.2">
      <c r="A1169" s="199" t="s">
        <v>378</v>
      </c>
      <c r="B1169" s="199" t="s">
        <v>384</v>
      </c>
      <c r="C1169" s="199">
        <v>1853</v>
      </c>
      <c r="D1169" s="199" t="s">
        <v>379</v>
      </c>
      <c r="E1169" s="199" t="s">
        <v>281</v>
      </c>
      <c r="F1169" s="199" t="s">
        <v>344</v>
      </c>
      <c r="G1169" s="199" t="s">
        <v>284</v>
      </c>
    </row>
    <row r="1170" spans="1:7" x14ac:dyDescent="0.2">
      <c r="A1170" s="199" t="s">
        <v>378</v>
      </c>
      <c r="B1170" s="199" t="s">
        <v>384</v>
      </c>
      <c r="C1170" s="199">
        <v>1854</v>
      </c>
      <c r="D1170" s="199" t="s">
        <v>379</v>
      </c>
      <c r="E1170" s="199" t="s">
        <v>281</v>
      </c>
      <c r="F1170" s="199" t="s">
        <v>344</v>
      </c>
      <c r="G1170" s="199" t="s">
        <v>284</v>
      </c>
    </row>
    <row r="1171" spans="1:7" x14ac:dyDescent="0.2">
      <c r="A1171" s="199" t="s">
        <v>378</v>
      </c>
      <c r="B1171" s="199" t="s">
        <v>384</v>
      </c>
      <c r="C1171" s="199">
        <v>1855</v>
      </c>
      <c r="D1171" s="199" t="s">
        <v>379</v>
      </c>
      <c r="E1171" s="199" t="s">
        <v>281</v>
      </c>
      <c r="F1171" s="199" t="s">
        <v>344</v>
      </c>
      <c r="G1171" s="199" t="s">
        <v>284</v>
      </c>
    </row>
    <row r="1172" spans="1:7" x14ac:dyDescent="0.2">
      <c r="A1172" s="199" t="s">
        <v>378</v>
      </c>
      <c r="B1172" s="199" t="s">
        <v>384</v>
      </c>
      <c r="C1172" s="199">
        <v>1856</v>
      </c>
      <c r="D1172" s="199" t="s">
        <v>379</v>
      </c>
      <c r="E1172" s="199" t="s">
        <v>281</v>
      </c>
      <c r="F1172" s="199" t="s">
        <v>344</v>
      </c>
      <c r="G1172" s="199" t="s">
        <v>284</v>
      </c>
    </row>
    <row r="1173" spans="1:7" x14ac:dyDescent="0.2">
      <c r="A1173" s="199" t="s">
        <v>378</v>
      </c>
      <c r="B1173" s="199" t="s">
        <v>384</v>
      </c>
      <c r="C1173" s="199">
        <v>1857</v>
      </c>
      <c r="D1173" s="199" t="s">
        <v>379</v>
      </c>
      <c r="E1173" s="199" t="s">
        <v>281</v>
      </c>
      <c r="F1173" s="199" t="s">
        <v>344</v>
      </c>
      <c r="G1173" s="199" t="s">
        <v>284</v>
      </c>
    </row>
    <row r="1174" spans="1:7" x14ac:dyDescent="0.2">
      <c r="A1174" s="199" t="s">
        <v>378</v>
      </c>
      <c r="B1174" s="199" t="s">
        <v>384</v>
      </c>
      <c r="C1174" s="199">
        <v>1858</v>
      </c>
      <c r="D1174" s="199" t="s">
        <v>379</v>
      </c>
      <c r="E1174" s="199" t="s">
        <v>281</v>
      </c>
      <c r="F1174" s="199" t="s">
        <v>344</v>
      </c>
      <c r="G1174" s="199" t="s">
        <v>284</v>
      </c>
    </row>
    <row r="1175" spans="1:7" x14ac:dyDescent="0.2">
      <c r="A1175" s="199" t="s">
        <v>378</v>
      </c>
      <c r="B1175" s="199" t="s">
        <v>384</v>
      </c>
      <c r="C1175" s="199">
        <v>1859</v>
      </c>
      <c r="D1175" s="199" t="s">
        <v>379</v>
      </c>
      <c r="E1175" s="199" t="s">
        <v>281</v>
      </c>
      <c r="F1175" s="199" t="s">
        <v>344</v>
      </c>
      <c r="G1175" s="199" t="s">
        <v>284</v>
      </c>
    </row>
    <row r="1176" spans="1:7" x14ac:dyDescent="0.2">
      <c r="A1176" s="199" t="s">
        <v>378</v>
      </c>
      <c r="B1176" s="199" t="s">
        <v>384</v>
      </c>
      <c r="C1176" s="199">
        <v>1860</v>
      </c>
      <c r="D1176" s="199" t="s">
        <v>379</v>
      </c>
      <c r="E1176" s="199" t="s">
        <v>281</v>
      </c>
      <c r="F1176" s="199" t="s">
        <v>344</v>
      </c>
      <c r="G1176" s="199" t="s">
        <v>284</v>
      </c>
    </row>
    <row r="1177" spans="1:7" x14ac:dyDescent="0.2">
      <c r="A1177" s="199" t="s">
        <v>378</v>
      </c>
      <c r="B1177" s="199" t="s">
        <v>384</v>
      </c>
      <c r="C1177" s="199">
        <v>1861</v>
      </c>
      <c r="D1177" s="199" t="s">
        <v>379</v>
      </c>
      <c r="E1177" s="199" t="s">
        <v>281</v>
      </c>
      <c r="F1177" s="199" t="s">
        <v>344</v>
      </c>
      <c r="G1177" s="199" t="s">
        <v>284</v>
      </c>
    </row>
    <row r="1178" spans="1:7" x14ac:dyDescent="0.2">
      <c r="A1178" s="199" t="s">
        <v>378</v>
      </c>
      <c r="B1178" s="199" t="s">
        <v>384</v>
      </c>
      <c r="C1178" s="199">
        <v>1862</v>
      </c>
      <c r="D1178" s="199" t="s">
        <v>379</v>
      </c>
      <c r="E1178" s="199" t="s">
        <v>281</v>
      </c>
      <c r="F1178" s="199" t="s">
        <v>344</v>
      </c>
      <c r="G1178" s="199" t="s">
        <v>284</v>
      </c>
    </row>
    <row r="1179" spans="1:7" x14ac:dyDescent="0.2">
      <c r="A1179" s="199" t="s">
        <v>378</v>
      </c>
      <c r="B1179" s="199" t="s">
        <v>384</v>
      </c>
      <c r="C1179" s="199">
        <v>1863</v>
      </c>
      <c r="D1179" s="199" t="s">
        <v>379</v>
      </c>
      <c r="E1179" s="199" t="s">
        <v>281</v>
      </c>
      <c r="F1179" s="199" t="s">
        <v>344</v>
      </c>
      <c r="G1179" s="199" t="s">
        <v>284</v>
      </c>
    </row>
    <row r="1180" spans="1:7" x14ac:dyDescent="0.2">
      <c r="A1180" s="199" t="s">
        <v>378</v>
      </c>
      <c r="B1180" s="199" t="s">
        <v>384</v>
      </c>
      <c r="C1180" s="199">
        <v>1864</v>
      </c>
      <c r="D1180" s="199" t="s">
        <v>379</v>
      </c>
      <c r="E1180" s="199" t="s">
        <v>281</v>
      </c>
      <c r="F1180" s="199" t="s">
        <v>344</v>
      </c>
      <c r="G1180" s="199" t="s">
        <v>284</v>
      </c>
    </row>
    <row r="1181" spans="1:7" x14ac:dyDescent="0.2">
      <c r="A1181" s="199" t="s">
        <v>378</v>
      </c>
      <c r="B1181" s="199" t="s">
        <v>384</v>
      </c>
      <c r="C1181" s="199">
        <v>1865</v>
      </c>
      <c r="D1181" s="199" t="s">
        <v>379</v>
      </c>
      <c r="E1181" s="199" t="s">
        <v>281</v>
      </c>
      <c r="F1181" s="199" t="s">
        <v>344</v>
      </c>
      <c r="G1181" s="199" t="s">
        <v>284</v>
      </c>
    </row>
    <row r="1182" spans="1:7" x14ac:dyDescent="0.2">
      <c r="A1182" s="199" t="s">
        <v>378</v>
      </c>
      <c r="B1182" s="199" t="s">
        <v>384</v>
      </c>
      <c r="C1182" s="199">
        <v>1866</v>
      </c>
      <c r="D1182" s="199" t="s">
        <v>379</v>
      </c>
      <c r="E1182" s="199" t="s">
        <v>281</v>
      </c>
      <c r="F1182" s="199" t="s">
        <v>344</v>
      </c>
      <c r="G1182" s="199" t="s">
        <v>284</v>
      </c>
    </row>
    <row r="1183" spans="1:7" x14ac:dyDescent="0.2">
      <c r="A1183" s="199" t="s">
        <v>378</v>
      </c>
      <c r="B1183" s="199" t="s">
        <v>384</v>
      </c>
      <c r="C1183" s="199">
        <v>1867</v>
      </c>
      <c r="D1183" s="199" t="s">
        <v>379</v>
      </c>
      <c r="E1183" s="199" t="s">
        <v>281</v>
      </c>
      <c r="F1183" s="199" t="s">
        <v>344</v>
      </c>
      <c r="G1183" s="199" t="s">
        <v>284</v>
      </c>
    </row>
    <row r="1184" spans="1:7" x14ac:dyDescent="0.2">
      <c r="A1184" s="199" t="s">
        <v>378</v>
      </c>
      <c r="B1184" s="199" t="s">
        <v>384</v>
      </c>
      <c r="C1184" s="199">
        <v>1868</v>
      </c>
      <c r="D1184" s="199" t="s">
        <v>379</v>
      </c>
      <c r="E1184" s="199" t="s">
        <v>281</v>
      </c>
      <c r="F1184" s="199" t="s">
        <v>344</v>
      </c>
      <c r="G1184" s="199" t="s">
        <v>284</v>
      </c>
    </row>
    <row r="1185" spans="1:7" x14ac:dyDescent="0.2">
      <c r="A1185" s="199" t="s">
        <v>378</v>
      </c>
      <c r="B1185" s="199" t="s">
        <v>384</v>
      </c>
      <c r="C1185" s="199">
        <v>1869</v>
      </c>
      <c r="D1185" s="199" t="s">
        <v>379</v>
      </c>
      <c r="E1185" s="199" t="s">
        <v>281</v>
      </c>
      <c r="F1185" s="199" t="s">
        <v>344</v>
      </c>
      <c r="G1185" s="199" t="s">
        <v>284</v>
      </c>
    </row>
    <row r="1186" spans="1:7" x14ac:dyDescent="0.2">
      <c r="A1186" s="199" t="s">
        <v>378</v>
      </c>
      <c r="B1186" s="199" t="s">
        <v>384</v>
      </c>
      <c r="C1186" s="199">
        <v>1870</v>
      </c>
      <c r="D1186" s="199" t="s">
        <v>379</v>
      </c>
      <c r="E1186" s="199" t="s">
        <v>281</v>
      </c>
      <c r="F1186" s="199" t="s">
        <v>344</v>
      </c>
      <c r="G1186" s="199" t="s">
        <v>284</v>
      </c>
    </row>
    <row r="1187" spans="1:7" x14ac:dyDescent="0.2">
      <c r="A1187" s="199" t="s">
        <v>378</v>
      </c>
      <c r="B1187" s="199" t="s">
        <v>384</v>
      </c>
      <c r="C1187" s="199">
        <v>1871</v>
      </c>
      <c r="D1187" s="199" t="s">
        <v>379</v>
      </c>
      <c r="E1187" s="199" t="s">
        <v>281</v>
      </c>
      <c r="F1187" s="199" t="s">
        <v>344</v>
      </c>
      <c r="G1187" s="199" t="s">
        <v>284</v>
      </c>
    </row>
    <row r="1188" spans="1:7" x14ac:dyDescent="0.2">
      <c r="A1188" s="199" t="s">
        <v>378</v>
      </c>
      <c r="B1188" s="199" t="s">
        <v>384</v>
      </c>
      <c r="C1188" s="199">
        <v>1872</v>
      </c>
      <c r="D1188" s="199" t="s">
        <v>379</v>
      </c>
      <c r="E1188" s="199" t="s">
        <v>281</v>
      </c>
      <c r="F1188" s="199" t="s">
        <v>344</v>
      </c>
      <c r="G1188" s="199">
        <v>408135</v>
      </c>
    </row>
    <row r="1189" spans="1:7" x14ac:dyDescent="0.2">
      <c r="A1189" s="199" t="s">
        <v>378</v>
      </c>
      <c r="B1189" s="199" t="s">
        <v>384</v>
      </c>
      <c r="C1189" s="199">
        <v>1873</v>
      </c>
      <c r="D1189" s="199" t="s">
        <v>379</v>
      </c>
      <c r="E1189" s="199" t="s">
        <v>281</v>
      </c>
      <c r="F1189" s="199" t="s">
        <v>344</v>
      </c>
      <c r="G1189" s="199" t="s">
        <v>284</v>
      </c>
    </row>
    <row r="1190" spans="1:7" x14ac:dyDescent="0.2">
      <c r="A1190" s="199" t="s">
        <v>378</v>
      </c>
      <c r="B1190" s="199" t="s">
        <v>384</v>
      </c>
      <c r="C1190" s="199">
        <v>1874</v>
      </c>
      <c r="D1190" s="199" t="s">
        <v>379</v>
      </c>
      <c r="E1190" s="199" t="s">
        <v>281</v>
      </c>
      <c r="F1190" s="199" t="s">
        <v>344</v>
      </c>
      <c r="G1190" s="199" t="s">
        <v>284</v>
      </c>
    </row>
    <row r="1191" spans="1:7" x14ac:dyDescent="0.2">
      <c r="A1191" s="199" t="s">
        <v>378</v>
      </c>
      <c r="B1191" s="199" t="s">
        <v>384</v>
      </c>
      <c r="C1191" s="199">
        <v>1875</v>
      </c>
      <c r="D1191" s="199" t="s">
        <v>379</v>
      </c>
      <c r="E1191" s="199" t="s">
        <v>281</v>
      </c>
      <c r="F1191" s="199" t="s">
        <v>344</v>
      </c>
      <c r="G1191" s="199">
        <v>419032</v>
      </c>
    </row>
    <row r="1192" spans="1:7" x14ac:dyDescent="0.2">
      <c r="A1192" s="199" t="s">
        <v>378</v>
      </c>
      <c r="B1192" s="199" t="s">
        <v>384</v>
      </c>
      <c r="C1192" s="199">
        <v>1876</v>
      </c>
      <c r="D1192" s="199" t="s">
        <v>379</v>
      </c>
      <c r="E1192" s="199" t="s">
        <v>281</v>
      </c>
      <c r="F1192" s="199" t="s">
        <v>344</v>
      </c>
      <c r="G1192" s="199" t="s">
        <v>284</v>
      </c>
    </row>
    <row r="1193" spans="1:7" x14ac:dyDescent="0.2">
      <c r="A1193" s="199" t="s">
        <v>378</v>
      </c>
      <c r="B1193" s="199" t="s">
        <v>384</v>
      </c>
      <c r="C1193" s="199">
        <v>1877</v>
      </c>
      <c r="D1193" s="199" t="s">
        <v>379</v>
      </c>
      <c r="E1193" s="199" t="s">
        <v>281</v>
      </c>
      <c r="F1193" s="199" t="s">
        <v>344</v>
      </c>
      <c r="G1193" s="199" t="s">
        <v>284</v>
      </c>
    </row>
    <row r="1194" spans="1:7" x14ac:dyDescent="0.2">
      <c r="A1194" s="199" t="s">
        <v>378</v>
      </c>
      <c r="B1194" s="199" t="s">
        <v>384</v>
      </c>
      <c r="C1194" s="199">
        <v>1878</v>
      </c>
      <c r="D1194" s="199" t="s">
        <v>379</v>
      </c>
      <c r="E1194" s="199" t="s">
        <v>281</v>
      </c>
      <c r="F1194" s="199" t="s">
        <v>344</v>
      </c>
      <c r="G1194" s="199" t="s">
        <v>284</v>
      </c>
    </row>
    <row r="1195" spans="1:7" x14ac:dyDescent="0.2">
      <c r="A1195" s="199" t="s">
        <v>378</v>
      </c>
      <c r="B1195" s="199" t="s">
        <v>384</v>
      </c>
      <c r="C1195" s="199">
        <v>1879</v>
      </c>
      <c r="D1195" s="199" t="s">
        <v>379</v>
      </c>
      <c r="E1195" s="199" t="s">
        <v>281</v>
      </c>
      <c r="F1195" s="199" t="s">
        <v>344</v>
      </c>
      <c r="G1195" s="199" t="s">
        <v>284</v>
      </c>
    </row>
    <row r="1196" spans="1:7" x14ac:dyDescent="0.2">
      <c r="A1196" s="199" t="s">
        <v>378</v>
      </c>
      <c r="B1196" s="199" t="s">
        <v>384</v>
      </c>
      <c r="C1196" s="199">
        <v>1880</v>
      </c>
      <c r="D1196" s="199" t="s">
        <v>379</v>
      </c>
      <c r="E1196" s="199" t="s">
        <v>281</v>
      </c>
      <c r="F1196" s="199" t="s">
        <v>344</v>
      </c>
      <c r="G1196" s="199">
        <v>398601</v>
      </c>
    </row>
    <row r="1197" spans="1:7" x14ac:dyDescent="0.2">
      <c r="A1197" s="199" t="s">
        <v>378</v>
      </c>
      <c r="B1197" s="199" t="s">
        <v>384</v>
      </c>
      <c r="C1197" s="199">
        <v>1881</v>
      </c>
      <c r="D1197" s="199" t="s">
        <v>379</v>
      </c>
      <c r="E1197" s="199" t="s">
        <v>281</v>
      </c>
      <c r="F1197" s="199" t="s">
        <v>344</v>
      </c>
      <c r="G1197" s="199" t="s">
        <v>284</v>
      </c>
    </row>
    <row r="1198" spans="1:7" x14ac:dyDescent="0.2">
      <c r="A1198" s="199" t="s">
        <v>378</v>
      </c>
      <c r="B1198" s="199" t="s">
        <v>384</v>
      </c>
      <c r="C1198" s="199">
        <v>1882</v>
      </c>
      <c r="D1198" s="199" t="s">
        <v>379</v>
      </c>
      <c r="E1198" s="199" t="s">
        <v>281</v>
      </c>
      <c r="F1198" s="199" t="s">
        <v>344</v>
      </c>
      <c r="G1198" s="199" t="s">
        <v>284</v>
      </c>
    </row>
    <row r="1199" spans="1:7" x14ac:dyDescent="0.2">
      <c r="A1199" s="199" t="s">
        <v>378</v>
      </c>
      <c r="B1199" s="199" t="s">
        <v>384</v>
      </c>
      <c r="C1199" s="199">
        <v>1883</v>
      </c>
      <c r="D1199" s="199" t="s">
        <v>379</v>
      </c>
      <c r="E1199" s="199" t="s">
        <v>281</v>
      </c>
      <c r="F1199" s="199" t="s">
        <v>344</v>
      </c>
      <c r="G1199" s="199" t="s">
        <v>284</v>
      </c>
    </row>
    <row r="1200" spans="1:7" x14ac:dyDescent="0.2">
      <c r="A1200" s="199" t="s">
        <v>378</v>
      </c>
      <c r="B1200" s="199" t="s">
        <v>384</v>
      </c>
      <c r="C1200" s="199">
        <v>1884</v>
      </c>
      <c r="D1200" s="199" t="s">
        <v>379</v>
      </c>
      <c r="E1200" s="199" t="s">
        <v>281</v>
      </c>
      <c r="F1200" s="199" t="s">
        <v>344</v>
      </c>
      <c r="G1200" s="199" t="s">
        <v>284</v>
      </c>
    </row>
    <row r="1201" spans="1:7" x14ac:dyDescent="0.2">
      <c r="A1201" s="199" t="s">
        <v>378</v>
      </c>
      <c r="B1201" s="199" t="s">
        <v>384</v>
      </c>
      <c r="C1201" s="199">
        <v>1885</v>
      </c>
      <c r="D1201" s="199" t="s">
        <v>379</v>
      </c>
      <c r="E1201" s="199" t="s">
        <v>281</v>
      </c>
      <c r="F1201" s="199" t="s">
        <v>344</v>
      </c>
      <c r="G1201" s="199">
        <v>385774</v>
      </c>
    </row>
    <row r="1202" spans="1:7" x14ac:dyDescent="0.2">
      <c r="A1202" s="199" t="s">
        <v>378</v>
      </c>
      <c r="B1202" s="199" t="s">
        <v>384</v>
      </c>
      <c r="C1202" s="199">
        <v>1886</v>
      </c>
      <c r="D1202" s="199" t="s">
        <v>379</v>
      </c>
      <c r="E1202" s="199" t="s">
        <v>281</v>
      </c>
      <c r="F1202" s="199" t="s">
        <v>344</v>
      </c>
      <c r="G1202" s="199" t="s">
        <v>284</v>
      </c>
    </row>
    <row r="1203" spans="1:7" x14ac:dyDescent="0.2">
      <c r="A1203" s="199" t="s">
        <v>378</v>
      </c>
      <c r="B1203" s="199" t="s">
        <v>384</v>
      </c>
      <c r="C1203" s="199">
        <v>1887</v>
      </c>
      <c r="D1203" s="199" t="s">
        <v>379</v>
      </c>
      <c r="E1203" s="199" t="s">
        <v>281</v>
      </c>
      <c r="F1203" s="199" t="s">
        <v>344</v>
      </c>
      <c r="G1203" s="199" t="s">
        <v>284</v>
      </c>
    </row>
    <row r="1204" spans="1:7" x14ac:dyDescent="0.2">
      <c r="A1204" s="199" t="s">
        <v>378</v>
      </c>
      <c r="B1204" s="199" t="s">
        <v>384</v>
      </c>
      <c r="C1204" s="199">
        <v>1888</v>
      </c>
      <c r="D1204" s="199" t="s">
        <v>379</v>
      </c>
      <c r="E1204" s="199" t="s">
        <v>281</v>
      </c>
      <c r="F1204" s="199" t="s">
        <v>344</v>
      </c>
      <c r="G1204" s="199" t="s">
        <v>284</v>
      </c>
    </row>
    <row r="1205" spans="1:7" x14ac:dyDescent="0.2">
      <c r="A1205" s="199" t="s">
        <v>378</v>
      </c>
      <c r="B1205" s="199" t="s">
        <v>384</v>
      </c>
      <c r="C1205" s="199">
        <v>1889</v>
      </c>
      <c r="D1205" s="199" t="s">
        <v>379</v>
      </c>
      <c r="E1205" s="199" t="s">
        <v>281</v>
      </c>
      <c r="F1205" s="199" t="s">
        <v>344</v>
      </c>
      <c r="G1205" s="199" t="s">
        <v>284</v>
      </c>
    </row>
    <row r="1206" spans="1:7" x14ac:dyDescent="0.2">
      <c r="A1206" s="199" t="s">
        <v>378</v>
      </c>
      <c r="B1206" s="199" t="s">
        <v>384</v>
      </c>
      <c r="C1206" s="199">
        <v>1890</v>
      </c>
      <c r="D1206" s="199" t="s">
        <v>379</v>
      </c>
      <c r="E1206" s="199" t="s">
        <v>281</v>
      </c>
      <c r="F1206" s="199" t="s">
        <v>344</v>
      </c>
      <c r="G1206" s="199">
        <v>392313</v>
      </c>
    </row>
    <row r="1207" spans="1:7" x14ac:dyDescent="0.2">
      <c r="A1207" s="199" t="s">
        <v>378</v>
      </c>
      <c r="B1207" s="199" t="s">
        <v>384</v>
      </c>
      <c r="C1207" s="199">
        <v>1891</v>
      </c>
      <c r="D1207" s="199" t="s">
        <v>379</v>
      </c>
      <c r="E1207" s="199" t="s">
        <v>281</v>
      </c>
      <c r="F1207" s="199" t="s">
        <v>344</v>
      </c>
      <c r="G1207" s="199" t="s">
        <v>284</v>
      </c>
    </row>
    <row r="1208" spans="1:7" x14ac:dyDescent="0.2">
      <c r="A1208" s="199" t="s">
        <v>378</v>
      </c>
      <c r="B1208" s="199" t="s">
        <v>384</v>
      </c>
      <c r="C1208" s="199">
        <v>1892</v>
      </c>
      <c r="D1208" s="199" t="s">
        <v>379</v>
      </c>
      <c r="E1208" s="199" t="s">
        <v>281</v>
      </c>
      <c r="F1208" s="199" t="s">
        <v>344</v>
      </c>
      <c r="G1208" s="199" t="s">
        <v>284</v>
      </c>
    </row>
    <row r="1209" spans="1:7" x14ac:dyDescent="0.2">
      <c r="A1209" s="199" t="s">
        <v>378</v>
      </c>
      <c r="B1209" s="199" t="s">
        <v>384</v>
      </c>
      <c r="C1209" s="199">
        <v>1893</v>
      </c>
      <c r="D1209" s="199" t="s">
        <v>379</v>
      </c>
      <c r="E1209" s="199" t="s">
        <v>281</v>
      </c>
      <c r="F1209" s="199" t="s">
        <v>344</v>
      </c>
      <c r="G1209" s="199" t="s">
        <v>284</v>
      </c>
    </row>
    <row r="1210" spans="1:7" x14ac:dyDescent="0.2">
      <c r="A1210" s="199" t="s">
        <v>378</v>
      </c>
      <c r="B1210" s="199" t="s">
        <v>384</v>
      </c>
      <c r="C1210" s="199">
        <v>1894</v>
      </c>
      <c r="D1210" s="199" t="s">
        <v>379</v>
      </c>
      <c r="E1210" s="199" t="s">
        <v>281</v>
      </c>
      <c r="F1210" s="199" t="s">
        <v>344</v>
      </c>
      <c r="G1210" s="199" t="s">
        <v>284</v>
      </c>
    </row>
    <row r="1211" spans="1:7" x14ac:dyDescent="0.2">
      <c r="A1211" s="199" t="s">
        <v>378</v>
      </c>
      <c r="B1211" s="199" t="s">
        <v>384</v>
      </c>
      <c r="C1211" s="199">
        <v>1895</v>
      </c>
      <c r="D1211" s="199" t="s">
        <v>379</v>
      </c>
      <c r="E1211" s="199" t="s">
        <v>281</v>
      </c>
      <c r="F1211" s="199" t="s">
        <v>344</v>
      </c>
      <c r="G1211" s="199">
        <v>426142</v>
      </c>
    </row>
    <row r="1212" spans="1:7" x14ac:dyDescent="0.2">
      <c r="A1212" s="199" t="s">
        <v>378</v>
      </c>
      <c r="B1212" s="199" t="s">
        <v>384</v>
      </c>
      <c r="C1212" s="199">
        <v>1896</v>
      </c>
      <c r="D1212" s="199" t="s">
        <v>379</v>
      </c>
      <c r="E1212" s="199" t="s">
        <v>281</v>
      </c>
      <c r="F1212" s="199" t="s">
        <v>344</v>
      </c>
      <c r="G1212" s="199" t="s">
        <v>284</v>
      </c>
    </row>
    <row r="1213" spans="1:7" x14ac:dyDescent="0.2">
      <c r="A1213" s="199" t="s">
        <v>378</v>
      </c>
      <c r="B1213" s="199" t="s">
        <v>384</v>
      </c>
      <c r="C1213" s="199">
        <v>1897</v>
      </c>
      <c r="D1213" s="199" t="s">
        <v>379</v>
      </c>
      <c r="E1213" s="199" t="s">
        <v>281</v>
      </c>
      <c r="F1213" s="199" t="s">
        <v>344</v>
      </c>
      <c r="G1213" s="199" t="s">
        <v>284</v>
      </c>
    </row>
    <row r="1214" spans="1:7" x14ac:dyDescent="0.2">
      <c r="A1214" s="199" t="s">
        <v>378</v>
      </c>
      <c r="B1214" s="199" t="s">
        <v>384</v>
      </c>
      <c r="C1214" s="199">
        <v>1898</v>
      </c>
      <c r="D1214" s="199" t="s">
        <v>379</v>
      </c>
      <c r="E1214" s="199" t="s">
        <v>281</v>
      </c>
      <c r="F1214" s="199" t="s">
        <v>344</v>
      </c>
      <c r="G1214" s="199" t="s">
        <v>284</v>
      </c>
    </row>
    <row r="1215" spans="1:7" x14ac:dyDescent="0.2">
      <c r="A1215" s="199" t="s">
        <v>378</v>
      </c>
      <c r="B1215" s="199" t="s">
        <v>384</v>
      </c>
      <c r="C1215" s="199">
        <v>1899</v>
      </c>
      <c r="D1215" s="199" t="s">
        <v>379</v>
      </c>
      <c r="E1215" s="199" t="s">
        <v>281</v>
      </c>
      <c r="F1215" s="199" t="s">
        <v>344</v>
      </c>
      <c r="G1215" s="199" t="s">
        <v>284</v>
      </c>
    </row>
    <row r="1216" spans="1:7" x14ac:dyDescent="0.2">
      <c r="A1216" s="199" t="s">
        <v>378</v>
      </c>
      <c r="B1216" s="199" t="s">
        <v>384</v>
      </c>
      <c r="C1216" s="199">
        <v>1900</v>
      </c>
      <c r="D1216" s="199" t="s">
        <v>379</v>
      </c>
      <c r="E1216" s="199" t="s">
        <v>281</v>
      </c>
      <c r="F1216" s="199" t="s">
        <v>344</v>
      </c>
      <c r="G1216" s="199">
        <v>451127</v>
      </c>
    </row>
    <row r="1217" spans="1:7" x14ac:dyDescent="0.2">
      <c r="A1217" s="199" t="s">
        <v>378</v>
      </c>
      <c r="B1217" s="199" t="s">
        <v>384</v>
      </c>
      <c r="C1217" s="199">
        <v>1901</v>
      </c>
      <c r="D1217" s="199" t="s">
        <v>379</v>
      </c>
      <c r="E1217" s="199" t="s">
        <v>281</v>
      </c>
      <c r="F1217" s="199" t="s">
        <v>344</v>
      </c>
      <c r="G1217" s="199">
        <v>420223</v>
      </c>
    </row>
    <row r="1218" spans="1:7" x14ac:dyDescent="0.2">
      <c r="A1218" s="199" t="s">
        <v>378</v>
      </c>
      <c r="B1218" s="199" t="s">
        <v>384</v>
      </c>
      <c r="C1218" s="199">
        <v>1902</v>
      </c>
      <c r="D1218" s="199" t="s">
        <v>379</v>
      </c>
      <c r="E1218" s="199" t="s">
        <v>281</v>
      </c>
      <c r="F1218" s="199" t="s">
        <v>344</v>
      </c>
      <c r="G1218" s="199">
        <v>370799</v>
      </c>
    </row>
    <row r="1219" spans="1:7" x14ac:dyDescent="0.2">
      <c r="A1219" s="199" t="s">
        <v>378</v>
      </c>
      <c r="B1219" s="199" t="s">
        <v>384</v>
      </c>
      <c r="C1219" s="199">
        <v>1903</v>
      </c>
      <c r="D1219" s="199" t="s">
        <v>379</v>
      </c>
      <c r="E1219" s="199" t="s">
        <v>281</v>
      </c>
      <c r="F1219" s="199" t="s">
        <v>344</v>
      </c>
      <c r="G1219" s="199">
        <v>404529</v>
      </c>
    </row>
    <row r="1220" spans="1:7" x14ac:dyDescent="0.2">
      <c r="A1220" s="199" t="s">
        <v>378</v>
      </c>
      <c r="B1220" s="199" t="s">
        <v>384</v>
      </c>
      <c r="C1220" s="199">
        <v>1904</v>
      </c>
      <c r="D1220" s="199" t="s">
        <v>379</v>
      </c>
      <c r="E1220" s="199" t="s">
        <v>281</v>
      </c>
      <c r="F1220" s="199" t="s">
        <v>344</v>
      </c>
      <c r="G1220" s="199">
        <v>397781</v>
      </c>
    </row>
    <row r="1221" spans="1:7" x14ac:dyDescent="0.2">
      <c r="A1221" s="199" t="s">
        <v>378</v>
      </c>
      <c r="B1221" s="199" t="s">
        <v>384</v>
      </c>
      <c r="C1221" s="199">
        <v>1905</v>
      </c>
      <c r="D1221" s="199" t="s">
        <v>379</v>
      </c>
      <c r="E1221" s="199" t="s">
        <v>281</v>
      </c>
      <c r="F1221" s="199" t="s">
        <v>344</v>
      </c>
      <c r="G1221" s="199">
        <v>407999</v>
      </c>
    </row>
    <row r="1222" spans="1:7" x14ac:dyDescent="0.2">
      <c r="A1222" s="199" t="s">
        <v>378</v>
      </c>
      <c r="B1222" s="199" t="s">
        <v>384</v>
      </c>
      <c r="C1222" s="199">
        <v>1906</v>
      </c>
      <c r="D1222" s="199" t="s">
        <v>379</v>
      </c>
      <c r="E1222" s="199" t="s">
        <v>281</v>
      </c>
      <c r="F1222" s="199" t="s">
        <v>344</v>
      </c>
      <c r="G1222" s="199">
        <v>374636</v>
      </c>
    </row>
    <row r="1223" spans="1:7" x14ac:dyDescent="0.2">
      <c r="A1223" s="199" t="s">
        <v>378</v>
      </c>
      <c r="B1223" s="199" t="s">
        <v>384</v>
      </c>
      <c r="C1223" s="199">
        <v>1907</v>
      </c>
      <c r="D1223" s="199" t="s">
        <v>379</v>
      </c>
      <c r="E1223" s="199" t="s">
        <v>281</v>
      </c>
      <c r="F1223" s="199" t="s">
        <v>344</v>
      </c>
      <c r="G1223" s="199">
        <v>351046</v>
      </c>
    </row>
    <row r="1224" spans="1:7" x14ac:dyDescent="0.2">
      <c r="A1224" s="199" t="s">
        <v>378</v>
      </c>
      <c r="B1224" s="199" t="s">
        <v>384</v>
      </c>
      <c r="C1224" s="199">
        <v>1908</v>
      </c>
      <c r="D1224" s="199" t="s">
        <v>379</v>
      </c>
      <c r="E1224" s="199" t="s">
        <v>281</v>
      </c>
      <c r="F1224" s="199" t="s">
        <v>344</v>
      </c>
      <c r="G1224" s="199">
        <v>359022</v>
      </c>
    </row>
    <row r="1225" spans="1:7" x14ac:dyDescent="0.2">
      <c r="A1225" s="199" t="s">
        <v>378</v>
      </c>
      <c r="B1225" s="199" t="s">
        <v>384</v>
      </c>
      <c r="C1225" s="199">
        <v>1909</v>
      </c>
      <c r="D1225" s="199" t="s">
        <v>379</v>
      </c>
      <c r="E1225" s="199" t="s">
        <v>281</v>
      </c>
      <c r="F1225" s="199" t="s">
        <v>344</v>
      </c>
      <c r="G1225" s="199">
        <v>335436</v>
      </c>
    </row>
    <row r="1226" spans="1:7" x14ac:dyDescent="0.2">
      <c r="A1226" s="199" t="s">
        <v>378</v>
      </c>
      <c r="B1226" s="199" t="s">
        <v>384</v>
      </c>
      <c r="C1226" s="199">
        <v>1910</v>
      </c>
      <c r="D1226" s="199" t="s">
        <v>379</v>
      </c>
      <c r="E1226" s="199" t="s">
        <v>281</v>
      </c>
      <c r="F1226" s="199" t="s">
        <v>344</v>
      </c>
      <c r="G1226" s="199">
        <v>311462</v>
      </c>
    </row>
    <row r="1227" spans="1:7" x14ac:dyDescent="0.2">
      <c r="A1227" s="199" t="s">
        <v>378</v>
      </c>
      <c r="B1227" s="199" t="s">
        <v>384</v>
      </c>
      <c r="C1227" s="199">
        <v>1911</v>
      </c>
      <c r="D1227" s="199" t="s">
        <v>379</v>
      </c>
      <c r="E1227" s="199" t="s">
        <v>281</v>
      </c>
      <c r="F1227" s="199" t="s">
        <v>344</v>
      </c>
      <c r="G1227" s="199">
        <v>359522</v>
      </c>
    </row>
    <row r="1228" spans="1:7" x14ac:dyDescent="0.2">
      <c r="A1228" s="199" t="s">
        <v>378</v>
      </c>
      <c r="B1228" s="199" t="s">
        <v>384</v>
      </c>
      <c r="C1228" s="199">
        <v>1912</v>
      </c>
      <c r="D1228" s="199" t="s">
        <v>379</v>
      </c>
      <c r="E1228" s="199" t="s">
        <v>281</v>
      </c>
      <c r="F1228" s="199" t="s">
        <v>344</v>
      </c>
      <c r="G1228" s="199">
        <v>275571</v>
      </c>
    </row>
    <row r="1229" spans="1:7" x14ac:dyDescent="0.2">
      <c r="A1229" s="199" t="s">
        <v>378</v>
      </c>
      <c r="B1229" s="199" t="s">
        <v>384</v>
      </c>
      <c r="C1229" s="199">
        <v>1913</v>
      </c>
      <c r="D1229" s="199" t="s">
        <v>379</v>
      </c>
      <c r="E1229" s="199" t="s">
        <v>281</v>
      </c>
      <c r="F1229" s="199" t="s">
        <v>344</v>
      </c>
      <c r="G1229" s="199">
        <v>277196</v>
      </c>
    </row>
    <row r="1230" spans="1:7" x14ac:dyDescent="0.2">
      <c r="A1230" s="199" t="s">
        <v>378</v>
      </c>
      <c r="B1230" s="199" t="s">
        <v>384</v>
      </c>
      <c r="C1230" s="199">
        <v>1914</v>
      </c>
      <c r="D1230" s="199" t="s">
        <v>379</v>
      </c>
      <c r="E1230" s="199" t="s">
        <v>281</v>
      </c>
      <c r="F1230" s="199" t="s">
        <v>344</v>
      </c>
      <c r="G1230" s="199">
        <v>297382</v>
      </c>
    </row>
    <row r="1231" spans="1:7" x14ac:dyDescent="0.2">
      <c r="A1231" s="199" t="s">
        <v>378</v>
      </c>
      <c r="B1231" s="199" t="s">
        <v>384</v>
      </c>
      <c r="C1231" s="199">
        <v>1915</v>
      </c>
      <c r="D1231" s="199" t="s">
        <v>379</v>
      </c>
      <c r="E1231" s="199" t="s">
        <v>281</v>
      </c>
      <c r="F1231" s="199" t="s">
        <v>344</v>
      </c>
      <c r="G1231" s="199">
        <v>231804</v>
      </c>
    </row>
    <row r="1232" spans="1:7" x14ac:dyDescent="0.2">
      <c r="A1232" s="199" t="s">
        <v>378</v>
      </c>
      <c r="B1232" s="199" t="s">
        <v>384</v>
      </c>
      <c r="C1232" s="199">
        <v>1916</v>
      </c>
      <c r="D1232" s="199" t="s">
        <v>379</v>
      </c>
      <c r="E1232" s="199" t="s">
        <v>281</v>
      </c>
      <c r="F1232" s="199" t="s">
        <v>344</v>
      </c>
      <c r="G1232" s="199">
        <v>152862</v>
      </c>
    </row>
    <row r="1233" spans="1:7" x14ac:dyDescent="0.2">
      <c r="A1233" s="199" t="s">
        <v>378</v>
      </c>
      <c r="B1233" s="199" t="s">
        <v>384</v>
      </c>
      <c r="C1233" s="199">
        <v>1917</v>
      </c>
      <c r="D1233" s="199" t="s">
        <v>379</v>
      </c>
      <c r="E1233" s="199" t="s">
        <v>281</v>
      </c>
      <c r="F1233" s="199" t="s">
        <v>344</v>
      </c>
      <c r="G1233" s="199">
        <v>141244</v>
      </c>
    </row>
    <row r="1234" spans="1:7" x14ac:dyDescent="0.2">
      <c r="A1234" s="199" t="s">
        <v>378</v>
      </c>
      <c r="B1234" s="199" t="s">
        <v>384</v>
      </c>
      <c r="C1234" s="199">
        <v>1918</v>
      </c>
      <c r="D1234" s="199" t="s">
        <v>379</v>
      </c>
      <c r="E1234" s="199" t="s">
        <v>281</v>
      </c>
      <c r="F1234" s="199" t="s">
        <v>344</v>
      </c>
      <c r="G1234" s="199">
        <v>142694</v>
      </c>
    </row>
    <row r="1235" spans="1:7" x14ac:dyDescent="0.2">
      <c r="A1235" s="199" t="s">
        <v>378</v>
      </c>
      <c r="B1235" s="199" t="s">
        <v>384</v>
      </c>
      <c r="C1235" s="199">
        <v>1919</v>
      </c>
      <c r="D1235" s="199" t="s">
        <v>379</v>
      </c>
      <c r="E1235" s="199" t="s">
        <v>281</v>
      </c>
      <c r="F1235" s="199" t="s">
        <v>344</v>
      </c>
      <c r="G1235" s="199">
        <v>152242</v>
      </c>
    </row>
    <row r="1236" spans="1:7" x14ac:dyDescent="0.2">
      <c r="A1236" s="199" t="s">
        <v>378</v>
      </c>
      <c r="B1236" s="199" t="s">
        <v>384</v>
      </c>
      <c r="C1236" s="199">
        <v>1920</v>
      </c>
      <c r="D1236" s="199" t="s">
        <v>379</v>
      </c>
      <c r="E1236" s="199" t="s">
        <v>281</v>
      </c>
      <c r="F1236" s="199" t="s">
        <v>344</v>
      </c>
      <c r="G1236" s="199">
        <v>209723</v>
      </c>
    </row>
    <row r="1237" spans="1:7" x14ac:dyDescent="0.2">
      <c r="A1237" s="199" t="s">
        <v>378</v>
      </c>
      <c r="B1237" s="199" t="s">
        <v>384</v>
      </c>
      <c r="C1237" s="199">
        <v>1921</v>
      </c>
      <c r="D1237" s="199" t="s">
        <v>379</v>
      </c>
      <c r="E1237" s="199" t="s">
        <v>281</v>
      </c>
      <c r="F1237" s="199" t="s">
        <v>344</v>
      </c>
      <c r="G1237" s="199">
        <v>208833</v>
      </c>
    </row>
    <row r="1238" spans="1:7" x14ac:dyDescent="0.2">
      <c r="A1238" s="199" t="s">
        <v>378</v>
      </c>
      <c r="B1238" s="199" t="s">
        <v>384</v>
      </c>
      <c r="C1238" s="199">
        <v>1922</v>
      </c>
      <c r="D1238" s="199" t="s">
        <v>379</v>
      </c>
      <c r="E1238" s="199" t="s">
        <v>281</v>
      </c>
      <c r="F1238" s="199" t="s">
        <v>344</v>
      </c>
      <c r="G1238" s="199">
        <v>182160</v>
      </c>
    </row>
    <row r="1239" spans="1:7" x14ac:dyDescent="0.2">
      <c r="A1239" s="199" t="s">
        <v>378</v>
      </c>
      <c r="B1239" s="199" t="s">
        <v>384</v>
      </c>
      <c r="C1239" s="199">
        <v>1923</v>
      </c>
      <c r="D1239" s="199" t="s">
        <v>379</v>
      </c>
      <c r="E1239" s="199" t="s">
        <v>281</v>
      </c>
      <c r="F1239" s="199" t="s">
        <v>344</v>
      </c>
      <c r="G1239" s="199">
        <v>171016</v>
      </c>
    </row>
    <row r="1240" spans="1:7" x14ac:dyDescent="0.2">
      <c r="A1240" s="199" t="s">
        <v>378</v>
      </c>
      <c r="B1240" s="199" t="s">
        <v>384</v>
      </c>
      <c r="C1240" s="199">
        <v>1924</v>
      </c>
      <c r="D1240" s="199" t="s">
        <v>379</v>
      </c>
      <c r="E1240" s="199" t="s">
        <v>281</v>
      </c>
      <c r="F1240" s="199" t="s">
        <v>344</v>
      </c>
      <c r="G1240" s="199">
        <v>138012</v>
      </c>
    </row>
    <row r="1241" spans="1:7" x14ac:dyDescent="0.2">
      <c r="A1241" s="199" t="s">
        <v>378</v>
      </c>
      <c r="B1241" s="199" t="s">
        <v>384</v>
      </c>
      <c r="C1241" s="199">
        <v>1925</v>
      </c>
      <c r="D1241" s="199" t="s">
        <v>379</v>
      </c>
      <c r="E1241" s="199" t="s">
        <v>281</v>
      </c>
      <c r="F1241" s="199" t="s">
        <v>344</v>
      </c>
      <c r="G1241" s="199">
        <v>135989</v>
      </c>
    </row>
    <row r="1242" spans="1:7" x14ac:dyDescent="0.2">
      <c r="A1242" s="199" t="s">
        <v>378</v>
      </c>
      <c r="B1242" s="199" t="s">
        <v>384</v>
      </c>
      <c r="C1242" s="199">
        <v>1926</v>
      </c>
      <c r="D1242" s="199" t="s">
        <v>379</v>
      </c>
      <c r="E1242" s="199" t="s">
        <v>281</v>
      </c>
      <c r="F1242" s="199" t="s">
        <v>344</v>
      </c>
      <c r="G1242" s="199">
        <v>124765</v>
      </c>
    </row>
    <row r="1243" spans="1:7" x14ac:dyDescent="0.2">
      <c r="A1243" s="199" t="s">
        <v>378</v>
      </c>
      <c r="B1243" s="199" t="s">
        <v>384</v>
      </c>
      <c r="C1243" s="199">
        <v>1927</v>
      </c>
      <c r="D1243" s="199" t="s">
        <v>379</v>
      </c>
      <c r="E1243" s="199" t="s">
        <v>281</v>
      </c>
      <c r="F1243" s="199" t="s">
        <v>344</v>
      </c>
      <c r="G1243" s="199">
        <v>112721</v>
      </c>
    </row>
    <row r="1244" spans="1:7" x14ac:dyDescent="0.2">
      <c r="A1244" s="199" t="s">
        <v>378</v>
      </c>
      <c r="B1244" s="199" t="s">
        <v>384</v>
      </c>
      <c r="C1244" s="199">
        <v>1928</v>
      </c>
      <c r="D1244" s="199" t="s">
        <v>379</v>
      </c>
      <c r="E1244" s="199" t="s">
        <v>281</v>
      </c>
      <c r="F1244" s="199" t="s">
        <v>344</v>
      </c>
      <c r="G1244" s="199">
        <v>105578</v>
      </c>
    </row>
    <row r="1245" spans="1:7" x14ac:dyDescent="0.2">
      <c r="A1245" s="199" t="s">
        <v>378</v>
      </c>
      <c r="B1245" s="199" t="s">
        <v>384</v>
      </c>
      <c r="C1245" s="199">
        <v>1929</v>
      </c>
      <c r="D1245" s="199" t="s">
        <v>379</v>
      </c>
      <c r="E1245" s="199" t="s">
        <v>281</v>
      </c>
      <c r="F1245" s="199" t="s">
        <v>344</v>
      </c>
      <c r="G1245" s="199">
        <v>110654</v>
      </c>
    </row>
    <row r="1246" spans="1:7" x14ac:dyDescent="0.2">
      <c r="A1246" s="199" t="s">
        <v>378</v>
      </c>
      <c r="B1246" s="199" t="s">
        <v>384</v>
      </c>
      <c r="C1246" s="199">
        <v>1930</v>
      </c>
      <c r="D1246" s="199" t="s">
        <v>379</v>
      </c>
      <c r="E1246" s="199" t="s">
        <v>281</v>
      </c>
      <c r="F1246" s="199" t="s">
        <v>344</v>
      </c>
      <c r="G1246" s="199">
        <v>95354</v>
      </c>
    </row>
    <row r="1247" spans="1:7" x14ac:dyDescent="0.2">
      <c r="A1247" s="199" t="s">
        <v>378</v>
      </c>
      <c r="B1247" s="199" t="s">
        <v>384</v>
      </c>
      <c r="C1247" s="199">
        <v>1931</v>
      </c>
      <c r="D1247" s="199" t="s">
        <v>379</v>
      </c>
      <c r="E1247" s="199" t="s">
        <v>281</v>
      </c>
      <c r="F1247" s="199" t="s">
        <v>344</v>
      </c>
      <c r="G1247" s="199">
        <v>85628</v>
      </c>
    </row>
    <row r="1248" spans="1:7" x14ac:dyDescent="0.2">
      <c r="A1248" s="199" t="s">
        <v>378</v>
      </c>
      <c r="B1248" s="199" t="s">
        <v>384</v>
      </c>
      <c r="C1248" s="199">
        <v>1932</v>
      </c>
      <c r="D1248" s="199" t="s">
        <v>379</v>
      </c>
      <c r="E1248" s="199" t="s">
        <v>281</v>
      </c>
      <c r="F1248" s="199" t="s">
        <v>344</v>
      </c>
      <c r="G1248" s="199">
        <v>77451</v>
      </c>
    </row>
    <row r="1249" spans="1:7" x14ac:dyDescent="0.2">
      <c r="A1249" s="199" t="s">
        <v>378</v>
      </c>
      <c r="B1249" s="199" t="s">
        <v>384</v>
      </c>
      <c r="C1249" s="199">
        <v>1933</v>
      </c>
      <c r="D1249" s="199" t="s">
        <v>379</v>
      </c>
      <c r="E1249" s="199" t="s">
        <v>281</v>
      </c>
      <c r="F1249" s="199" t="s">
        <v>344</v>
      </c>
      <c r="G1249" s="199">
        <v>73283</v>
      </c>
    </row>
    <row r="1250" spans="1:7" x14ac:dyDescent="0.2">
      <c r="A1250" s="199" t="s">
        <v>378</v>
      </c>
      <c r="B1250" s="199" t="s">
        <v>384</v>
      </c>
      <c r="C1250" s="199">
        <v>1934</v>
      </c>
      <c r="D1250" s="199" t="s">
        <v>379</v>
      </c>
      <c r="E1250" s="199" t="s">
        <v>281</v>
      </c>
      <c r="F1250" s="199" t="s">
        <v>344</v>
      </c>
      <c r="G1250" s="199">
        <v>79105</v>
      </c>
    </row>
    <row r="1251" spans="1:7" x14ac:dyDescent="0.2">
      <c r="A1251" s="199" t="s">
        <v>378</v>
      </c>
      <c r="B1251" s="199" t="s">
        <v>384</v>
      </c>
      <c r="C1251" s="199">
        <v>1935</v>
      </c>
      <c r="D1251" s="199" t="s">
        <v>379</v>
      </c>
      <c r="E1251" s="199" t="s">
        <v>281</v>
      </c>
      <c r="F1251" s="199" t="s">
        <v>344</v>
      </c>
      <c r="G1251" s="199">
        <v>86649</v>
      </c>
    </row>
    <row r="1252" spans="1:7" x14ac:dyDescent="0.2">
      <c r="A1252" s="199" t="s">
        <v>378</v>
      </c>
      <c r="B1252" s="199" t="s">
        <v>384</v>
      </c>
      <c r="C1252" s="199">
        <v>1936</v>
      </c>
      <c r="D1252" s="199" t="s">
        <v>379</v>
      </c>
      <c r="E1252" s="199" t="s">
        <v>281</v>
      </c>
      <c r="F1252" s="199" t="s">
        <v>344</v>
      </c>
      <c r="G1252" s="199">
        <v>84602</v>
      </c>
    </row>
    <row r="1253" spans="1:7" x14ac:dyDescent="0.2">
      <c r="A1253" s="199" t="s">
        <v>378</v>
      </c>
      <c r="B1253" s="199" t="s">
        <v>384</v>
      </c>
      <c r="C1253" s="199">
        <v>1937</v>
      </c>
      <c r="D1253" s="199" t="s">
        <v>379</v>
      </c>
      <c r="E1253" s="199" t="s">
        <v>281</v>
      </c>
      <c r="F1253" s="199" t="s">
        <v>344</v>
      </c>
      <c r="G1253" s="199">
        <v>82194</v>
      </c>
    </row>
    <row r="1254" spans="1:7" x14ac:dyDescent="0.2">
      <c r="A1254" s="199" t="s">
        <v>378</v>
      </c>
      <c r="B1254" s="199" t="s">
        <v>384</v>
      </c>
      <c r="C1254" s="199">
        <v>1938</v>
      </c>
      <c r="D1254" s="199" t="s">
        <v>379</v>
      </c>
      <c r="E1254" s="199" t="s">
        <v>281</v>
      </c>
      <c r="F1254" s="199" t="s">
        <v>344</v>
      </c>
      <c r="G1254" s="199">
        <v>80616</v>
      </c>
    </row>
    <row r="1255" spans="1:7" x14ac:dyDescent="0.2">
      <c r="A1255" s="199" t="s">
        <v>378</v>
      </c>
      <c r="B1255" s="199" t="s">
        <v>384</v>
      </c>
      <c r="C1255" s="199">
        <v>1939</v>
      </c>
      <c r="D1255" s="199" t="s">
        <v>379</v>
      </c>
      <c r="E1255" s="199" t="s">
        <v>281</v>
      </c>
      <c r="F1255" s="199" t="s">
        <v>344</v>
      </c>
      <c r="G1255" s="199">
        <v>102145</v>
      </c>
    </row>
    <row r="1256" spans="1:7" x14ac:dyDescent="0.2">
      <c r="A1256" s="199" t="s">
        <v>378</v>
      </c>
      <c r="B1256" s="199" t="s">
        <v>384</v>
      </c>
      <c r="C1256" s="199">
        <v>1940</v>
      </c>
      <c r="D1256" s="199" t="s">
        <v>379</v>
      </c>
      <c r="E1256" s="199" t="s">
        <v>281</v>
      </c>
      <c r="F1256" s="199" t="s">
        <v>344</v>
      </c>
      <c r="G1256" s="199">
        <v>89822</v>
      </c>
    </row>
    <row r="1257" spans="1:7" x14ac:dyDescent="0.2">
      <c r="A1257" s="199" t="s">
        <v>378</v>
      </c>
      <c r="B1257" s="199" t="s">
        <v>384</v>
      </c>
      <c r="C1257" s="199">
        <v>1941</v>
      </c>
      <c r="D1257" s="199" t="s">
        <v>379</v>
      </c>
      <c r="E1257" s="199" t="s">
        <v>281</v>
      </c>
      <c r="F1257" s="199" t="s">
        <v>344</v>
      </c>
      <c r="G1257" s="199">
        <v>83727</v>
      </c>
    </row>
    <row r="1258" spans="1:7" x14ac:dyDescent="0.2">
      <c r="A1258" s="199" t="s">
        <v>378</v>
      </c>
      <c r="B1258" s="199" t="s">
        <v>384</v>
      </c>
      <c r="C1258" s="199">
        <v>1942</v>
      </c>
      <c r="D1258" s="199" t="s">
        <v>379</v>
      </c>
      <c r="E1258" s="199" t="s">
        <v>281</v>
      </c>
      <c r="F1258" s="199" t="s">
        <v>344</v>
      </c>
      <c r="G1258" s="199">
        <v>71802</v>
      </c>
    </row>
    <row r="1259" spans="1:7" x14ac:dyDescent="0.2">
      <c r="A1259" s="199" t="s">
        <v>378</v>
      </c>
      <c r="B1259" s="199" t="s">
        <v>384</v>
      </c>
      <c r="C1259" s="199">
        <v>1943</v>
      </c>
      <c r="D1259" s="199" t="s">
        <v>379</v>
      </c>
      <c r="E1259" s="199" t="s">
        <v>281</v>
      </c>
      <c r="F1259" s="199" t="s">
        <v>344</v>
      </c>
      <c r="G1259" s="199">
        <v>80980</v>
      </c>
    </row>
    <row r="1260" spans="1:7" x14ac:dyDescent="0.2">
      <c r="A1260" s="199" t="s">
        <v>378</v>
      </c>
      <c r="B1260" s="199" t="s">
        <v>384</v>
      </c>
      <c r="C1260" s="199">
        <v>1944</v>
      </c>
      <c r="D1260" s="199" t="s">
        <v>379</v>
      </c>
      <c r="E1260" s="199" t="s">
        <v>281</v>
      </c>
      <c r="F1260" s="199" t="s">
        <v>344</v>
      </c>
      <c r="G1260" s="199" t="s">
        <v>284</v>
      </c>
    </row>
    <row r="1261" spans="1:7" x14ac:dyDescent="0.2">
      <c r="A1261" s="199" t="s">
        <v>378</v>
      </c>
      <c r="B1261" s="199" t="s">
        <v>384</v>
      </c>
      <c r="C1261" s="199">
        <v>1945</v>
      </c>
      <c r="D1261" s="199" t="s">
        <v>379</v>
      </c>
      <c r="E1261" s="199" t="s">
        <v>281</v>
      </c>
      <c r="F1261" s="199" t="s">
        <v>344</v>
      </c>
      <c r="G1261" s="199" t="s">
        <v>284</v>
      </c>
    </row>
    <row r="1262" spans="1:7" x14ac:dyDescent="0.2">
      <c r="A1262" s="199" t="s">
        <v>378</v>
      </c>
      <c r="B1262" s="199" t="s">
        <v>384</v>
      </c>
      <c r="C1262" s="199">
        <v>1841</v>
      </c>
      <c r="D1262" s="199" t="s">
        <v>380</v>
      </c>
      <c r="E1262" s="199" t="s">
        <v>281</v>
      </c>
      <c r="F1262" s="199" t="s">
        <v>344</v>
      </c>
      <c r="G1262" s="199" t="s">
        <v>284</v>
      </c>
    </row>
    <row r="1263" spans="1:7" x14ac:dyDescent="0.2">
      <c r="A1263" s="199" t="s">
        <v>378</v>
      </c>
      <c r="B1263" s="199" t="s">
        <v>384</v>
      </c>
      <c r="C1263" s="199">
        <v>1842</v>
      </c>
      <c r="D1263" s="199" t="s">
        <v>380</v>
      </c>
      <c r="E1263" s="199" t="s">
        <v>281</v>
      </c>
      <c r="F1263" s="199" t="s">
        <v>344</v>
      </c>
      <c r="G1263" s="199" t="s">
        <v>284</v>
      </c>
    </row>
    <row r="1264" spans="1:7" x14ac:dyDescent="0.2">
      <c r="A1264" s="199" t="s">
        <v>378</v>
      </c>
      <c r="B1264" s="199" t="s">
        <v>384</v>
      </c>
      <c r="C1264" s="199">
        <v>1843</v>
      </c>
      <c r="D1264" s="199" t="s">
        <v>380</v>
      </c>
      <c r="E1264" s="199" t="s">
        <v>281</v>
      </c>
      <c r="F1264" s="199" t="s">
        <v>344</v>
      </c>
      <c r="G1264" s="199" t="s">
        <v>284</v>
      </c>
    </row>
    <row r="1265" spans="1:7" x14ac:dyDescent="0.2">
      <c r="A1265" s="199" t="s">
        <v>378</v>
      </c>
      <c r="B1265" s="199" t="s">
        <v>384</v>
      </c>
      <c r="C1265" s="199">
        <v>1844</v>
      </c>
      <c r="D1265" s="199" t="s">
        <v>380</v>
      </c>
      <c r="E1265" s="199" t="s">
        <v>281</v>
      </c>
      <c r="F1265" s="199" t="s">
        <v>344</v>
      </c>
      <c r="G1265" s="199" t="s">
        <v>284</v>
      </c>
    </row>
    <row r="1266" spans="1:7" x14ac:dyDescent="0.2">
      <c r="A1266" s="199" t="s">
        <v>378</v>
      </c>
      <c r="B1266" s="199" t="s">
        <v>384</v>
      </c>
      <c r="C1266" s="199">
        <v>1845</v>
      </c>
      <c r="D1266" s="199" t="s">
        <v>380</v>
      </c>
      <c r="E1266" s="199" t="s">
        <v>281</v>
      </c>
      <c r="F1266" s="199" t="s">
        <v>344</v>
      </c>
      <c r="G1266" s="199" t="s">
        <v>284</v>
      </c>
    </row>
    <row r="1267" spans="1:7" x14ac:dyDescent="0.2">
      <c r="A1267" s="199" t="s">
        <v>378</v>
      </c>
      <c r="B1267" s="199" t="s">
        <v>384</v>
      </c>
      <c r="C1267" s="199">
        <v>1846</v>
      </c>
      <c r="D1267" s="199" t="s">
        <v>380</v>
      </c>
      <c r="E1267" s="199" t="s">
        <v>281</v>
      </c>
      <c r="F1267" s="199" t="s">
        <v>344</v>
      </c>
      <c r="G1267" s="199" t="s">
        <v>284</v>
      </c>
    </row>
    <row r="1268" spans="1:7" x14ac:dyDescent="0.2">
      <c r="A1268" s="199" t="s">
        <v>378</v>
      </c>
      <c r="B1268" s="199" t="s">
        <v>384</v>
      </c>
      <c r="C1268" s="199">
        <v>1847</v>
      </c>
      <c r="D1268" s="199" t="s">
        <v>380</v>
      </c>
      <c r="E1268" s="199" t="s">
        <v>281</v>
      </c>
      <c r="F1268" s="199" t="s">
        <v>344</v>
      </c>
      <c r="G1268" s="199" t="s">
        <v>284</v>
      </c>
    </row>
    <row r="1269" spans="1:7" x14ac:dyDescent="0.2">
      <c r="A1269" s="199" t="s">
        <v>378</v>
      </c>
      <c r="B1269" s="199" t="s">
        <v>384</v>
      </c>
      <c r="C1269" s="199">
        <v>1848</v>
      </c>
      <c r="D1269" s="199" t="s">
        <v>380</v>
      </c>
      <c r="E1269" s="199" t="s">
        <v>281</v>
      </c>
      <c r="F1269" s="199" t="s">
        <v>344</v>
      </c>
      <c r="G1269" s="199" t="s">
        <v>284</v>
      </c>
    </row>
    <row r="1270" spans="1:7" x14ac:dyDescent="0.2">
      <c r="A1270" s="199" t="s">
        <v>378</v>
      </c>
      <c r="B1270" s="199" t="s">
        <v>384</v>
      </c>
      <c r="C1270" s="199">
        <v>1849</v>
      </c>
      <c r="D1270" s="199" t="s">
        <v>380</v>
      </c>
      <c r="E1270" s="199" t="s">
        <v>281</v>
      </c>
      <c r="F1270" s="199" t="s">
        <v>344</v>
      </c>
      <c r="G1270" s="199" t="s">
        <v>284</v>
      </c>
    </row>
    <row r="1271" spans="1:7" x14ac:dyDescent="0.2">
      <c r="A1271" s="199" t="s">
        <v>378</v>
      </c>
      <c r="B1271" s="199" t="s">
        <v>384</v>
      </c>
      <c r="C1271" s="199">
        <v>1850</v>
      </c>
      <c r="D1271" s="199" t="s">
        <v>380</v>
      </c>
      <c r="E1271" s="199" t="s">
        <v>281</v>
      </c>
      <c r="F1271" s="199" t="s">
        <v>344</v>
      </c>
      <c r="G1271" s="199" t="s">
        <v>284</v>
      </c>
    </row>
    <row r="1272" spans="1:7" x14ac:dyDescent="0.2">
      <c r="A1272" s="199" t="s">
        <v>378</v>
      </c>
      <c r="B1272" s="199" t="s">
        <v>384</v>
      </c>
      <c r="C1272" s="199">
        <v>1851</v>
      </c>
      <c r="D1272" s="199" t="s">
        <v>380</v>
      </c>
      <c r="E1272" s="199" t="s">
        <v>281</v>
      </c>
      <c r="F1272" s="199" t="s">
        <v>344</v>
      </c>
      <c r="G1272" s="199" t="s">
        <v>284</v>
      </c>
    </row>
    <row r="1273" spans="1:7" x14ac:dyDescent="0.2">
      <c r="A1273" s="199" t="s">
        <v>378</v>
      </c>
      <c r="B1273" s="199" t="s">
        <v>384</v>
      </c>
      <c r="C1273" s="199">
        <v>1852</v>
      </c>
      <c r="D1273" s="199" t="s">
        <v>380</v>
      </c>
      <c r="E1273" s="199" t="s">
        <v>281</v>
      </c>
      <c r="F1273" s="199" t="s">
        <v>344</v>
      </c>
      <c r="G1273" s="199" t="s">
        <v>284</v>
      </c>
    </row>
    <row r="1274" spans="1:7" x14ac:dyDescent="0.2">
      <c r="A1274" s="199" t="s">
        <v>378</v>
      </c>
      <c r="B1274" s="199" t="s">
        <v>384</v>
      </c>
      <c r="C1274" s="199">
        <v>1853</v>
      </c>
      <c r="D1274" s="199" t="s">
        <v>380</v>
      </c>
      <c r="E1274" s="199" t="s">
        <v>281</v>
      </c>
      <c r="F1274" s="199" t="s">
        <v>344</v>
      </c>
      <c r="G1274" s="199" t="s">
        <v>284</v>
      </c>
    </row>
    <row r="1275" spans="1:7" x14ac:dyDescent="0.2">
      <c r="A1275" s="199" t="s">
        <v>378</v>
      </c>
      <c r="B1275" s="199" t="s">
        <v>384</v>
      </c>
      <c r="C1275" s="199">
        <v>1854</v>
      </c>
      <c r="D1275" s="199" t="s">
        <v>380</v>
      </c>
      <c r="E1275" s="199" t="s">
        <v>281</v>
      </c>
      <c r="F1275" s="199" t="s">
        <v>344</v>
      </c>
      <c r="G1275" s="199" t="s">
        <v>284</v>
      </c>
    </row>
    <row r="1276" spans="1:7" x14ac:dyDescent="0.2">
      <c r="A1276" s="199" t="s">
        <v>378</v>
      </c>
      <c r="B1276" s="199" t="s">
        <v>384</v>
      </c>
      <c r="C1276" s="199">
        <v>1855</v>
      </c>
      <c r="D1276" s="199" t="s">
        <v>380</v>
      </c>
      <c r="E1276" s="199" t="s">
        <v>281</v>
      </c>
      <c r="F1276" s="199" t="s">
        <v>344</v>
      </c>
      <c r="G1276" s="199" t="s">
        <v>284</v>
      </c>
    </row>
    <row r="1277" spans="1:7" x14ac:dyDescent="0.2">
      <c r="A1277" s="199" t="s">
        <v>378</v>
      </c>
      <c r="B1277" s="199" t="s">
        <v>384</v>
      </c>
      <c r="C1277" s="199">
        <v>1856</v>
      </c>
      <c r="D1277" s="199" t="s">
        <v>380</v>
      </c>
      <c r="E1277" s="199" t="s">
        <v>281</v>
      </c>
      <c r="F1277" s="199" t="s">
        <v>344</v>
      </c>
      <c r="G1277" s="199" t="s">
        <v>284</v>
      </c>
    </row>
    <row r="1278" spans="1:7" x14ac:dyDescent="0.2">
      <c r="A1278" s="199" t="s">
        <v>378</v>
      </c>
      <c r="B1278" s="199" t="s">
        <v>384</v>
      </c>
      <c r="C1278" s="199">
        <v>1857</v>
      </c>
      <c r="D1278" s="199" t="s">
        <v>380</v>
      </c>
      <c r="E1278" s="199" t="s">
        <v>281</v>
      </c>
      <c r="F1278" s="199" t="s">
        <v>344</v>
      </c>
      <c r="G1278" s="199" t="s">
        <v>284</v>
      </c>
    </row>
    <row r="1279" spans="1:7" x14ac:dyDescent="0.2">
      <c r="A1279" s="199" t="s">
        <v>378</v>
      </c>
      <c r="B1279" s="199" t="s">
        <v>384</v>
      </c>
      <c r="C1279" s="199">
        <v>1858</v>
      </c>
      <c r="D1279" s="199" t="s">
        <v>380</v>
      </c>
      <c r="E1279" s="199" t="s">
        <v>281</v>
      </c>
      <c r="F1279" s="199" t="s">
        <v>344</v>
      </c>
      <c r="G1279" s="199" t="s">
        <v>284</v>
      </c>
    </row>
    <row r="1280" spans="1:7" x14ac:dyDescent="0.2">
      <c r="A1280" s="199" t="s">
        <v>378</v>
      </c>
      <c r="B1280" s="199" t="s">
        <v>384</v>
      </c>
      <c r="C1280" s="199">
        <v>1859</v>
      </c>
      <c r="D1280" s="199" t="s">
        <v>380</v>
      </c>
      <c r="E1280" s="199" t="s">
        <v>281</v>
      </c>
      <c r="F1280" s="199" t="s">
        <v>344</v>
      </c>
      <c r="G1280" s="199" t="s">
        <v>284</v>
      </c>
    </row>
    <row r="1281" spans="1:7" x14ac:dyDescent="0.2">
      <c r="A1281" s="199" t="s">
        <v>378</v>
      </c>
      <c r="B1281" s="199" t="s">
        <v>384</v>
      </c>
      <c r="C1281" s="199">
        <v>1860</v>
      </c>
      <c r="D1281" s="199" t="s">
        <v>380</v>
      </c>
      <c r="E1281" s="199" t="s">
        <v>281</v>
      </c>
      <c r="F1281" s="199" t="s">
        <v>344</v>
      </c>
      <c r="G1281" s="199" t="s">
        <v>284</v>
      </c>
    </row>
    <row r="1282" spans="1:7" x14ac:dyDescent="0.2">
      <c r="A1282" s="199" t="s">
        <v>378</v>
      </c>
      <c r="B1282" s="199" t="s">
        <v>384</v>
      </c>
      <c r="C1282" s="199">
        <v>1861</v>
      </c>
      <c r="D1282" s="199" t="s">
        <v>380</v>
      </c>
      <c r="E1282" s="199" t="s">
        <v>281</v>
      </c>
      <c r="F1282" s="199" t="s">
        <v>344</v>
      </c>
      <c r="G1282" s="199" t="s">
        <v>284</v>
      </c>
    </row>
    <row r="1283" spans="1:7" x14ac:dyDescent="0.2">
      <c r="A1283" s="199" t="s">
        <v>378</v>
      </c>
      <c r="B1283" s="199" t="s">
        <v>384</v>
      </c>
      <c r="C1283" s="199">
        <v>1862</v>
      </c>
      <c r="D1283" s="199" t="s">
        <v>380</v>
      </c>
      <c r="E1283" s="199" t="s">
        <v>281</v>
      </c>
      <c r="F1283" s="199" t="s">
        <v>344</v>
      </c>
      <c r="G1283" s="199" t="s">
        <v>284</v>
      </c>
    </row>
    <row r="1284" spans="1:7" x14ac:dyDescent="0.2">
      <c r="A1284" s="199" t="s">
        <v>378</v>
      </c>
      <c r="B1284" s="199" t="s">
        <v>384</v>
      </c>
      <c r="C1284" s="199">
        <v>1863</v>
      </c>
      <c r="D1284" s="199" t="s">
        <v>380</v>
      </c>
      <c r="E1284" s="199" t="s">
        <v>281</v>
      </c>
      <c r="F1284" s="199" t="s">
        <v>344</v>
      </c>
      <c r="G1284" s="199" t="s">
        <v>284</v>
      </c>
    </row>
    <row r="1285" spans="1:7" x14ac:dyDescent="0.2">
      <c r="A1285" s="199" t="s">
        <v>378</v>
      </c>
      <c r="B1285" s="199" t="s">
        <v>384</v>
      </c>
      <c r="C1285" s="199">
        <v>1864</v>
      </c>
      <c r="D1285" s="199" t="s">
        <v>380</v>
      </c>
      <c r="E1285" s="199" t="s">
        <v>281</v>
      </c>
      <c r="F1285" s="199" t="s">
        <v>344</v>
      </c>
      <c r="G1285" s="199" t="s">
        <v>284</v>
      </c>
    </row>
    <row r="1286" spans="1:7" x14ac:dyDescent="0.2">
      <c r="A1286" s="199" t="s">
        <v>378</v>
      </c>
      <c r="B1286" s="199" t="s">
        <v>384</v>
      </c>
      <c r="C1286" s="199">
        <v>1865</v>
      </c>
      <c r="D1286" s="199" t="s">
        <v>380</v>
      </c>
      <c r="E1286" s="199" t="s">
        <v>281</v>
      </c>
      <c r="F1286" s="199" t="s">
        <v>344</v>
      </c>
      <c r="G1286" s="199" t="s">
        <v>284</v>
      </c>
    </row>
    <row r="1287" spans="1:7" x14ac:dyDescent="0.2">
      <c r="A1287" s="199" t="s">
        <v>378</v>
      </c>
      <c r="B1287" s="199" t="s">
        <v>384</v>
      </c>
      <c r="C1287" s="199">
        <v>1866</v>
      </c>
      <c r="D1287" s="199" t="s">
        <v>380</v>
      </c>
      <c r="E1287" s="199" t="s">
        <v>281</v>
      </c>
      <c r="F1287" s="199" t="s">
        <v>344</v>
      </c>
      <c r="G1287" s="199" t="s">
        <v>284</v>
      </c>
    </row>
    <row r="1288" spans="1:7" x14ac:dyDescent="0.2">
      <c r="A1288" s="199" t="s">
        <v>378</v>
      </c>
      <c r="B1288" s="199" t="s">
        <v>384</v>
      </c>
      <c r="C1288" s="199">
        <v>1867</v>
      </c>
      <c r="D1288" s="199" t="s">
        <v>380</v>
      </c>
      <c r="E1288" s="199" t="s">
        <v>281</v>
      </c>
      <c r="F1288" s="199" t="s">
        <v>344</v>
      </c>
      <c r="G1288" s="199" t="s">
        <v>284</v>
      </c>
    </row>
    <row r="1289" spans="1:7" x14ac:dyDescent="0.2">
      <c r="A1289" s="199" t="s">
        <v>378</v>
      </c>
      <c r="B1289" s="199" t="s">
        <v>384</v>
      </c>
      <c r="C1289" s="199">
        <v>1868</v>
      </c>
      <c r="D1289" s="199" t="s">
        <v>380</v>
      </c>
      <c r="E1289" s="199" t="s">
        <v>281</v>
      </c>
      <c r="F1289" s="199" t="s">
        <v>344</v>
      </c>
      <c r="G1289" s="199" t="s">
        <v>284</v>
      </c>
    </row>
    <row r="1290" spans="1:7" x14ac:dyDescent="0.2">
      <c r="A1290" s="199" t="s">
        <v>378</v>
      </c>
      <c r="B1290" s="199" t="s">
        <v>384</v>
      </c>
      <c r="C1290" s="199">
        <v>1869</v>
      </c>
      <c r="D1290" s="199" t="s">
        <v>380</v>
      </c>
      <c r="E1290" s="199" t="s">
        <v>281</v>
      </c>
      <c r="F1290" s="199" t="s">
        <v>344</v>
      </c>
      <c r="G1290" s="199" t="s">
        <v>284</v>
      </c>
    </row>
    <row r="1291" spans="1:7" x14ac:dyDescent="0.2">
      <c r="A1291" s="199" t="s">
        <v>378</v>
      </c>
      <c r="B1291" s="199" t="s">
        <v>384</v>
      </c>
      <c r="C1291" s="199">
        <v>1870</v>
      </c>
      <c r="D1291" s="199" t="s">
        <v>380</v>
      </c>
      <c r="E1291" s="199" t="s">
        <v>281</v>
      </c>
      <c r="F1291" s="199" t="s">
        <v>344</v>
      </c>
      <c r="G1291" s="199" t="s">
        <v>284</v>
      </c>
    </row>
    <row r="1292" spans="1:7" x14ac:dyDescent="0.2">
      <c r="A1292" s="199" t="s">
        <v>378</v>
      </c>
      <c r="B1292" s="199" t="s">
        <v>384</v>
      </c>
      <c r="C1292" s="199">
        <v>1871</v>
      </c>
      <c r="D1292" s="199" t="s">
        <v>380</v>
      </c>
      <c r="E1292" s="199" t="s">
        <v>281</v>
      </c>
      <c r="F1292" s="199" t="s">
        <v>344</v>
      </c>
      <c r="G1292" s="199" t="s">
        <v>284</v>
      </c>
    </row>
    <row r="1293" spans="1:7" x14ac:dyDescent="0.2">
      <c r="A1293" s="199" t="s">
        <v>378</v>
      </c>
      <c r="B1293" s="199" t="s">
        <v>384</v>
      </c>
      <c r="C1293" s="199">
        <v>1872</v>
      </c>
      <c r="D1293" s="199" t="s">
        <v>380</v>
      </c>
      <c r="E1293" s="199" t="s">
        <v>281</v>
      </c>
      <c r="F1293" s="199" t="s">
        <v>344</v>
      </c>
      <c r="G1293" s="199" t="s">
        <v>284</v>
      </c>
    </row>
    <row r="1294" spans="1:7" x14ac:dyDescent="0.2">
      <c r="A1294" s="199" t="s">
        <v>378</v>
      </c>
      <c r="B1294" s="199" t="s">
        <v>384</v>
      </c>
      <c r="C1294" s="199">
        <v>1873</v>
      </c>
      <c r="D1294" s="199" t="s">
        <v>380</v>
      </c>
      <c r="E1294" s="199" t="s">
        <v>281</v>
      </c>
      <c r="F1294" s="199" t="s">
        <v>344</v>
      </c>
      <c r="G1294" s="199" t="s">
        <v>284</v>
      </c>
    </row>
    <row r="1295" spans="1:7" x14ac:dyDescent="0.2">
      <c r="A1295" s="199" t="s">
        <v>378</v>
      </c>
      <c r="B1295" s="199" t="s">
        <v>384</v>
      </c>
      <c r="C1295" s="199">
        <v>1874</v>
      </c>
      <c r="D1295" s="199" t="s">
        <v>380</v>
      </c>
      <c r="E1295" s="199" t="s">
        <v>281</v>
      </c>
      <c r="F1295" s="199" t="s">
        <v>344</v>
      </c>
      <c r="G1295" s="199" t="s">
        <v>284</v>
      </c>
    </row>
    <row r="1296" spans="1:7" x14ac:dyDescent="0.2">
      <c r="A1296" s="199" t="s">
        <v>378</v>
      </c>
      <c r="B1296" s="199" t="s">
        <v>384</v>
      </c>
      <c r="C1296" s="199">
        <v>1875</v>
      </c>
      <c r="D1296" s="199" t="s">
        <v>380</v>
      </c>
      <c r="E1296" s="199" t="s">
        <v>281</v>
      </c>
      <c r="F1296" s="199" t="s">
        <v>344</v>
      </c>
      <c r="G1296" s="199" t="s">
        <v>284</v>
      </c>
    </row>
    <row r="1297" spans="1:7" x14ac:dyDescent="0.2">
      <c r="A1297" s="199" t="s">
        <v>378</v>
      </c>
      <c r="B1297" s="199" t="s">
        <v>384</v>
      </c>
      <c r="C1297" s="199">
        <v>1876</v>
      </c>
      <c r="D1297" s="199" t="s">
        <v>380</v>
      </c>
      <c r="E1297" s="199" t="s">
        <v>281</v>
      </c>
      <c r="F1297" s="199" t="s">
        <v>344</v>
      </c>
      <c r="G1297" s="199" t="s">
        <v>284</v>
      </c>
    </row>
    <row r="1298" spans="1:7" x14ac:dyDescent="0.2">
      <c r="A1298" s="199" t="s">
        <v>378</v>
      </c>
      <c r="B1298" s="199" t="s">
        <v>384</v>
      </c>
      <c r="C1298" s="199">
        <v>1877</v>
      </c>
      <c r="D1298" s="199" t="s">
        <v>380</v>
      </c>
      <c r="E1298" s="199" t="s">
        <v>281</v>
      </c>
      <c r="F1298" s="199" t="s">
        <v>344</v>
      </c>
      <c r="G1298" s="199" t="s">
        <v>284</v>
      </c>
    </row>
    <row r="1299" spans="1:7" x14ac:dyDescent="0.2">
      <c r="A1299" s="199" t="s">
        <v>378</v>
      </c>
      <c r="B1299" s="199" t="s">
        <v>384</v>
      </c>
      <c r="C1299" s="199">
        <v>1878</v>
      </c>
      <c r="D1299" s="199" t="s">
        <v>380</v>
      </c>
      <c r="E1299" s="199" t="s">
        <v>281</v>
      </c>
      <c r="F1299" s="199" t="s">
        <v>344</v>
      </c>
      <c r="G1299" s="199" t="s">
        <v>284</v>
      </c>
    </row>
    <row r="1300" spans="1:7" x14ac:dyDescent="0.2">
      <c r="A1300" s="199" t="s">
        <v>378</v>
      </c>
      <c r="B1300" s="199" t="s">
        <v>384</v>
      </c>
      <c r="C1300" s="199">
        <v>1879</v>
      </c>
      <c r="D1300" s="199" t="s">
        <v>380</v>
      </c>
      <c r="E1300" s="199" t="s">
        <v>281</v>
      </c>
      <c r="F1300" s="199" t="s">
        <v>344</v>
      </c>
      <c r="G1300" s="199" t="s">
        <v>284</v>
      </c>
    </row>
    <row r="1301" spans="1:7" x14ac:dyDescent="0.2">
      <c r="A1301" s="199" t="s">
        <v>378</v>
      </c>
      <c r="B1301" s="199" t="s">
        <v>384</v>
      </c>
      <c r="C1301" s="199">
        <v>1880</v>
      </c>
      <c r="D1301" s="199" t="s">
        <v>380</v>
      </c>
      <c r="E1301" s="199" t="s">
        <v>281</v>
      </c>
      <c r="F1301" s="199" t="s">
        <v>344</v>
      </c>
      <c r="G1301" s="199" t="s">
        <v>284</v>
      </c>
    </row>
    <row r="1302" spans="1:7" x14ac:dyDescent="0.2">
      <c r="A1302" s="199" t="s">
        <v>378</v>
      </c>
      <c r="B1302" s="199" t="s">
        <v>384</v>
      </c>
      <c r="C1302" s="199">
        <v>1881</v>
      </c>
      <c r="D1302" s="199" t="s">
        <v>380</v>
      </c>
      <c r="E1302" s="199" t="s">
        <v>281</v>
      </c>
      <c r="F1302" s="199" t="s">
        <v>344</v>
      </c>
      <c r="G1302" s="199" t="s">
        <v>284</v>
      </c>
    </row>
    <row r="1303" spans="1:7" x14ac:dyDescent="0.2">
      <c r="A1303" s="199" t="s">
        <v>378</v>
      </c>
      <c r="B1303" s="199" t="s">
        <v>384</v>
      </c>
      <c r="C1303" s="199">
        <v>1882</v>
      </c>
      <c r="D1303" s="199" t="s">
        <v>380</v>
      </c>
      <c r="E1303" s="199" t="s">
        <v>281</v>
      </c>
      <c r="F1303" s="199" t="s">
        <v>344</v>
      </c>
      <c r="G1303" s="199" t="s">
        <v>284</v>
      </c>
    </row>
    <row r="1304" spans="1:7" x14ac:dyDescent="0.2">
      <c r="A1304" s="199" t="s">
        <v>378</v>
      </c>
      <c r="B1304" s="199" t="s">
        <v>384</v>
      </c>
      <c r="C1304" s="199">
        <v>1883</v>
      </c>
      <c r="D1304" s="199" t="s">
        <v>380</v>
      </c>
      <c r="E1304" s="199" t="s">
        <v>281</v>
      </c>
      <c r="F1304" s="199" t="s">
        <v>344</v>
      </c>
      <c r="G1304" s="199" t="s">
        <v>284</v>
      </c>
    </row>
    <row r="1305" spans="1:7" x14ac:dyDescent="0.2">
      <c r="A1305" s="199" t="s">
        <v>378</v>
      </c>
      <c r="B1305" s="199" t="s">
        <v>384</v>
      </c>
      <c r="C1305" s="199">
        <v>1884</v>
      </c>
      <c r="D1305" s="199" t="s">
        <v>380</v>
      </c>
      <c r="E1305" s="199" t="s">
        <v>281</v>
      </c>
      <c r="F1305" s="199" t="s">
        <v>344</v>
      </c>
      <c r="G1305" s="199" t="s">
        <v>284</v>
      </c>
    </row>
    <row r="1306" spans="1:7" x14ac:dyDescent="0.2">
      <c r="A1306" s="199" t="s">
        <v>378</v>
      </c>
      <c r="B1306" s="199" t="s">
        <v>384</v>
      </c>
      <c r="C1306" s="199">
        <v>1885</v>
      </c>
      <c r="D1306" s="199" t="s">
        <v>380</v>
      </c>
      <c r="E1306" s="199" t="s">
        <v>281</v>
      </c>
      <c r="F1306" s="199" t="s">
        <v>344</v>
      </c>
      <c r="G1306" s="199" t="s">
        <v>284</v>
      </c>
    </row>
    <row r="1307" spans="1:7" x14ac:dyDescent="0.2">
      <c r="A1307" s="199" t="s">
        <v>378</v>
      </c>
      <c r="B1307" s="199" t="s">
        <v>384</v>
      </c>
      <c r="C1307" s="199">
        <v>1886</v>
      </c>
      <c r="D1307" s="199" t="s">
        <v>380</v>
      </c>
      <c r="E1307" s="199" t="s">
        <v>281</v>
      </c>
      <c r="F1307" s="199" t="s">
        <v>344</v>
      </c>
      <c r="G1307" s="199" t="s">
        <v>284</v>
      </c>
    </row>
    <row r="1308" spans="1:7" x14ac:dyDescent="0.2">
      <c r="A1308" s="199" t="s">
        <v>378</v>
      </c>
      <c r="B1308" s="199" t="s">
        <v>384</v>
      </c>
      <c r="C1308" s="199">
        <v>1887</v>
      </c>
      <c r="D1308" s="199" t="s">
        <v>380</v>
      </c>
      <c r="E1308" s="199" t="s">
        <v>281</v>
      </c>
      <c r="F1308" s="199" t="s">
        <v>344</v>
      </c>
      <c r="G1308" s="199" t="s">
        <v>284</v>
      </c>
    </row>
    <row r="1309" spans="1:7" x14ac:dyDescent="0.2">
      <c r="A1309" s="199" t="s">
        <v>378</v>
      </c>
      <c r="B1309" s="199" t="s">
        <v>384</v>
      </c>
      <c r="C1309" s="199">
        <v>1888</v>
      </c>
      <c r="D1309" s="199" t="s">
        <v>380</v>
      </c>
      <c r="E1309" s="199" t="s">
        <v>281</v>
      </c>
      <c r="F1309" s="199" t="s">
        <v>344</v>
      </c>
      <c r="G1309" s="199" t="s">
        <v>284</v>
      </c>
    </row>
    <row r="1310" spans="1:7" x14ac:dyDescent="0.2">
      <c r="A1310" s="199" t="s">
        <v>378</v>
      </c>
      <c r="B1310" s="199" t="s">
        <v>384</v>
      </c>
      <c r="C1310" s="199">
        <v>1889</v>
      </c>
      <c r="D1310" s="199" t="s">
        <v>380</v>
      </c>
      <c r="E1310" s="199" t="s">
        <v>281</v>
      </c>
      <c r="F1310" s="199" t="s">
        <v>344</v>
      </c>
      <c r="G1310" s="199" t="s">
        <v>284</v>
      </c>
    </row>
    <row r="1311" spans="1:7" x14ac:dyDescent="0.2">
      <c r="A1311" s="199" t="s">
        <v>378</v>
      </c>
      <c r="B1311" s="199" t="s">
        <v>384</v>
      </c>
      <c r="C1311" s="199">
        <v>1890</v>
      </c>
      <c r="D1311" s="199" t="s">
        <v>380</v>
      </c>
      <c r="E1311" s="199" t="s">
        <v>281</v>
      </c>
      <c r="F1311" s="199" t="s">
        <v>344</v>
      </c>
      <c r="G1311" s="199" t="s">
        <v>284</v>
      </c>
    </row>
    <row r="1312" spans="1:7" x14ac:dyDescent="0.2">
      <c r="A1312" s="199" t="s">
        <v>378</v>
      </c>
      <c r="B1312" s="199" t="s">
        <v>384</v>
      </c>
      <c r="C1312" s="199">
        <v>1891</v>
      </c>
      <c r="D1312" s="199" t="s">
        <v>380</v>
      </c>
      <c r="E1312" s="199" t="s">
        <v>281</v>
      </c>
      <c r="F1312" s="199" t="s">
        <v>344</v>
      </c>
      <c r="G1312" s="199" t="s">
        <v>284</v>
      </c>
    </row>
    <row r="1313" spans="1:7" x14ac:dyDescent="0.2">
      <c r="A1313" s="199" t="s">
        <v>378</v>
      </c>
      <c r="B1313" s="199" t="s">
        <v>384</v>
      </c>
      <c r="C1313" s="199">
        <v>1892</v>
      </c>
      <c r="D1313" s="199" t="s">
        <v>380</v>
      </c>
      <c r="E1313" s="199" t="s">
        <v>281</v>
      </c>
      <c r="F1313" s="199" t="s">
        <v>344</v>
      </c>
      <c r="G1313" s="199" t="s">
        <v>284</v>
      </c>
    </row>
    <row r="1314" spans="1:7" x14ac:dyDescent="0.2">
      <c r="A1314" s="199" t="s">
        <v>378</v>
      </c>
      <c r="B1314" s="199" t="s">
        <v>384</v>
      </c>
      <c r="C1314" s="199">
        <v>1893</v>
      </c>
      <c r="D1314" s="199" t="s">
        <v>380</v>
      </c>
      <c r="E1314" s="199" t="s">
        <v>281</v>
      </c>
      <c r="F1314" s="199" t="s">
        <v>344</v>
      </c>
      <c r="G1314" s="199" t="s">
        <v>284</v>
      </c>
    </row>
    <row r="1315" spans="1:7" x14ac:dyDescent="0.2">
      <c r="A1315" s="199" t="s">
        <v>378</v>
      </c>
      <c r="B1315" s="199" t="s">
        <v>384</v>
      </c>
      <c r="C1315" s="199">
        <v>1894</v>
      </c>
      <c r="D1315" s="199" t="s">
        <v>380</v>
      </c>
      <c r="E1315" s="199" t="s">
        <v>281</v>
      </c>
      <c r="F1315" s="199" t="s">
        <v>344</v>
      </c>
      <c r="G1315" s="199" t="s">
        <v>284</v>
      </c>
    </row>
    <row r="1316" spans="1:7" x14ac:dyDescent="0.2">
      <c r="A1316" s="199" t="s">
        <v>378</v>
      </c>
      <c r="B1316" s="199" t="s">
        <v>384</v>
      </c>
      <c r="C1316" s="199">
        <v>1895</v>
      </c>
      <c r="D1316" s="199" t="s">
        <v>380</v>
      </c>
      <c r="E1316" s="199" t="s">
        <v>281</v>
      </c>
      <c r="F1316" s="199" t="s">
        <v>344</v>
      </c>
      <c r="G1316" s="199" t="s">
        <v>284</v>
      </c>
    </row>
    <row r="1317" spans="1:7" x14ac:dyDescent="0.2">
      <c r="A1317" s="199" t="s">
        <v>378</v>
      </c>
      <c r="B1317" s="199" t="s">
        <v>384</v>
      </c>
      <c r="C1317" s="199">
        <v>1896</v>
      </c>
      <c r="D1317" s="199" t="s">
        <v>380</v>
      </c>
      <c r="E1317" s="199" t="s">
        <v>281</v>
      </c>
      <c r="F1317" s="199" t="s">
        <v>344</v>
      </c>
      <c r="G1317" s="199" t="s">
        <v>284</v>
      </c>
    </row>
    <row r="1318" spans="1:7" x14ac:dyDescent="0.2">
      <c r="A1318" s="199" t="s">
        <v>378</v>
      </c>
      <c r="B1318" s="199" t="s">
        <v>384</v>
      </c>
      <c r="C1318" s="199">
        <v>1897</v>
      </c>
      <c r="D1318" s="199" t="s">
        <v>380</v>
      </c>
      <c r="E1318" s="199" t="s">
        <v>281</v>
      </c>
      <c r="F1318" s="199" t="s">
        <v>344</v>
      </c>
      <c r="G1318" s="199" t="s">
        <v>284</v>
      </c>
    </row>
    <row r="1319" spans="1:7" x14ac:dyDescent="0.2">
      <c r="A1319" s="199" t="s">
        <v>378</v>
      </c>
      <c r="B1319" s="199" t="s">
        <v>384</v>
      </c>
      <c r="C1319" s="199">
        <v>1898</v>
      </c>
      <c r="D1319" s="199" t="s">
        <v>380</v>
      </c>
      <c r="E1319" s="199" t="s">
        <v>281</v>
      </c>
      <c r="F1319" s="199" t="s">
        <v>344</v>
      </c>
      <c r="G1319" s="199" t="s">
        <v>284</v>
      </c>
    </row>
    <row r="1320" spans="1:7" x14ac:dyDescent="0.2">
      <c r="A1320" s="199" t="s">
        <v>378</v>
      </c>
      <c r="B1320" s="199" t="s">
        <v>384</v>
      </c>
      <c r="C1320" s="199">
        <v>1899</v>
      </c>
      <c r="D1320" s="199" t="s">
        <v>380</v>
      </c>
      <c r="E1320" s="199" t="s">
        <v>281</v>
      </c>
      <c r="F1320" s="199" t="s">
        <v>344</v>
      </c>
      <c r="G1320" s="199" t="s">
        <v>284</v>
      </c>
    </row>
    <row r="1321" spans="1:7" x14ac:dyDescent="0.2">
      <c r="A1321" s="199" t="s">
        <v>378</v>
      </c>
      <c r="B1321" s="199" t="s">
        <v>384</v>
      </c>
      <c r="C1321" s="199">
        <v>1900</v>
      </c>
      <c r="D1321" s="199" t="s">
        <v>380</v>
      </c>
      <c r="E1321" s="199" t="s">
        <v>281</v>
      </c>
      <c r="F1321" s="199" t="s">
        <v>344</v>
      </c>
      <c r="G1321" s="199" t="s">
        <v>284</v>
      </c>
    </row>
    <row r="1322" spans="1:7" x14ac:dyDescent="0.2">
      <c r="A1322" s="199" t="s">
        <v>378</v>
      </c>
      <c r="B1322" s="199" t="s">
        <v>384</v>
      </c>
      <c r="C1322" s="199">
        <v>1901</v>
      </c>
      <c r="D1322" s="199" t="s">
        <v>380</v>
      </c>
      <c r="E1322" s="199" t="s">
        <v>281</v>
      </c>
      <c r="F1322" s="199" t="s">
        <v>344</v>
      </c>
      <c r="G1322" s="199" t="s">
        <v>284</v>
      </c>
    </row>
    <row r="1323" spans="1:7" x14ac:dyDescent="0.2">
      <c r="A1323" s="199" t="s">
        <v>378</v>
      </c>
      <c r="B1323" s="199" t="s">
        <v>384</v>
      </c>
      <c r="C1323" s="199">
        <v>1902</v>
      </c>
      <c r="D1323" s="199" t="s">
        <v>380</v>
      </c>
      <c r="E1323" s="199" t="s">
        <v>281</v>
      </c>
      <c r="F1323" s="199" t="s">
        <v>344</v>
      </c>
      <c r="G1323" s="199" t="s">
        <v>284</v>
      </c>
    </row>
    <row r="1324" spans="1:7" x14ac:dyDescent="0.2">
      <c r="A1324" s="199" t="s">
        <v>378</v>
      </c>
      <c r="B1324" s="199" t="s">
        <v>384</v>
      </c>
      <c r="C1324" s="199">
        <v>1903</v>
      </c>
      <c r="D1324" s="199" t="s">
        <v>380</v>
      </c>
      <c r="E1324" s="199" t="s">
        <v>281</v>
      </c>
      <c r="F1324" s="199" t="s">
        <v>344</v>
      </c>
      <c r="G1324" s="199" t="s">
        <v>284</v>
      </c>
    </row>
    <row r="1325" spans="1:7" x14ac:dyDescent="0.2">
      <c r="A1325" s="199" t="s">
        <v>378</v>
      </c>
      <c r="B1325" s="199" t="s">
        <v>384</v>
      </c>
      <c r="C1325" s="199">
        <v>1904</v>
      </c>
      <c r="D1325" s="199" t="s">
        <v>380</v>
      </c>
      <c r="E1325" s="199" t="s">
        <v>281</v>
      </c>
      <c r="F1325" s="199" t="s">
        <v>344</v>
      </c>
      <c r="G1325" s="199" t="s">
        <v>284</v>
      </c>
    </row>
    <row r="1326" spans="1:7" x14ac:dyDescent="0.2">
      <c r="A1326" s="199" t="s">
        <v>378</v>
      </c>
      <c r="B1326" s="199" t="s">
        <v>384</v>
      </c>
      <c r="C1326" s="199">
        <v>1905</v>
      </c>
      <c r="D1326" s="199" t="s">
        <v>380</v>
      </c>
      <c r="E1326" s="199" t="s">
        <v>281</v>
      </c>
      <c r="F1326" s="199" t="s">
        <v>344</v>
      </c>
      <c r="G1326" s="199" t="s">
        <v>284</v>
      </c>
    </row>
    <row r="1327" spans="1:7" x14ac:dyDescent="0.2">
      <c r="A1327" s="199" t="s">
        <v>378</v>
      </c>
      <c r="B1327" s="199" t="s">
        <v>384</v>
      </c>
      <c r="C1327" s="199">
        <v>1906</v>
      </c>
      <c r="D1327" s="199" t="s">
        <v>380</v>
      </c>
      <c r="E1327" s="199" t="s">
        <v>281</v>
      </c>
      <c r="F1327" s="199" t="s">
        <v>344</v>
      </c>
      <c r="G1327" s="199" t="s">
        <v>284</v>
      </c>
    </row>
    <row r="1328" spans="1:7" x14ac:dyDescent="0.2">
      <c r="A1328" s="199" t="s">
        <v>378</v>
      </c>
      <c r="B1328" s="199" t="s">
        <v>384</v>
      </c>
      <c r="C1328" s="199">
        <v>1907</v>
      </c>
      <c r="D1328" s="199" t="s">
        <v>380</v>
      </c>
      <c r="E1328" s="199" t="s">
        <v>281</v>
      </c>
      <c r="F1328" s="199" t="s">
        <v>344</v>
      </c>
      <c r="G1328" s="199" t="s">
        <v>284</v>
      </c>
    </row>
    <row r="1329" spans="1:7" x14ac:dyDescent="0.2">
      <c r="A1329" s="199" t="s">
        <v>378</v>
      </c>
      <c r="B1329" s="199" t="s">
        <v>384</v>
      </c>
      <c r="C1329" s="199">
        <v>1908</v>
      </c>
      <c r="D1329" s="199" t="s">
        <v>380</v>
      </c>
      <c r="E1329" s="199" t="s">
        <v>281</v>
      </c>
      <c r="F1329" s="199" t="s">
        <v>344</v>
      </c>
      <c r="G1329" s="199" t="s">
        <v>284</v>
      </c>
    </row>
    <row r="1330" spans="1:7" x14ac:dyDescent="0.2">
      <c r="A1330" s="199" t="s">
        <v>378</v>
      </c>
      <c r="B1330" s="199" t="s">
        <v>384</v>
      </c>
      <c r="C1330" s="199">
        <v>1909</v>
      </c>
      <c r="D1330" s="199" t="s">
        <v>380</v>
      </c>
      <c r="E1330" s="199" t="s">
        <v>281</v>
      </c>
      <c r="F1330" s="199" t="s">
        <v>344</v>
      </c>
      <c r="G1330" s="199" t="s">
        <v>284</v>
      </c>
    </row>
    <row r="1331" spans="1:7" x14ac:dyDescent="0.2">
      <c r="A1331" s="199" t="s">
        <v>378</v>
      </c>
      <c r="B1331" s="199" t="s">
        <v>384</v>
      </c>
      <c r="C1331" s="199">
        <v>1910</v>
      </c>
      <c r="D1331" s="199" t="s">
        <v>380</v>
      </c>
      <c r="E1331" s="199" t="s">
        <v>281</v>
      </c>
      <c r="F1331" s="199" t="s">
        <v>344</v>
      </c>
      <c r="G1331" s="199" t="s">
        <v>284</v>
      </c>
    </row>
    <row r="1332" spans="1:7" x14ac:dyDescent="0.2">
      <c r="A1332" s="199" t="s">
        <v>378</v>
      </c>
      <c r="B1332" s="199" t="s">
        <v>384</v>
      </c>
      <c r="C1332" s="199">
        <v>1911</v>
      </c>
      <c r="D1332" s="199" t="s">
        <v>380</v>
      </c>
      <c r="E1332" s="199" t="s">
        <v>281</v>
      </c>
      <c r="F1332" s="199" t="s">
        <v>344</v>
      </c>
      <c r="G1332" s="199" t="s">
        <v>284</v>
      </c>
    </row>
    <row r="1333" spans="1:7" x14ac:dyDescent="0.2">
      <c r="A1333" s="199" t="s">
        <v>378</v>
      </c>
      <c r="B1333" s="199" t="s">
        <v>384</v>
      </c>
      <c r="C1333" s="199">
        <v>1912</v>
      </c>
      <c r="D1333" s="199" t="s">
        <v>380</v>
      </c>
      <c r="E1333" s="199" t="s">
        <v>281</v>
      </c>
      <c r="F1333" s="199" t="s">
        <v>344</v>
      </c>
      <c r="G1333" s="199" t="s">
        <v>284</v>
      </c>
    </row>
    <row r="1334" spans="1:7" x14ac:dyDescent="0.2">
      <c r="A1334" s="199" t="s">
        <v>378</v>
      </c>
      <c r="B1334" s="199" t="s">
        <v>384</v>
      </c>
      <c r="C1334" s="199">
        <v>1913</v>
      </c>
      <c r="D1334" s="199" t="s">
        <v>380</v>
      </c>
      <c r="E1334" s="199" t="s">
        <v>281</v>
      </c>
      <c r="F1334" s="199" t="s">
        <v>344</v>
      </c>
      <c r="G1334" s="199" t="s">
        <v>284</v>
      </c>
    </row>
    <row r="1335" spans="1:7" x14ac:dyDescent="0.2">
      <c r="A1335" s="199" t="s">
        <v>378</v>
      </c>
      <c r="B1335" s="199" t="s">
        <v>384</v>
      </c>
      <c r="C1335" s="199">
        <v>1914</v>
      </c>
      <c r="D1335" s="199" t="s">
        <v>380</v>
      </c>
      <c r="E1335" s="199" t="s">
        <v>281</v>
      </c>
      <c r="F1335" s="199" t="s">
        <v>344</v>
      </c>
      <c r="G1335" s="199" t="s">
        <v>284</v>
      </c>
    </row>
    <row r="1336" spans="1:7" x14ac:dyDescent="0.2">
      <c r="A1336" s="199" t="s">
        <v>378</v>
      </c>
      <c r="B1336" s="199" t="s">
        <v>384</v>
      </c>
      <c r="C1336" s="199">
        <v>1915</v>
      </c>
      <c r="D1336" s="199" t="s">
        <v>380</v>
      </c>
      <c r="E1336" s="199" t="s">
        <v>281</v>
      </c>
      <c r="F1336" s="199" t="s">
        <v>344</v>
      </c>
      <c r="G1336" s="199" t="s">
        <v>284</v>
      </c>
    </row>
    <row r="1337" spans="1:7" x14ac:dyDescent="0.2">
      <c r="A1337" s="199" t="s">
        <v>378</v>
      </c>
      <c r="B1337" s="199" t="s">
        <v>384</v>
      </c>
      <c r="C1337" s="199">
        <v>1916</v>
      </c>
      <c r="D1337" s="199" t="s">
        <v>380</v>
      </c>
      <c r="E1337" s="199" t="s">
        <v>281</v>
      </c>
      <c r="F1337" s="199" t="s">
        <v>344</v>
      </c>
      <c r="G1337" s="199" t="s">
        <v>284</v>
      </c>
    </row>
    <row r="1338" spans="1:7" x14ac:dyDescent="0.2">
      <c r="A1338" s="199" t="s">
        <v>378</v>
      </c>
      <c r="B1338" s="199" t="s">
        <v>384</v>
      </c>
      <c r="C1338" s="199">
        <v>1917</v>
      </c>
      <c r="D1338" s="199" t="s">
        <v>380</v>
      </c>
      <c r="E1338" s="199" t="s">
        <v>281</v>
      </c>
      <c r="F1338" s="199" t="s">
        <v>344</v>
      </c>
      <c r="G1338" s="199" t="s">
        <v>284</v>
      </c>
    </row>
    <row r="1339" spans="1:7" x14ac:dyDescent="0.2">
      <c r="A1339" s="199" t="s">
        <v>378</v>
      </c>
      <c r="B1339" s="199" t="s">
        <v>384</v>
      </c>
      <c r="C1339" s="199">
        <v>1918</v>
      </c>
      <c r="D1339" s="199" t="s">
        <v>380</v>
      </c>
      <c r="E1339" s="199" t="s">
        <v>281</v>
      </c>
      <c r="F1339" s="199" t="s">
        <v>344</v>
      </c>
      <c r="G1339" s="199" t="s">
        <v>284</v>
      </c>
    </row>
    <row r="1340" spans="1:7" x14ac:dyDescent="0.2">
      <c r="A1340" s="199" t="s">
        <v>378</v>
      </c>
      <c r="B1340" s="199" t="s">
        <v>384</v>
      </c>
      <c r="C1340" s="199">
        <v>1919</v>
      </c>
      <c r="D1340" s="199" t="s">
        <v>380</v>
      </c>
      <c r="E1340" s="199" t="s">
        <v>281</v>
      </c>
      <c r="F1340" s="199" t="s">
        <v>344</v>
      </c>
      <c r="G1340" s="199" t="s">
        <v>284</v>
      </c>
    </row>
    <row r="1341" spans="1:7" x14ac:dyDescent="0.2">
      <c r="A1341" s="199" t="s">
        <v>378</v>
      </c>
      <c r="B1341" s="199" t="s">
        <v>384</v>
      </c>
      <c r="C1341" s="199">
        <v>1920</v>
      </c>
      <c r="D1341" s="199" t="s">
        <v>380</v>
      </c>
      <c r="E1341" s="199" t="s">
        <v>281</v>
      </c>
      <c r="F1341" s="199" t="s">
        <v>344</v>
      </c>
      <c r="G1341" s="199">
        <v>81859</v>
      </c>
    </row>
    <row r="1342" spans="1:7" x14ac:dyDescent="0.2">
      <c r="A1342" s="199" t="s">
        <v>378</v>
      </c>
      <c r="B1342" s="199" t="s">
        <v>384</v>
      </c>
      <c r="C1342" s="199">
        <v>1921</v>
      </c>
      <c r="D1342" s="199" t="s">
        <v>380</v>
      </c>
      <c r="E1342" s="199" t="s">
        <v>281</v>
      </c>
      <c r="F1342" s="199" t="s">
        <v>344</v>
      </c>
      <c r="G1342" s="199">
        <v>81396</v>
      </c>
    </row>
    <row r="1343" spans="1:7" x14ac:dyDescent="0.2">
      <c r="A1343" s="199" t="s">
        <v>378</v>
      </c>
      <c r="B1343" s="199" t="s">
        <v>384</v>
      </c>
      <c r="C1343" s="199">
        <v>1922</v>
      </c>
      <c r="D1343" s="199" t="s">
        <v>380</v>
      </c>
      <c r="E1343" s="199" t="s">
        <v>281</v>
      </c>
      <c r="F1343" s="199" t="s">
        <v>344</v>
      </c>
      <c r="G1343" s="199">
        <v>71060</v>
      </c>
    </row>
    <row r="1344" spans="1:7" x14ac:dyDescent="0.2">
      <c r="A1344" s="199" t="s">
        <v>378</v>
      </c>
      <c r="B1344" s="199" t="s">
        <v>384</v>
      </c>
      <c r="C1344" s="199">
        <v>1923</v>
      </c>
      <c r="D1344" s="199" t="s">
        <v>380</v>
      </c>
      <c r="E1344" s="199" t="s">
        <v>281</v>
      </c>
      <c r="F1344" s="199" t="s">
        <v>344</v>
      </c>
      <c r="G1344" s="199">
        <v>63872</v>
      </c>
    </row>
    <row r="1345" spans="1:7" x14ac:dyDescent="0.2">
      <c r="A1345" s="199" t="s">
        <v>378</v>
      </c>
      <c r="B1345" s="199" t="s">
        <v>384</v>
      </c>
      <c r="C1345" s="199">
        <v>1924</v>
      </c>
      <c r="D1345" s="199" t="s">
        <v>380</v>
      </c>
      <c r="E1345" s="199" t="s">
        <v>281</v>
      </c>
      <c r="F1345" s="199" t="s">
        <v>344</v>
      </c>
      <c r="G1345" s="199">
        <v>58555</v>
      </c>
    </row>
    <row r="1346" spans="1:7" x14ac:dyDescent="0.2">
      <c r="A1346" s="199" t="s">
        <v>378</v>
      </c>
      <c r="B1346" s="199" t="s">
        <v>384</v>
      </c>
      <c r="C1346" s="199">
        <v>1925</v>
      </c>
      <c r="D1346" s="199" t="s">
        <v>380</v>
      </c>
      <c r="E1346" s="199" t="s">
        <v>281</v>
      </c>
      <c r="F1346" s="199" t="s">
        <v>344</v>
      </c>
      <c r="G1346" s="199">
        <v>57325</v>
      </c>
    </row>
    <row r="1347" spans="1:7" x14ac:dyDescent="0.2">
      <c r="A1347" s="199" t="s">
        <v>378</v>
      </c>
      <c r="B1347" s="199" t="s">
        <v>384</v>
      </c>
      <c r="C1347" s="199">
        <v>1926</v>
      </c>
      <c r="D1347" s="199" t="s">
        <v>380</v>
      </c>
      <c r="E1347" s="199" t="s">
        <v>281</v>
      </c>
      <c r="F1347" s="199" t="s">
        <v>344</v>
      </c>
      <c r="G1347" s="199">
        <v>53793</v>
      </c>
    </row>
    <row r="1348" spans="1:7" x14ac:dyDescent="0.2">
      <c r="A1348" s="199" t="s">
        <v>378</v>
      </c>
      <c r="B1348" s="199" t="s">
        <v>384</v>
      </c>
      <c r="C1348" s="199">
        <v>1927</v>
      </c>
      <c r="D1348" s="199" t="s">
        <v>380</v>
      </c>
      <c r="E1348" s="199" t="s">
        <v>281</v>
      </c>
      <c r="F1348" s="199" t="s">
        <v>344</v>
      </c>
      <c r="G1348" s="199">
        <v>51938</v>
      </c>
    </row>
    <row r="1349" spans="1:7" x14ac:dyDescent="0.2">
      <c r="A1349" s="199" t="s">
        <v>378</v>
      </c>
      <c r="B1349" s="199" t="s">
        <v>384</v>
      </c>
      <c r="C1349" s="199">
        <v>1928</v>
      </c>
      <c r="D1349" s="199" t="s">
        <v>380</v>
      </c>
      <c r="E1349" s="199" t="s">
        <v>281</v>
      </c>
      <c r="F1349" s="199" t="s">
        <v>344</v>
      </c>
      <c r="G1349" s="199">
        <v>51753</v>
      </c>
    </row>
    <row r="1350" spans="1:7" x14ac:dyDescent="0.2">
      <c r="A1350" s="199" t="s">
        <v>378</v>
      </c>
      <c r="B1350" s="199" t="s">
        <v>384</v>
      </c>
      <c r="C1350" s="199">
        <v>1929</v>
      </c>
      <c r="D1350" s="199" t="s">
        <v>380</v>
      </c>
      <c r="E1350" s="199" t="s">
        <v>281</v>
      </c>
      <c r="F1350" s="199" t="s">
        <v>344</v>
      </c>
      <c r="G1350" s="199">
        <v>50897</v>
      </c>
    </row>
    <row r="1351" spans="1:7" x14ac:dyDescent="0.2">
      <c r="A1351" s="199" t="s">
        <v>378</v>
      </c>
      <c r="B1351" s="199" t="s">
        <v>384</v>
      </c>
      <c r="C1351" s="199">
        <v>1930</v>
      </c>
      <c r="D1351" s="199" t="s">
        <v>380</v>
      </c>
      <c r="E1351" s="199" t="s">
        <v>281</v>
      </c>
      <c r="F1351" s="199" t="s">
        <v>344</v>
      </c>
      <c r="G1351" s="199">
        <v>48002</v>
      </c>
    </row>
    <row r="1352" spans="1:7" x14ac:dyDescent="0.2">
      <c r="A1352" s="199" t="s">
        <v>378</v>
      </c>
      <c r="B1352" s="199" t="s">
        <v>384</v>
      </c>
      <c r="C1352" s="199">
        <v>1931</v>
      </c>
      <c r="D1352" s="199" t="s">
        <v>380</v>
      </c>
      <c r="E1352" s="199" t="s">
        <v>281</v>
      </c>
      <c r="F1352" s="199" t="s">
        <v>344</v>
      </c>
      <c r="G1352" s="199">
        <v>44404</v>
      </c>
    </row>
    <row r="1353" spans="1:7" x14ac:dyDescent="0.2">
      <c r="A1353" s="199" t="s">
        <v>378</v>
      </c>
      <c r="B1353" s="199" t="s">
        <v>384</v>
      </c>
      <c r="C1353" s="199">
        <v>1932</v>
      </c>
      <c r="D1353" s="199" t="s">
        <v>380</v>
      </c>
      <c r="E1353" s="199" t="s">
        <v>281</v>
      </c>
      <c r="F1353" s="199" t="s">
        <v>344</v>
      </c>
      <c r="G1353" s="199">
        <v>40962</v>
      </c>
    </row>
    <row r="1354" spans="1:7" x14ac:dyDescent="0.2">
      <c r="A1354" s="199" t="s">
        <v>378</v>
      </c>
      <c r="B1354" s="199" t="s">
        <v>384</v>
      </c>
      <c r="C1354" s="199">
        <v>1933</v>
      </c>
      <c r="D1354" s="199" t="s">
        <v>380</v>
      </c>
      <c r="E1354" s="199" t="s">
        <v>281</v>
      </c>
      <c r="F1354" s="199" t="s">
        <v>344</v>
      </c>
      <c r="G1354" s="199">
        <v>39642</v>
      </c>
    </row>
    <row r="1355" spans="1:7" x14ac:dyDescent="0.2">
      <c r="A1355" s="199" t="s">
        <v>378</v>
      </c>
      <c r="B1355" s="199" t="s">
        <v>384</v>
      </c>
      <c r="C1355" s="199">
        <v>1934</v>
      </c>
      <c r="D1355" s="199" t="s">
        <v>380</v>
      </c>
      <c r="E1355" s="199" t="s">
        <v>281</v>
      </c>
      <c r="F1355" s="199" t="s">
        <v>344</v>
      </c>
      <c r="G1355" s="199">
        <v>43177</v>
      </c>
    </row>
    <row r="1356" spans="1:7" x14ac:dyDescent="0.2">
      <c r="A1356" s="199" t="s">
        <v>378</v>
      </c>
      <c r="B1356" s="199" t="s">
        <v>384</v>
      </c>
      <c r="C1356" s="199">
        <v>1935</v>
      </c>
      <c r="D1356" s="199" t="s">
        <v>380</v>
      </c>
      <c r="E1356" s="199" t="s">
        <v>281</v>
      </c>
      <c r="F1356" s="199" t="s">
        <v>344</v>
      </c>
      <c r="G1356" s="199">
        <v>45886</v>
      </c>
    </row>
    <row r="1357" spans="1:7" x14ac:dyDescent="0.2">
      <c r="A1357" s="199" t="s">
        <v>378</v>
      </c>
      <c r="B1357" s="199" t="s">
        <v>384</v>
      </c>
      <c r="C1357" s="199">
        <v>1936</v>
      </c>
      <c r="D1357" s="199" t="s">
        <v>380</v>
      </c>
      <c r="E1357" s="199" t="s">
        <v>281</v>
      </c>
      <c r="F1357" s="199" t="s">
        <v>344</v>
      </c>
      <c r="G1357" s="199">
        <v>44997</v>
      </c>
    </row>
    <row r="1358" spans="1:7" x14ac:dyDescent="0.2">
      <c r="A1358" s="199" t="s">
        <v>378</v>
      </c>
      <c r="B1358" s="199" t="s">
        <v>384</v>
      </c>
      <c r="C1358" s="199">
        <v>1937</v>
      </c>
      <c r="D1358" s="199" t="s">
        <v>380</v>
      </c>
      <c r="E1358" s="199" t="s">
        <v>281</v>
      </c>
      <c r="F1358" s="199" t="s">
        <v>344</v>
      </c>
      <c r="G1358" s="199">
        <v>43090</v>
      </c>
    </row>
    <row r="1359" spans="1:7" x14ac:dyDescent="0.2">
      <c r="A1359" s="199" t="s">
        <v>378</v>
      </c>
      <c r="B1359" s="199" t="s">
        <v>384</v>
      </c>
      <c r="C1359" s="199">
        <v>1938</v>
      </c>
      <c r="D1359" s="199" t="s">
        <v>380</v>
      </c>
      <c r="E1359" s="199" t="s">
        <v>281</v>
      </c>
      <c r="F1359" s="199" t="s">
        <v>344</v>
      </c>
      <c r="G1359" s="199">
        <v>42977</v>
      </c>
    </row>
    <row r="1360" spans="1:7" x14ac:dyDescent="0.2">
      <c r="A1360" s="199" t="s">
        <v>378</v>
      </c>
      <c r="B1360" s="199" t="s">
        <v>384</v>
      </c>
      <c r="C1360" s="199">
        <v>1939</v>
      </c>
      <c r="D1360" s="199" t="s">
        <v>380</v>
      </c>
      <c r="E1360" s="199" t="s">
        <v>281</v>
      </c>
      <c r="F1360" s="199" t="s">
        <v>344</v>
      </c>
      <c r="G1360" s="199" t="s">
        <v>284</v>
      </c>
    </row>
    <row r="1361" spans="1:7" x14ac:dyDescent="0.2">
      <c r="A1361" s="199" t="s">
        <v>378</v>
      </c>
      <c r="B1361" s="199" t="s">
        <v>384</v>
      </c>
      <c r="C1361" s="199">
        <v>1940</v>
      </c>
      <c r="D1361" s="199" t="s">
        <v>380</v>
      </c>
      <c r="E1361" s="199" t="s">
        <v>281</v>
      </c>
      <c r="F1361" s="199" t="s">
        <v>344</v>
      </c>
      <c r="G1361" s="199" t="s">
        <v>284</v>
      </c>
    </row>
    <row r="1362" spans="1:7" x14ac:dyDescent="0.2">
      <c r="A1362" s="199" t="s">
        <v>378</v>
      </c>
      <c r="B1362" s="199" t="s">
        <v>384</v>
      </c>
      <c r="C1362" s="199">
        <v>1941</v>
      </c>
      <c r="D1362" s="199" t="s">
        <v>380</v>
      </c>
      <c r="E1362" s="199" t="s">
        <v>281</v>
      </c>
      <c r="F1362" s="199" t="s">
        <v>344</v>
      </c>
      <c r="G1362" s="199" t="s">
        <v>284</v>
      </c>
    </row>
    <row r="1363" spans="1:7" x14ac:dyDescent="0.2">
      <c r="A1363" s="199" t="s">
        <v>378</v>
      </c>
      <c r="B1363" s="199" t="s">
        <v>384</v>
      </c>
      <c r="C1363" s="199">
        <v>1942</v>
      </c>
      <c r="D1363" s="199" t="s">
        <v>380</v>
      </c>
      <c r="E1363" s="199" t="s">
        <v>281</v>
      </c>
      <c r="F1363" s="199" t="s">
        <v>344</v>
      </c>
      <c r="G1363" s="199" t="s">
        <v>284</v>
      </c>
    </row>
    <row r="1364" spans="1:7" x14ac:dyDescent="0.2">
      <c r="A1364" s="199" t="s">
        <v>378</v>
      </c>
      <c r="B1364" s="199" t="s">
        <v>384</v>
      </c>
      <c r="C1364" s="199">
        <v>1943</v>
      </c>
      <c r="D1364" s="199" t="s">
        <v>380</v>
      </c>
      <c r="E1364" s="199" t="s">
        <v>281</v>
      </c>
      <c r="F1364" s="199" t="s">
        <v>344</v>
      </c>
      <c r="G1364" s="199" t="s">
        <v>284</v>
      </c>
    </row>
    <row r="1365" spans="1:7" x14ac:dyDescent="0.2">
      <c r="A1365" s="199" t="s">
        <v>378</v>
      </c>
      <c r="B1365" s="199" t="s">
        <v>384</v>
      </c>
      <c r="C1365" s="199">
        <v>1944</v>
      </c>
      <c r="D1365" s="199" t="s">
        <v>380</v>
      </c>
      <c r="E1365" s="199" t="s">
        <v>281</v>
      </c>
      <c r="F1365" s="199" t="s">
        <v>344</v>
      </c>
      <c r="G1365" s="199" t="s">
        <v>284</v>
      </c>
    </row>
    <row r="1366" spans="1:7" x14ac:dyDescent="0.2">
      <c r="A1366" s="199" t="s">
        <v>378</v>
      </c>
      <c r="B1366" s="199" t="s">
        <v>384</v>
      </c>
      <c r="C1366" s="199">
        <v>1945</v>
      </c>
      <c r="D1366" s="199" t="s">
        <v>380</v>
      </c>
      <c r="E1366" s="199" t="s">
        <v>281</v>
      </c>
      <c r="F1366" s="199" t="s">
        <v>344</v>
      </c>
      <c r="G1366" s="199" t="s">
        <v>284</v>
      </c>
    </row>
    <row r="1367" spans="1:7" x14ac:dyDescent="0.2">
      <c r="A1367" s="199" t="s">
        <v>383</v>
      </c>
      <c r="B1367" s="199" t="s">
        <v>384</v>
      </c>
      <c r="C1367" s="199">
        <v>1841</v>
      </c>
      <c r="D1367" s="199" t="s">
        <v>381</v>
      </c>
      <c r="E1367" s="199" t="s">
        <v>281</v>
      </c>
      <c r="F1367" s="199" t="s">
        <v>344</v>
      </c>
      <c r="G1367" s="199">
        <v>337512</v>
      </c>
    </row>
    <row r="1368" spans="1:7" x14ac:dyDescent="0.2">
      <c r="A1368" s="199" t="s">
        <v>383</v>
      </c>
      <c r="B1368" s="199" t="s">
        <v>384</v>
      </c>
      <c r="C1368" s="199">
        <v>1842</v>
      </c>
      <c r="D1368" s="199" t="s">
        <v>381</v>
      </c>
      <c r="E1368" s="199" t="s">
        <v>281</v>
      </c>
      <c r="F1368" s="199" t="s">
        <v>344</v>
      </c>
      <c r="G1368" s="199">
        <v>348573</v>
      </c>
    </row>
    <row r="1369" spans="1:7" x14ac:dyDescent="0.2">
      <c r="A1369" s="199" t="s">
        <v>383</v>
      </c>
      <c r="B1369" s="199" t="s">
        <v>384</v>
      </c>
      <c r="C1369" s="199">
        <v>1843</v>
      </c>
      <c r="D1369" s="199" t="s">
        <v>381</v>
      </c>
      <c r="E1369" s="199" t="s">
        <v>281</v>
      </c>
      <c r="F1369" s="199" t="s">
        <v>344</v>
      </c>
      <c r="G1369" s="199">
        <v>304154</v>
      </c>
    </row>
    <row r="1370" spans="1:7" x14ac:dyDescent="0.2">
      <c r="A1370" s="199" t="s">
        <v>383</v>
      </c>
      <c r="B1370" s="199" t="s">
        <v>384</v>
      </c>
      <c r="C1370" s="199">
        <v>1844</v>
      </c>
      <c r="D1370" s="199" t="s">
        <v>381</v>
      </c>
      <c r="E1370" s="199" t="s">
        <v>281</v>
      </c>
      <c r="F1370" s="199" t="s">
        <v>344</v>
      </c>
      <c r="G1370" s="199">
        <v>386084</v>
      </c>
    </row>
    <row r="1371" spans="1:7" x14ac:dyDescent="0.2">
      <c r="A1371" s="199" t="s">
        <v>383</v>
      </c>
      <c r="B1371" s="199" t="s">
        <v>384</v>
      </c>
      <c r="C1371" s="199">
        <v>1845</v>
      </c>
      <c r="D1371" s="199" t="s">
        <v>381</v>
      </c>
      <c r="E1371" s="199" t="s">
        <v>281</v>
      </c>
      <c r="F1371" s="199" t="s">
        <v>344</v>
      </c>
      <c r="G1371" s="199">
        <v>410557</v>
      </c>
    </row>
    <row r="1372" spans="1:7" x14ac:dyDescent="0.2">
      <c r="A1372" s="199" t="s">
        <v>383</v>
      </c>
      <c r="B1372" s="199" t="s">
        <v>384</v>
      </c>
      <c r="C1372" s="199">
        <v>1846</v>
      </c>
      <c r="D1372" s="199" t="s">
        <v>381</v>
      </c>
      <c r="E1372" s="199" t="s">
        <v>281</v>
      </c>
      <c r="F1372" s="199" t="s">
        <v>344</v>
      </c>
      <c r="G1372" s="199">
        <v>304933</v>
      </c>
    </row>
    <row r="1373" spans="1:7" x14ac:dyDescent="0.2">
      <c r="A1373" s="199" t="s">
        <v>383</v>
      </c>
      <c r="B1373" s="199" t="s">
        <v>384</v>
      </c>
      <c r="C1373" s="199">
        <v>1847</v>
      </c>
      <c r="D1373" s="199" t="s">
        <v>381</v>
      </c>
      <c r="E1373" s="199" t="s">
        <v>281</v>
      </c>
      <c r="F1373" s="199" t="s">
        <v>344</v>
      </c>
      <c r="G1373" s="199">
        <v>172839</v>
      </c>
    </row>
    <row r="1374" spans="1:7" x14ac:dyDescent="0.2">
      <c r="A1374" s="199" t="s">
        <v>383</v>
      </c>
      <c r="B1374" s="199" t="s">
        <v>384</v>
      </c>
      <c r="C1374" s="199">
        <v>1848</v>
      </c>
      <c r="D1374" s="199" t="s">
        <v>381</v>
      </c>
      <c r="E1374" s="199" t="s">
        <v>281</v>
      </c>
      <c r="F1374" s="199" t="s">
        <v>344</v>
      </c>
      <c r="G1374" s="199">
        <v>148579</v>
      </c>
    </row>
    <row r="1375" spans="1:7" x14ac:dyDescent="0.2">
      <c r="A1375" s="199" t="s">
        <v>383</v>
      </c>
      <c r="B1375" s="199" t="s">
        <v>384</v>
      </c>
      <c r="C1375" s="199">
        <v>1849</v>
      </c>
      <c r="D1375" s="199" t="s">
        <v>381</v>
      </c>
      <c r="E1375" s="199" t="s">
        <v>281</v>
      </c>
      <c r="F1375" s="199" t="s">
        <v>344</v>
      </c>
      <c r="G1375" s="199">
        <v>385903</v>
      </c>
    </row>
    <row r="1376" spans="1:7" x14ac:dyDescent="0.2">
      <c r="A1376" s="199" t="s">
        <v>383</v>
      </c>
      <c r="B1376" s="199" t="s">
        <v>384</v>
      </c>
      <c r="C1376" s="199">
        <v>1850</v>
      </c>
      <c r="D1376" s="199" t="s">
        <v>381</v>
      </c>
      <c r="E1376" s="199" t="s">
        <v>281</v>
      </c>
      <c r="F1376" s="199" t="s">
        <v>344</v>
      </c>
      <c r="G1376" s="199">
        <v>408203</v>
      </c>
    </row>
    <row r="1377" spans="1:7" x14ac:dyDescent="0.2">
      <c r="A1377" s="199" t="s">
        <v>383</v>
      </c>
      <c r="B1377" s="199" t="s">
        <v>384</v>
      </c>
      <c r="C1377" s="199">
        <v>1851</v>
      </c>
      <c r="D1377" s="199" t="s">
        <v>381</v>
      </c>
      <c r="E1377" s="199" t="s">
        <v>281</v>
      </c>
      <c r="F1377" s="199" t="s">
        <v>344</v>
      </c>
      <c r="G1377" s="199">
        <v>417276</v>
      </c>
    </row>
    <row r="1378" spans="1:7" x14ac:dyDescent="0.2">
      <c r="A1378" s="199" t="s">
        <v>383</v>
      </c>
      <c r="B1378" s="199" t="s">
        <v>384</v>
      </c>
      <c r="C1378" s="199">
        <v>1852</v>
      </c>
      <c r="D1378" s="199" t="s">
        <v>381</v>
      </c>
      <c r="E1378" s="199" t="s">
        <v>281</v>
      </c>
      <c r="F1378" s="199" t="s">
        <v>344</v>
      </c>
      <c r="G1378" s="199">
        <v>253311</v>
      </c>
    </row>
    <row r="1379" spans="1:7" x14ac:dyDescent="0.2">
      <c r="A1379" s="199" t="s">
        <v>383</v>
      </c>
      <c r="B1379" s="199" t="s">
        <v>384</v>
      </c>
      <c r="C1379" s="199">
        <v>1853</v>
      </c>
      <c r="D1379" s="199" t="s">
        <v>381</v>
      </c>
      <c r="E1379" s="199" t="s">
        <v>281</v>
      </c>
      <c r="F1379" s="199" t="s">
        <v>344</v>
      </c>
      <c r="G1379" s="199">
        <v>265542</v>
      </c>
    </row>
    <row r="1380" spans="1:7" x14ac:dyDescent="0.2">
      <c r="A1380" s="199" t="s">
        <v>383</v>
      </c>
      <c r="B1380" s="199" t="s">
        <v>384</v>
      </c>
      <c r="C1380" s="199">
        <v>1854</v>
      </c>
      <c r="D1380" s="199" t="s">
        <v>381</v>
      </c>
      <c r="E1380" s="199" t="s">
        <v>281</v>
      </c>
      <c r="F1380" s="199" t="s">
        <v>344</v>
      </c>
      <c r="G1380" s="199">
        <v>254043</v>
      </c>
    </row>
    <row r="1381" spans="1:7" x14ac:dyDescent="0.2">
      <c r="A1381" s="199" t="s">
        <v>383</v>
      </c>
      <c r="B1381" s="199" t="s">
        <v>384</v>
      </c>
      <c r="C1381" s="199">
        <v>1855</v>
      </c>
      <c r="D1381" s="199" t="s">
        <v>381</v>
      </c>
      <c r="E1381" s="199" t="s">
        <v>281</v>
      </c>
      <c r="F1381" s="199" t="s">
        <v>344</v>
      </c>
      <c r="G1381" s="199">
        <v>146661</v>
      </c>
    </row>
    <row r="1382" spans="1:7" x14ac:dyDescent="0.2">
      <c r="A1382" s="199" t="s">
        <v>383</v>
      </c>
      <c r="B1382" s="199" t="s">
        <v>384</v>
      </c>
      <c r="C1382" s="199">
        <v>1856</v>
      </c>
      <c r="D1382" s="199" t="s">
        <v>381</v>
      </c>
      <c r="E1382" s="199" t="s">
        <v>281</v>
      </c>
      <c r="F1382" s="199" t="s">
        <v>344</v>
      </c>
      <c r="G1382" s="199">
        <v>301477</v>
      </c>
    </row>
    <row r="1383" spans="1:7" x14ac:dyDescent="0.2">
      <c r="A1383" s="199" t="s">
        <v>383</v>
      </c>
      <c r="B1383" s="199" t="s">
        <v>384</v>
      </c>
      <c r="C1383" s="199">
        <v>1857</v>
      </c>
      <c r="D1383" s="199" t="s">
        <v>381</v>
      </c>
      <c r="E1383" s="199" t="s">
        <v>281</v>
      </c>
      <c r="F1383" s="199" t="s">
        <v>344</v>
      </c>
      <c r="G1383" s="199">
        <v>323281</v>
      </c>
    </row>
    <row r="1384" spans="1:7" x14ac:dyDescent="0.2">
      <c r="A1384" s="199" t="s">
        <v>383</v>
      </c>
      <c r="B1384" s="199" t="s">
        <v>384</v>
      </c>
      <c r="C1384" s="199">
        <v>1858</v>
      </c>
      <c r="D1384" s="199" t="s">
        <v>381</v>
      </c>
      <c r="E1384" s="199" t="s">
        <v>281</v>
      </c>
      <c r="F1384" s="199" t="s">
        <v>344</v>
      </c>
      <c r="G1384" s="199">
        <v>369641</v>
      </c>
    </row>
    <row r="1385" spans="1:7" x14ac:dyDescent="0.2">
      <c r="A1385" s="199" t="s">
        <v>383</v>
      </c>
      <c r="B1385" s="199" t="s">
        <v>384</v>
      </c>
      <c r="C1385" s="199">
        <v>1859</v>
      </c>
      <c r="D1385" s="199" t="s">
        <v>381</v>
      </c>
      <c r="E1385" s="199" t="s">
        <v>281</v>
      </c>
      <c r="F1385" s="199" t="s">
        <v>344</v>
      </c>
      <c r="G1385" s="199">
        <v>436415</v>
      </c>
    </row>
    <row r="1386" spans="1:7" x14ac:dyDescent="0.2">
      <c r="A1386" s="199" t="s">
        <v>383</v>
      </c>
      <c r="B1386" s="199" t="s">
        <v>384</v>
      </c>
      <c r="C1386" s="199">
        <v>1860</v>
      </c>
      <c r="D1386" s="199" t="s">
        <v>381</v>
      </c>
      <c r="E1386" s="199" t="s">
        <v>281</v>
      </c>
      <c r="F1386" s="199" t="s">
        <v>344</v>
      </c>
      <c r="G1386" s="199">
        <v>493648</v>
      </c>
    </row>
    <row r="1387" spans="1:7" x14ac:dyDescent="0.2">
      <c r="A1387" s="199" t="s">
        <v>383</v>
      </c>
      <c r="B1387" s="199" t="s">
        <v>384</v>
      </c>
      <c r="C1387" s="199">
        <v>1861</v>
      </c>
      <c r="D1387" s="199" t="s">
        <v>381</v>
      </c>
      <c r="E1387" s="199" t="s">
        <v>281</v>
      </c>
      <c r="F1387" s="199" t="s">
        <v>344</v>
      </c>
      <c r="G1387" s="199">
        <v>384366</v>
      </c>
    </row>
    <row r="1388" spans="1:7" x14ac:dyDescent="0.2">
      <c r="A1388" s="199" t="s">
        <v>383</v>
      </c>
      <c r="B1388" s="199" t="s">
        <v>384</v>
      </c>
      <c r="C1388" s="199">
        <v>1862</v>
      </c>
      <c r="D1388" s="199" t="s">
        <v>381</v>
      </c>
      <c r="E1388" s="199" t="s">
        <v>281</v>
      </c>
      <c r="F1388" s="199" t="s">
        <v>344</v>
      </c>
      <c r="G1388" s="199">
        <v>413366</v>
      </c>
    </row>
    <row r="1389" spans="1:7" x14ac:dyDescent="0.2">
      <c r="A1389" s="199" t="s">
        <v>383</v>
      </c>
      <c r="B1389" s="199" t="s">
        <v>384</v>
      </c>
      <c r="C1389" s="199">
        <v>1863</v>
      </c>
      <c r="D1389" s="199" t="s">
        <v>381</v>
      </c>
      <c r="E1389" s="199" t="s">
        <v>281</v>
      </c>
      <c r="F1389" s="199" t="s">
        <v>344</v>
      </c>
      <c r="G1389" s="199">
        <v>458147</v>
      </c>
    </row>
    <row r="1390" spans="1:7" x14ac:dyDescent="0.2">
      <c r="A1390" s="199" t="s">
        <v>383</v>
      </c>
      <c r="B1390" s="199" t="s">
        <v>384</v>
      </c>
      <c r="C1390" s="199">
        <v>1864</v>
      </c>
      <c r="D1390" s="199" t="s">
        <v>381</v>
      </c>
      <c r="E1390" s="199" t="s">
        <v>281</v>
      </c>
      <c r="F1390" s="199" t="s">
        <v>344</v>
      </c>
      <c r="G1390" s="199">
        <v>454022</v>
      </c>
    </row>
    <row r="1391" spans="1:7" x14ac:dyDescent="0.2">
      <c r="A1391" s="199" t="s">
        <v>383</v>
      </c>
      <c r="B1391" s="199" t="s">
        <v>384</v>
      </c>
      <c r="C1391" s="199">
        <v>1865</v>
      </c>
      <c r="D1391" s="199" t="s">
        <v>381</v>
      </c>
      <c r="E1391" s="199" t="s">
        <v>281</v>
      </c>
      <c r="F1391" s="199" t="s">
        <v>344</v>
      </c>
      <c r="G1391" s="199">
        <v>397201</v>
      </c>
    </row>
    <row r="1392" spans="1:7" x14ac:dyDescent="0.2">
      <c r="A1392" s="199" t="s">
        <v>383</v>
      </c>
      <c r="B1392" s="199" t="s">
        <v>384</v>
      </c>
      <c r="C1392" s="199">
        <v>1866</v>
      </c>
      <c r="D1392" s="199" t="s">
        <v>381</v>
      </c>
      <c r="E1392" s="199" t="s">
        <v>281</v>
      </c>
      <c r="F1392" s="199" t="s">
        <v>344</v>
      </c>
      <c r="G1392" s="199">
        <v>287696</v>
      </c>
    </row>
    <row r="1393" spans="1:7" x14ac:dyDescent="0.2">
      <c r="A1393" s="199" t="s">
        <v>383</v>
      </c>
      <c r="B1393" s="199" t="s">
        <v>384</v>
      </c>
      <c r="C1393" s="199">
        <v>1867</v>
      </c>
      <c r="D1393" s="199" t="s">
        <v>381</v>
      </c>
      <c r="E1393" s="199" t="s">
        <v>281</v>
      </c>
      <c r="F1393" s="199" t="s">
        <v>344</v>
      </c>
      <c r="G1393" s="199">
        <v>426213</v>
      </c>
    </row>
    <row r="1394" spans="1:7" x14ac:dyDescent="0.2">
      <c r="A1394" s="199" t="s">
        <v>383</v>
      </c>
      <c r="B1394" s="199" t="s">
        <v>384</v>
      </c>
      <c r="C1394" s="199">
        <v>1868</v>
      </c>
      <c r="D1394" s="199" t="s">
        <v>381</v>
      </c>
      <c r="E1394" s="199" t="s">
        <v>281</v>
      </c>
      <c r="F1394" s="199" t="s">
        <v>344</v>
      </c>
      <c r="G1394" s="199">
        <v>371107</v>
      </c>
    </row>
    <row r="1395" spans="1:7" x14ac:dyDescent="0.2">
      <c r="A1395" s="199" t="s">
        <v>383</v>
      </c>
      <c r="B1395" s="199" t="s">
        <v>384</v>
      </c>
      <c r="C1395" s="199">
        <v>1869</v>
      </c>
      <c r="D1395" s="199" t="s">
        <v>381</v>
      </c>
      <c r="E1395" s="199" t="s">
        <v>281</v>
      </c>
      <c r="F1395" s="199" t="s">
        <v>344</v>
      </c>
      <c r="G1395" s="199">
        <v>439884</v>
      </c>
    </row>
    <row r="1396" spans="1:7" x14ac:dyDescent="0.2">
      <c r="A1396" s="199" t="s">
        <v>383</v>
      </c>
      <c r="B1396" s="199" t="s">
        <v>384</v>
      </c>
      <c r="C1396" s="199">
        <v>1870</v>
      </c>
      <c r="D1396" s="199" t="s">
        <v>381</v>
      </c>
      <c r="E1396" s="199" t="s">
        <v>281</v>
      </c>
      <c r="F1396" s="199" t="s">
        <v>344</v>
      </c>
      <c r="G1396" s="199">
        <v>451331</v>
      </c>
    </row>
    <row r="1397" spans="1:7" x14ac:dyDescent="0.2">
      <c r="A1397" s="199" t="s">
        <v>383</v>
      </c>
      <c r="B1397" s="199" t="s">
        <v>384</v>
      </c>
      <c r="C1397" s="199">
        <v>1871</v>
      </c>
      <c r="D1397" s="199" t="s">
        <v>381</v>
      </c>
      <c r="E1397" s="199" t="s">
        <v>281</v>
      </c>
      <c r="F1397" s="199" t="s">
        <v>344</v>
      </c>
      <c r="G1397" s="199">
        <v>201379</v>
      </c>
    </row>
    <row r="1398" spans="1:7" x14ac:dyDescent="0.2">
      <c r="A1398" s="199" t="s">
        <v>383</v>
      </c>
      <c r="B1398" s="199" t="s">
        <v>384</v>
      </c>
      <c r="C1398" s="199">
        <v>1872</v>
      </c>
      <c r="D1398" s="199" t="s">
        <v>381</v>
      </c>
      <c r="E1398" s="199" t="s">
        <v>281</v>
      </c>
      <c r="F1398" s="199" t="s">
        <v>344</v>
      </c>
      <c r="G1398" s="199">
        <v>431305</v>
      </c>
    </row>
    <row r="1399" spans="1:7" x14ac:dyDescent="0.2">
      <c r="A1399" s="199" t="s">
        <v>383</v>
      </c>
      <c r="B1399" s="199" t="s">
        <v>384</v>
      </c>
      <c r="C1399" s="199">
        <v>1873</v>
      </c>
      <c r="D1399" s="199" t="s">
        <v>381</v>
      </c>
      <c r="E1399" s="199" t="s">
        <v>281</v>
      </c>
      <c r="F1399" s="199" t="s">
        <v>344</v>
      </c>
      <c r="G1399" s="199">
        <v>473824</v>
      </c>
    </row>
    <row r="1400" spans="1:7" x14ac:dyDescent="0.2">
      <c r="A1400" s="199" t="s">
        <v>383</v>
      </c>
      <c r="B1400" s="199" t="s">
        <v>384</v>
      </c>
      <c r="C1400" s="199">
        <v>1874</v>
      </c>
      <c r="D1400" s="199" t="s">
        <v>381</v>
      </c>
      <c r="E1400" s="199" t="s">
        <v>281</v>
      </c>
      <c r="F1400" s="199" t="s">
        <v>344</v>
      </c>
      <c r="G1400" s="199">
        <v>561044</v>
      </c>
    </row>
    <row r="1401" spans="1:7" x14ac:dyDescent="0.2">
      <c r="A1401" s="199" t="s">
        <v>383</v>
      </c>
      <c r="B1401" s="199" t="s">
        <v>384</v>
      </c>
      <c r="C1401" s="199">
        <v>1875</v>
      </c>
      <c r="D1401" s="199" t="s">
        <v>381</v>
      </c>
      <c r="E1401" s="199" t="s">
        <v>281</v>
      </c>
      <c r="F1401" s="199" t="s">
        <v>344</v>
      </c>
      <c r="G1401" s="199">
        <v>552019</v>
      </c>
    </row>
    <row r="1402" spans="1:7" x14ac:dyDescent="0.2">
      <c r="A1402" s="199" t="s">
        <v>383</v>
      </c>
      <c r="B1402" s="199" t="s">
        <v>384</v>
      </c>
      <c r="C1402" s="199">
        <v>1876</v>
      </c>
      <c r="D1402" s="199" t="s">
        <v>381</v>
      </c>
      <c r="E1402" s="199" t="s">
        <v>281</v>
      </c>
      <c r="F1402" s="199" t="s">
        <v>344</v>
      </c>
      <c r="G1402" s="199">
        <v>626594</v>
      </c>
    </row>
    <row r="1403" spans="1:7" x14ac:dyDescent="0.2">
      <c r="A1403" s="199" t="s">
        <v>383</v>
      </c>
      <c r="B1403" s="199" t="s">
        <v>384</v>
      </c>
      <c r="C1403" s="199">
        <v>1877</v>
      </c>
      <c r="D1403" s="199" t="s">
        <v>381</v>
      </c>
      <c r="E1403" s="199" t="s">
        <v>281</v>
      </c>
      <c r="F1403" s="199" t="s">
        <v>344</v>
      </c>
      <c r="G1403" s="199">
        <v>592636</v>
      </c>
    </row>
    <row r="1404" spans="1:7" x14ac:dyDescent="0.2">
      <c r="A1404" s="199" t="s">
        <v>383</v>
      </c>
      <c r="B1404" s="199" t="s">
        <v>384</v>
      </c>
      <c r="C1404" s="199">
        <v>1878</v>
      </c>
      <c r="D1404" s="199" t="s">
        <v>381</v>
      </c>
      <c r="E1404" s="199" t="s">
        <v>281</v>
      </c>
      <c r="F1404" s="199" t="s">
        <v>344</v>
      </c>
      <c r="G1404" s="199">
        <v>556473</v>
      </c>
    </row>
    <row r="1405" spans="1:7" x14ac:dyDescent="0.2">
      <c r="A1405" s="199" t="s">
        <v>383</v>
      </c>
      <c r="B1405" s="199" t="s">
        <v>384</v>
      </c>
      <c r="C1405" s="199">
        <v>1879</v>
      </c>
      <c r="D1405" s="199" t="s">
        <v>381</v>
      </c>
      <c r="E1405" s="199" t="s">
        <v>281</v>
      </c>
      <c r="F1405" s="199" t="s">
        <v>344</v>
      </c>
      <c r="G1405" s="199">
        <v>592098</v>
      </c>
    </row>
    <row r="1406" spans="1:7" x14ac:dyDescent="0.2">
      <c r="A1406" s="199" t="s">
        <v>383</v>
      </c>
      <c r="B1406" s="199" t="s">
        <v>384</v>
      </c>
      <c r="C1406" s="199">
        <v>1880</v>
      </c>
      <c r="D1406" s="199" t="s">
        <v>381</v>
      </c>
      <c r="E1406" s="199" t="s">
        <v>281</v>
      </c>
      <c r="F1406" s="199" t="s">
        <v>344</v>
      </c>
      <c r="G1406" s="199">
        <v>522970</v>
      </c>
    </row>
    <row r="1407" spans="1:7" x14ac:dyDescent="0.2">
      <c r="A1407" s="199" t="s">
        <v>383</v>
      </c>
      <c r="B1407" s="199" t="s">
        <v>384</v>
      </c>
      <c r="C1407" s="199">
        <v>1881</v>
      </c>
      <c r="D1407" s="199" t="s">
        <v>381</v>
      </c>
      <c r="E1407" s="199" t="s">
        <v>281</v>
      </c>
      <c r="F1407" s="199" t="s">
        <v>344</v>
      </c>
      <c r="G1407" s="199">
        <v>525758</v>
      </c>
    </row>
    <row r="1408" spans="1:7" x14ac:dyDescent="0.2">
      <c r="A1408" s="199" t="s">
        <v>383</v>
      </c>
      <c r="B1408" s="199" t="s">
        <v>384</v>
      </c>
      <c r="C1408" s="199">
        <v>1882</v>
      </c>
      <c r="D1408" s="199" t="s">
        <v>381</v>
      </c>
      <c r="E1408" s="199" t="s">
        <v>281</v>
      </c>
      <c r="F1408" s="199" t="s">
        <v>344</v>
      </c>
      <c r="G1408" s="199">
        <v>525495</v>
      </c>
    </row>
    <row r="1409" spans="1:7" x14ac:dyDescent="0.2">
      <c r="A1409" s="199" t="s">
        <v>383</v>
      </c>
      <c r="B1409" s="199" t="s">
        <v>384</v>
      </c>
      <c r="C1409" s="199">
        <v>1883</v>
      </c>
      <c r="D1409" s="199" t="s">
        <v>381</v>
      </c>
      <c r="E1409" s="199" t="s">
        <v>281</v>
      </c>
      <c r="F1409" s="199" t="s">
        <v>344</v>
      </c>
      <c r="G1409" s="199">
        <v>493697</v>
      </c>
    </row>
    <row r="1410" spans="1:7" x14ac:dyDescent="0.2">
      <c r="A1410" s="199" t="s">
        <v>383</v>
      </c>
      <c r="B1410" s="199" t="s">
        <v>384</v>
      </c>
      <c r="C1410" s="199">
        <v>1884</v>
      </c>
      <c r="D1410" s="199" t="s">
        <v>381</v>
      </c>
      <c r="E1410" s="199" t="s">
        <v>281</v>
      </c>
      <c r="F1410" s="199" t="s">
        <v>344</v>
      </c>
      <c r="G1410" s="199">
        <v>522083</v>
      </c>
    </row>
    <row r="1411" spans="1:7" x14ac:dyDescent="0.2">
      <c r="A1411" s="199" t="s">
        <v>383</v>
      </c>
      <c r="B1411" s="199" t="s">
        <v>384</v>
      </c>
      <c r="C1411" s="199">
        <v>1885</v>
      </c>
      <c r="D1411" s="199" t="s">
        <v>381</v>
      </c>
      <c r="E1411" s="199" t="s">
        <v>281</v>
      </c>
      <c r="F1411" s="199" t="s">
        <v>344</v>
      </c>
      <c r="G1411" s="199">
        <v>530185</v>
      </c>
    </row>
    <row r="1412" spans="1:7" x14ac:dyDescent="0.2">
      <c r="A1412" s="199" t="s">
        <v>383</v>
      </c>
      <c r="B1412" s="199" t="s">
        <v>384</v>
      </c>
      <c r="C1412" s="199">
        <v>1886</v>
      </c>
      <c r="D1412" s="199" t="s">
        <v>381</v>
      </c>
      <c r="E1412" s="199" t="s">
        <v>281</v>
      </c>
      <c r="F1412" s="199" t="s">
        <v>344</v>
      </c>
      <c r="G1412" s="199">
        <v>512396</v>
      </c>
    </row>
    <row r="1413" spans="1:7" x14ac:dyDescent="0.2">
      <c r="A1413" s="199" t="s">
        <v>383</v>
      </c>
      <c r="B1413" s="199" t="s">
        <v>384</v>
      </c>
      <c r="C1413" s="199">
        <v>1887</v>
      </c>
      <c r="D1413" s="199" t="s">
        <v>381</v>
      </c>
      <c r="E1413" s="199" t="s">
        <v>281</v>
      </c>
      <c r="F1413" s="199" t="s">
        <v>344</v>
      </c>
      <c r="G1413" s="199">
        <v>605155</v>
      </c>
    </row>
    <row r="1414" spans="1:7" x14ac:dyDescent="0.2">
      <c r="A1414" s="199" t="s">
        <v>383</v>
      </c>
      <c r="B1414" s="199" t="s">
        <v>384</v>
      </c>
      <c r="C1414" s="199">
        <v>1888</v>
      </c>
      <c r="D1414" s="199" t="s">
        <v>381</v>
      </c>
      <c r="E1414" s="199" t="s">
        <v>281</v>
      </c>
      <c r="F1414" s="199" t="s">
        <v>344</v>
      </c>
      <c r="G1414" s="199">
        <v>618581</v>
      </c>
    </row>
    <row r="1415" spans="1:7" x14ac:dyDescent="0.2">
      <c r="A1415" s="199" t="s">
        <v>383</v>
      </c>
      <c r="B1415" s="199" t="s">
        <v>384</v>
      </c>
      <c r="C1415" s="199">
        <v>1889</v>
      </c>
      <c r="D1415" s="199" t="s">
        <v>381</v>
      </c>
      <c r="E1415" s="199" t="s">
        <v>281</v>
      </c>
      <c r="F1415" s="199" t="s">
        <v>344</v>
      </c>
      <c r="G1415" s="199">
        <v>619483</v>
      </c>
    </row>
    <row r="1416" spans="1:7" x14ac:dyDescent="0.2">
      <c r="A1416" s="199" t="s">
        <v>383</v>
      </c>
      <c r="B1416" s="199" t="s">
        <v>384</v>
      </c>
      <c r="C1416" s="199">
        <v>1890</v>
      </c>
      <c r="D1416" s="199" t="s">
        <v>381</v>
      </c>
      <c r="E1416" s="199" t="s">
        <v>281</v>
      </c>
      <c r="F1416" s="199" t="s">
        <v>344</v>
      </c>
      <c r="G1416" s="199">
        <v>560247</v>
      </c>
    </row>
    <row r="1417" spans="1:7" x14ac:dyDescent="0.2">
      <c r="A1417" s="199" t="s">
        <v>383</v>
      </c>
      <c r="B1417" s="199" t="s">
        <v>384</v>
      </c>
      <c r="C1417" s="199">
        <v>1891</v>
      </c>
      <c r="D1417" s="199" t="s">
        <v>381</v>
      </c>
      <c r="E1417" s="199" t="s">
        <v>281</v>
      </c>
      <c r="F1417" s="199" t="s">
        <v>344</v>
      </c>
      <c r="G1417" s="199">
        <v>675751</v>
      </c>
    </row>
    <row r="1418" spans="1:7" x14ac:dyDescent="0.2">
      <c r="A1418" s="199" t="s">
        <v>383</v>
      </c>
      <c r="B1418" s="199" t="s">
        <v>384</v>
      </c>
      <c r="C1418" s="199">
        <v>1892</v>
      </c>
      <c r="D1418" s="199" t="s">
        <v>381</v>
      </c>
      <c r="E1418" s="199" t="s">
        <v>281</v>
      </c>
      <c r="F1418" s="199" t="s">
        <v>344</v>
      </c>
      <c r="G1418" s="199">
        <v>584569</v>
      </c>
    </row>
    <row r="1419" spans="1:7" x14ac:dyDescent="0.2">
      <c r="A1419" s="199" t="s">
        <v>383</v>
      </c>
      <c r="B1419" s="199" t="s">
        <v>384</v>
      </c>
      <c r="C1419" s="199">
        <v>1893</v>
      </c>
      <c r="D1419" s="199" t="s">
        <v>381</v>
      </c>
      <c r="E1419" s="199" t="s">
        <v>281</v>
      </c>
      <c r="F1419" s="199" t="s">
        <v>344</v>
      </c>
      <c r="G1419" s="199">
        <v>617514</v>
      </c>
    </row>
    <row r="1420" spans="1:7" x14ac:dyDescent="0.2">
      <c r="A1420" s="199" t="s">
        <v>383</v>
      </c>
      <c r="B1420" s="199" t="s">
        <v>384</v>
      </c>
      <c r="C1420" s="199">
        <v>1894</v>
      </c>
      <c r="D1420" s="199" t="s">
        <v>381</v>
      </c>
      <c r="E1420" s="199" t="s">
        <v>281</v>
      </c>
      <c r="F1420" s="199" t="s">
        <v>344</v>
      </c>
      <c r="G1420" s="199">
        <v>696874</v>
      </c>
    </row>
    <row r="1421" spans="1:7" x14ac:dyDescent="0.2">
      <c r="A1421" s="199" t="s">
        <v>383</v>
      </c>
      <c r="B1421" s="199" t="s">
        <v>384</v>
      </c>
      <c r="C1421" s="199">
        <v>1895</v>
      </c>
      <c r="D1421" s="199" t="s">
        <v>381</v>
      </c>
      <c r="E1421" s="199" t="s">
        <v>281</v>
      </c>
      <c r="F1421" s="199" t="s">
        <v>344</v>
      </c>
      <c r="G1421" s="199">
        <v>725790</v>
      </c>
    </row>
    <row r="1422" spans="1:7" x14ac:dyDescent="0.2">
      <c r="A1422" s="199" t="s">
        <v>383</v>
      </c>
      <c r="B1422" s="199" t="s">
        <v>384</v>
      </c>
      <c r="C1422" s="199">
        <v>1896</v>
      </c>
      <c r="D1422" s="199" t="s">
        <v>381</v>
      </c>
      <c r="E1422" s="199" t="s">
        <v>281</v>
      </c>
      <c r="F1422" s="199" t="s">
        <v>344</v>
      </c>
      <c r="G1422" s="199">
        <v>815783</v>
      </c>
    </row>
    <row r="1423" spans="1:7" x14ac:dyDescent="0.2">
      <c r="A1423" s="199" t="s">
        <v>383</v>
      </c>
      <c r="B1423" s="199" t="s">
        <v>384</v>
      </c>
      <c r="C1423" s="199">
        <v>1897</v>
      </c>
      <c r="D1423" s="199" t="s">
        <v>381</v>
      </c>
      <c r="E1423" s="199" t="s">
        <v>281</v>
      </c>
      <c r="F1423" s="199" t="s">
        <v>344</v>
      </c>
      <c r="G1423" s="199">
        <v>784634</v>
      </c>
    </row>
    <row r="1424" spans="1:7" x14ac:dyDescent="0.2">
      <c r="A1424" s="199" t="s">
        <v>383</v>
      </c>
      <c r="B1424" s="199" t="s">
        <v>384</v>
      </c>
      <c r="C1424" s="199">
        <v>1898</v>
      </c>
      <c r="D1424" s="199" t="s">
        <v>381</v>
      </c>
      <c r="E1424" s="199" t="s">
        <v>281</v>
      </c>
      <c r="F1424" s="199" t="s">
        <v>344</v>
      </c>
      <c r="G1424" s="199">
        <v>846871</v>
      </c>
    </row>
    <row r="1425" spans="1:7" x14ac:dyDescent="0.2">
      <c r="A1425" s="199" t="s">
        <v>383</v>
      </c>
      <c r="B1425" s="199" t="s">
        <v>384</v>
      </c>
      <c r="C1425" s="199">
        <v>1899</v>
      </c>
      <c r="D1425" s="199" t="s">
        <v>381</v>
      </c>
      <c r="E1425" s="199" t="s">
        <v>281</v>
      </c>
      <c r="F1425" s="199" t="s">
        <v>344</v>
      </c>
      <c r="G1425" s="199">
        <v>795107</v>
      </c>
    </row>
    <row r="1426" spans="1:7" x14ac:dyDescent="0.2">
      <c r="A1426" s="199" t="s">
        <v>383</v>
      </c>
      <c r="B1426" s="199" t="s">
        <v>384</v>
      </c>
      <c r="C1426" s="199">
        <v>1900</v>
      </c>
      <c r="D1426" s="199" t="s">
        <v>381</v>
      </c>
      <c r="E1426" s="199" t="s">
        <v>281</v>
      </c>
      <c r="F1426" s="199" t="s">
        <v>344</v>
      </c>
      <c r="G1426" s="199">
        <v>759757</v>
      </c>
    </row>
    <row r="1427" spans="1:7" x14ac:dyDescent="0.2">
      <c r="A1427" s="199" t="s">
        <v>383</v>
      </c>
      <c r="B1427" s="199" t="s">
        <v>384</v>
      </c>
      <c r="C1427" s="199">
        <v>1901</v>
      </c>
      <c r="D1427" s="199" t="s">
        <v>381</v>
      </c>
      <c r="E1427" s="199" t="s">
        <v>281</v>
      </c>
      <c r="F1427" s="199" t="s">
        <v>344</v>
      </c>
      <c r="G1427" s="199">
        <v>857824</v>
      </c>
    </row>
    <row r="1428" spans="1:7" x14ac:dyDescent="0.2">
      <c r="A1428" s="199" t="s">
        <v>383</v>
      </c>
      <c r="B1428" s="199" t="s">
        <v>384</v>
      </c>
      <c r="C1428" s="199">
        <v>1902</v>
      </c>
      <c r="D1428" s="199" t="s">
        <v>381</v>
      </c>
      <c r="E1428" s="199" t="s">
        <v>281</v>
      </c>
      <c r="F1428" s="199" t="s">
        <v>344</v>
      </c>
      <c r="G1428" s="199">
        <v>902243</v>
      </c>
    </row>
    <row r="1429" spans="1:7" x14ac:dyDescent="0.2">
      <c r="A1429" s="199" t="s">
        <v>383</v>
      </c>
      <c r="B1429" s="199" t="s">
        <v>384</v>
      </c>
      <c r="C1429" s="199">
        <v>1903</v>
      </c>
      <c r="D1429" s="199" t="s">
        <v>381</v>
      </c>
      <c r="E1429" s="199" t="s">
        <v>281</v>
      </c>
      <c r="F1429" s="199" t="s">
        <v>344</v>
      </c>
      <c r="G1429" s="199">
        <v>812173</v>
      </c>
    </row>
    <row r="1430" spans="1:7" x14ac:dyDescent="0.2">
      <c r="A1430" s="199" t="s">
        <v>383</v>
      </c>
      <c r="B1430" s="199" t="s">
        <v>384</v>
      </c>
      <c r="C1430" s="199">
        <v>1904</v>
      </c>
      <c r="D1430" s="199" t="s">
        <v>381</v>
      </c>
      <c r="E1430" s="199" t="s">
        <v>281</v>
      </c>
      <c r="F1430" s="199" t="s">
        <v>344</v>
      </c>
      <c r="G1430" s="199">
        <v>862664</v>
      </c>
    </row>
    <row r="1431" spans="1:7" x14ac:dyDescent="0.2">
      <c r="A1431" s="199" t="s">
        <v>383</v>
      </c>
      <c r="B1431" s="199" t="s">
        <v>384</v>
      </c>
      <c r="C1431" s="199">
        <v>1905</v>
      </c>
      <c r="D1431" s="199" t="s">
        <v>381</v>
      </c>
      <c r="E1431" s="199" t="s">
        <v>281</v>
      </c>
      <c r="F1431" s="199" t="s">
        <v>344</v>
      </c>
      <c r="G1431" s="199">
        <v>792839</v>
      </c>
    </row>
    <row r="1432" spans="1:7" x14ac:dyDescent="0.2">
      <c r="A1432" s="199" t="s">
        <v>383</v>
      </c>
      <c r="B1432" s="199" t="s">
        <v>384</v>
      </c>
      <c r="C1432" s="199">
        <v>1906</v>
      </c>
      <c r="D1432" s="199" t="s">
        <v>381</v>
      </c>
      <c r="E1432" s="199" t="s">
        <v>281</v>
      </c>
      <c r="F1432" s="199" t="s">
        <v>344</v>
      </c>
      <c r="G1432" s="199">
        <v>910275</v>
      </c>
    </row>
    <row r="1433" spans="1:7" x14ac:dyDescent="0.2">
      <c r="A1433" s="199" t="s">
        <v>383</v>
      </c>
      <c r="B1433" s="199" t="s">
        <v>384</v>
      </c>
      <c r="C1433" s="199">
        <v>1907</v>
      </c>
      <c r="D1433" s="199" t="s">
        <v>381</v>
      </c>
      <c r="E1433" s="199" t="s">
        <v>281</v>
      </c>
      <c r="F1433" s="199" t="s">
        <v>344</v>
      </c>
      <c r="G1433" s="199">
        <v>882624</v>
      </c>
    </row>
    <row r="1434" spans="1:7" x14ac:dyDescent="0.2">
      <c r="A1434" s="199" t="s">
        <v>383</v>
      </c>
      <c r="B1434" s="199" t="s">
        <v>384</v>
      </c>
      <c r="C1434" s="199">
        <v>1908</v>
      </c>
      <c r="D1434" s="199" t="s">
        <v>381</v>
      </c>
      <c r="E1434" s="199" t="s">
        <v>281</v>
      </c>
      <c r="F1434" s="199" t="s">
        <v>344</v>
      </c>
      <c r="G1434" s="199">
        <v>879562</v>
      </c>
    </row>
    <row r="1435" spans="1:7" x14ac:dyDescent="0.2">
      <c r="A1435" s="199" t="s">
        <v>383</v>
      </c>
      <c r="B1435" s="199" t="s">
        <v>384</v>
      </c>
      <c r="C1435" s="199">
        <v>1909</v>
      </c>
      <c r="D1435" s="199" t="s">
        <v>381</v>
      </c>
      <c r="E1435" s="199" t="s">
        <v>281</v>
      </c>
      <c r="F1435" s="199" t="s">
        <v>344</v>
      </c>
      <c r="G1435" s="199">
        <v>884061</v>
      </c>
    </row>
    <row r="1436" spans="1:7" x14ac:dyDescent="0.2">
      <c r="A1436" s="199" t="s">
        <v>383</v>
      </c>
      <c r="B1436" s="199" t="s">
        <v>384</v>
      </c>
      <c r="C1436" s="199">
        <v>1910</v>
      </c>
      <c r="D1436" s="199" t="s">
        <v>381</v>
      </c>
      <c r="E1436" s="199" t="s">
        <v>281</v>
      </c>
      <c r="F1436" s="199" t="s">
        <v>344</v>
      </c>
      <c r="G1436" s="199">
        <v>879113</v>
      </c>
    </row>
    <row r="1437" spans="1:7" x14ac:dyDescent="0.2">
      <c r="A1437" s="199" t="s">
        <v>383</v>
      </c>
      <c r="B1437" s="199" t="s">
        <v>384</v>
      </c>
      <c r="C1437" s="199">
        <v>1911</v>
      </c>
      <c r="D1437" s="199" t="s">
        <v>381</v>
      </c>
      <c r="E1437" s="199" t="s">
        <v>281</v>
      </c>
      <c r="F1437" s="199" t="s">
        <v>344</v>
      </c>
      <c r="G1437" s="199">
        <v>739945</v>
      </c>
    </row>
    <row r="1438" spans="1:7" x14ac:dyDescent="0.2">
      <c r="A1438" s="199" t="s">
        <v>383</v>
      </c>
      <c r="B1438" s="199" t="s">
        <v>384</v>
      </c>
      <c r="C1438" s="199">
        <v>1912</v>
      </c>
      <c r="D1438" s="199" t="s">
        <v>381</v>
      </c>
      <c r="E1438" s="199" t="s">
        <v>281</v>
      </c>
      <c r="F1438" s="199" t="s">
        <v>344</v>
      </c>
      <c r="G1438" s="199">
        <v>839887</v>
      </c>
    </row>
    <row r="1439" spans="1:7" x14ac:dyDescent="0.2">
      <c r="A1439" s="199" t="s">
        <v>383</v>
      </c>
      <c r="B1439" s="199" t="s">
        <v>384</v>
      </c>
      <c r="C1439" s="199">
        <v>1913</v>
      </c>
      <c r="D1439" s="199" t="s">
        <v>381</v>
      </c>
      <c r="E1439" s="199" t="s">
        <v>281</v>
      </c>
      <c r="F1439" s="199" t="s">
        <v>344</v>
      </c>
      <c r="G1439" s="199">
        <v>833800</v>
      </c>
    </row>
    <row r="1440" spans="1:7" x14ac:dyDescent="0.2">
      <c r="A1440" s="199" t="s">
        <v>383</v>
      </c>
      <c r="B1440" s="199" t="s">
        <v>384</v>
      </c>
      <c r="C1440" s="199">
        <v>1914</v>
      </c>
      <c r="D1440" s="199" t="s">
        <v>381</v>
      </c>
      <c r="E1440" s="199" t="s">
        <v>281</v>
      </c>
      <c r="F1440" s="199" t="s">
        <v>344</v>
      </c>
      <c r="G1440" s="199">
        <v>527286</v>
      </c>
    </row>
    <row r="1441" spans="1:7" x14ac:dyDescent="0.2">
      <c r="A1441" s="199" t="s">
        <v>383</v>
      </c>
      <c r="B1441" s="199" t="s">
        <v>384</v>
      </c>
      <c r="C1441" s="199">
        <v>1915</v>
      </c>
      <c r="D1441" s="199" t="s">
        <v>381</v>
      </c>
      <c r="E1441" s="199" t="s">
        <v>281</v>
      </c>
      <c r="F1441" s="199" t="s">
        <v>344</v>
      </c>
      <c r="G1441" s="199">
        <v>-67874</v>
      </c>
    </row>
    <row r="1442" spans="1:7" x14ac:dyDescent="0.2">
      <c r="A1442" s="199" t="s">
        <v>383</v>
      </c>
      <c r="B1442" s="199" t="s">
        <v>384</v>
      </c>
      <c r="C1442" s="199">
        <v>1916</v>
      </c>
      <c r="D1442" s="199" t="s">
        <v>381</v>
      </c>
      <c r="E1442" s="199" t="s">
        <v>281</v>
      </c>
      <c r="F1442" s="199" t="s">
        <v>344</v>
      </c>
      <c r="G1442" s="199">
        <v>-268570</v>
      </c>
    </row>
    <row r="1443" spans="1:7" x14ac:dyDescent="0.2">
      <c r="A1443" s="199" t="s">
        <v>383</v>
      </c>
      <c r="B1443" s="199" t="s">
        <v>384</v>
      </c>
      <c r="C1443" s="199">
        <v>1917</v>
      </c>
      <c r="D1443" s="199" t="s">
        <v>381</v>
      </c>
      <c r="E1443" s="199" t="s">
        <v>281</v>
      </c>
      <c r="F1443" s="199" t="s">
        <v>344</v>
      </c>
      <c r="G1443" s="199">
        <v>-433315</v>
      </c>
    </row>
    <row r="1444" spans="1:7" x14ac:dyDescent="0.2">
      <c r="A1444" s="199" t="s">
        <v>383</v>
      </c>
      <c r="B1444" s="199" t="s">
        <v>384</v>
      </c>
      <c r="C1444" s="199">
        <v>1918</v>
      </c>
      <c r="D1444" s="199" t="s">
        <v>381</v>
      </c>
      <c r="E1444" s="199" t="s">
        <v>281</v>
      </c>
      <c r="F1444" s="199" t="s">
        <v>344</v>
      </c>
      <c r="G1444" s="199">
        <v>-679662</v>
      </c>
    </row>
    <row r="1445" spans="1:7" x14ac:dyDescent="0.2">
      <c r="A1445" s="199" t="s">
        <v>383</v>
      </c>
      <c r="B1445" s="199" t="s">
        <v>384</v>
      </c>
      <c r="C1445" s="199">
        <v>1919</v>
      </c>
      <c r="D1445" s="199" t="s">
        <v>381</v>
      </c>
      <c r="E1445" s="199" t="s">
        <v>281</v>
      </c>
      <c r="F1445" s="199" t="s">
        <v>344</v>
      </c>
      <c r="G1445" s="199">
        <v>282120</v>
      </c>
    </row>
    <row r="1446" spans="1:7" x14ac:dyDescent="0.2">
      <c r="A1446" s="199" t="s">
        <v>383</v>
      </c>
      <c r="B1446" s="199" t="s">
        <v>384</v>
      </c>
      <c r="C1446" s="199">
        <v>1920</v>
      </c>
      <c r="D1446" s="199" t="s">
        <v>381</v>
      </c>
      <c r="E1446" s="199" t="s">
        <v>281</v>
      </c>
      <c r="F1446" s="199" t="s">
        <v>344</v>
      </c>
      <c r="G1446" s="199">
        <v>666358</v>
      </c>
    </row>
    <row r="1447" spans="1:7" x14ac:dyDescent="0.2">
      <c r="A1447" s="199" t="s">
        <v>383</v>
      </c>
      <c r="B1447" s="199" t="s">
        <v>384</v>
      </c>
      <c r="C1447" s="199">
        <v>1921</v>
      </c>
      <c r="D1447" s="199" t="s">
        <v>381</v>
      </c>
      <c r="E1447" s="199" t="s">
        <v>281</v>
      </c>
      <c r="F1447" s="199" t="s">
        <v>344</v>
      </c>
      <c r="G1447" s="199">
        <v>700248</v>
      </c>
    </row>
    <row r="1448" spans="1:7" x14ac:dyDescent="0.2">
      <c r="A1448" s="199" t="s">
        <v>383</v>
      </c>
      <c r="B1448" s="199" t="s">
        <v>384</v>
      </c>
      <c r="C1448" s="199">
        <v>1922</v>
      </c>
      <c r="D1448" s="199" t="s">
        <v>381</v>
      </c>
      <c r="E1448" s="199" t="s">
        <v>281</v>
      </c>
      <c r="F1448" s="199" t="s">
        <v>344</v>
      </c>
      <c r="G1448" s="199">
        <v>534623</v>
      </c>
    </row>
    <row r="1449" spans="1:7" x14ac:dyDescent="0.2">
      <c r="A1449" s="199" t="s">
        <v>383</v>
      </c>
      <c r="B1449" s="199" t="s">
        <v>384</v>
      </c>
      <c r="C1449" s="199">
        <v>1923</v>
      </c>
      <c r="D1449" s="199" t="s">
        <v>381</v>
      </c>
      <c r="E1449" s="199" t="s">
        <v>281</v>
      </c>
      <c r="F1449" s="199" t="s">
        <v>344</v>
      </c>
      <c r="G1449" s="199">
        <v>451735</v>
      </c>
    </row>
    <row r="1450" spans="1:7" x14ac:dyDescent="0.2">
      <c r="A1450" s="199" t="s">
        <v>383</v>
      </c>
      <c r="B1450" s="199" t="s">
        <v>384</v>
      </c>
      <c r="C1450" s="199">
        <v>1924</v>
      </c>
      <c r="D1450" s="199" t="s">
        <v>381</v>
      </c>
      <c r="E1450" s="199" t="s">
        <v>281</v>
      </c>
      <c r="F1450" s="199" t="s">
        <v>344</v>
      </c>
      <c r="G1450" s="199">
        <v>523806</v>
      </c>
    </row>
    <row r="1451" spans="1:7" x14ac:dyDescent="0.2">
      <c r="A1451" s="199" t="s">
        <v>383</v>
      </c>
      <c r="B1451" s="199" t="s">
        <v>384</v>
      </c>
      <c r="C1451" s="199">
        <v>1925</v>
      </c>
      <c r="D1451" s="199" t="s">
        <v>381</v>
      </c>
      <c r="E1451" s="199" t="s">
        <v>281</v>
      </c>
      <c r="F1451" s="199" t="s">
        <v>344</v>
      </c>
      <c r="G1451" s="199">
        <v>558242</v>
      </c>
    </row>
    <row r="1452" spans="1:7" x14ac:dyDescent="0.2">
      <c r="A1452" s="199" t="s">
        <v>383</v>
      </c>
      <c r="B1452" s="199" t="s">
        <v>384</v>
      </c>
      <c r="C1452" s="199">
        <v>1926</v>
      </c>
      <c r="D1452" s="199" t="s">
        <v>381</v>
      </c>
      <c r="E1452" s="199" t="s">
        <v>281</v>
      </c>
      <c r="F1452" s="199" t="s">
        <v>344</v>
      </c>
      <c r="G1452" s="199">
        <v>502516</v>
      </c>
    </row>
    <row r="1453" spans="1:7" x14ac:dyDescent="0.2">
      <c r="A1453" s="199" t="s">
        <v>383</v>
      </c>
      <c r="B1453" s="199" t="s">
        <v>384</v>
      </c>
      <c r="C1453" s="199">
        <v>1927</v>
      </c>
      <c r="D1453" s="199" t="s">
        <v>381</v>
      </c>
      <c r="E1453" s="199" t="s">
        <v>281</v>
      </c>
      <c r="F1453" s="199" t="s">
        <v>344</v>
      </c>
      <c r="G1453" s="199">
        <v>413561</v>
      </c>
    </row>
    <row r="1454" spans="1:7" x14ac:dyDescent="0.2">
      <c r="A1454" s="199" t="s">
        <v>383</v>
      </c>
      <c r="B1454" s="199" t="s">
        <v>384</v>
      </c>
      <c r="C1454" s="199">
        <v>1928</v>
      </c>
      <c r="D1454" s="199" t="s">
        <v>381</v>
      </c>
      <c r="E1454" s="199" t="s">
        <v>281</v>
      </c>
      <c r="F1454" s="199" t="s">
        <v>344</v>
      </c>
      <c r="G1454" s="199">
        <v>452554</v>
      </c>
    </row>
    <row r="1455" spans="1:7" x14ac:dyDescent="0.2">
      <c r="A1455" s="199" t="s">
        <v>383</v>
      </c>
      <c r="B1455" s="199" t="s">
        <v>384</v>
      </c>
      <c r="C1455" s="199">
        <v>1929</v>
      </c>
      <c r="D1455" s="199" t="s">
        <v>381</v>
      </c>
      <c r="E1455" s="199" t="s">
        <v>281</v>
      </c>
      <c r="F1455" s="199" t="s">
        <v>344</v>
      </c>
      <c r="G1455" s="199">
        <v>349517</v>
      </c>
    </row>
    <row r="1456" spans="1:7" x14ac:dyDescent="0.2">
      <c r="A1456" s="199" t="s">
        <v>383</v>
      </c>
      <c r="B1456" s="199" t="s">
        <v>384</v>
      </c>
      <c r="C1456" s="199">
        <v>1930</v>
      </c>
      <c r="D1456" s="199" t="s">
        <v>381</v>
      </c>
      <c r="E1456" s="199" t="s">
        <v>281</v>
      </c>
      <c r="F1456" s="199" t="s">
        <v>344</v>
      </c>
      <c r="G1456" s="199">
        <v>425344</v>
      </c>
    </row>
    <row r="1457" spans="1:7" x14ac:dyDescent="0.2">
      <c r="A1457" s="199" t="s">
        <v>383</v>
      </c>
      <c r="B1457" s="199" t="s">
        <v>384</v>
      </c>
      <c r="C1457" s="199">
        <v>1931</v>
      </c>
      <c r="D1457" s="199" t="s">
        <v>381</v>
      </c>
      <c r="E1457" s="199" t="s">
        <v>281</v>
      </c>
      <c r="F1457" s="199" t="s">
        <v>344</v>
      </c>
      <c r="G1457" s="199">
        <v>313610</v>
      </c>
    </row>
    <row r="1458" spans="1:7" x14ac:dyDescent="0.2">
      <c r="A1458" s="199" t="s">
        <v>383</v>
      </c>
      <c r="B1458" s="199" t="s">
        <v>384</v>
      </c>
      <c r="C1458" s="199">
        <v>1932</v>
      </c>
      <c r="D1458" s="199" t="s">
        <v>381</v>
      </c>
      <c r="E1458" s="199" t="s">
        <v>281</v>
      </c>
      <c r="F1458" s="199" t="s">
        <v>344</v>
      </c>
      <c r="G1458" s="199">
        <v>285484</v>
      </c>
    </row>
    <row r="1459" spans="1:7" x14ac:dyDescent="0.2">
      <c r="A1459" s="199" t="s">
        <v>383</v>
      </c>
      <c r="B1459" s="199" t="s">
        <v>384</v>
      </c>
      <c r="C1459" s="199">
        <v>1933</v>
      </c>
      <c r="D1459" s="199" t="s">
        <v>381</v>
      </c>
      <c r="E1459" s="199" t="s">
        <v>281</v>
      </c>
      <c r="F1459" s="199" t="s">
        <v>344</v>
      </c>
      <c r="G1459" s="199">
        <v>233297</v>
      </c>
    </row>
    <row r="1460" spans="1:7" x14ac:dyDescent="0.2">
      <c r="A1460" s="199" t="s">
        <v>383</v>
      </c>
      <c r="B1460" s="199" t="s">
        <v>384</v>
      </c>
      <c r="C1460" s="199">
        <v>1934</v>
      </c>
      <c r="D1460" s="199" t="s">
        <v>381</v>
      </c>
      <c r="E1460" s="199" t="s">
        <v>281</v>
      </c>
      <c r="F1460" s="199" t="s">
        <v>344</v>
      </c>
      <c r="G1460" s="199">
        <v>473621</v>
      </c>
    </row>
    <row r="1461" spans="1:7" x14ac:dyDescent="0.2">
      <c r="A1461" s="199" t="s">
        <v>383</v>
      </c>
      <c r="B1461" s="199" t="s">
        <v>384</v>
      </c>
      <c r="C1461" s="199">
        <v>1935</v>
      </c>
      <c r="D1461" s="199" t="s">
        <v>381</v>
      </c>
      <c r="E1461" s="199" t="s">
        <v>281</v>
      </c>
      <c r="F1461" s="199" t="s">
        <v>344</v>
      </c>
      <c r="G1461" s="199">
        <v>471958</v>
      </c>
    </row>
    <row r="1462" spans="1:7" x14ac:dyDescent="0.2">
      <c r="A1462" s="199" t="s">
        <v>383</v>
      </c>
      <c r="B1462" s="199" t="s">
        <v>384</v>
      </c>
      <c r="C1462" s="199">
        <v>1936</v>
      </c>
      <c r="D1462" s="199" t="s">
        <v>381</v>
      </c>
      <c r="E1462" s="199" t="s">
        <v>281</v>
      </c>
      <c r="F1462" s="199" t="s">
        <v>344</v>
      </c>
      <c r="G1462" s="199">
        <v>482790</v>
      </c>
    </row>
    <row r="1463" spans="1:7" x14ac:dyDescent="0.2">
      <c r="A1463" s="199" t="s">
        <v>383</v>
      </c>
      <c r="B1463" s="199" t="s">
        <v>384</v>
      </c>
      <c r="C1463" s="199">
        <v>1937</v>
      </c>
      <c r="D1463" s="199" t="s">
        <v>381</v>
      </c>
      <c r="E1463" s="199" t="s">
        <v>281</v>
      </c>
      <c r="F1463" s="199" t="s">
        <v>344</v>
      </c>
      <c r="G1463" s="199">
        <v>482679</v>
      </c>
    </row>
    <row r="1464" spans="1:7" x14ac:dyDescent="0.2">
      <c r="A1464" s="199" t="s">
        <v>383</v>
      </c>
      <c r="B1464" s="199" t="s">
        <v>384</v>
      </c>
      <c r="C1464" s="199">
        <v>1938</v>
      </c>
      <c r="D1464" s="199" t="s">
        <v>381</v>
      </c>
      <c r="E1464" s="199" t="s">
        <v>281</v>
      </c>
      <c r="F1464" s="199" t="s">
        <v>344</v>
      </c>
      <c r="G1464" s="199">
        <v>549314</v>
      </c>
    </row>
    <row r="1465" spans="1:7" x14ac:dyDescent="0.2">
      <c r="A1465" s="199" t="s">
        <v>383</v>
      </c>
      <c r="B1465" s="199" t="s">
        <v>384</v>
      </c>
      <c r="C1465" s="199">
        <v>1939</v>
      </c>
      <c r="D1465" s="199" t="s">
        <v>381</v>
      </c>
      <c r="E1465" s="199" t="s">
        <v>281</v>
      </c>
      <c r="F1465" s="199" t="s">
        <v>344</v>
      </c>
      <c r="G1465" s="199">
        <v>558882</v>
      </c>
    </row>
    <row r="1466" spans="1:7" x14ac:dyDescent="0.2">
      <c r="A1466" s="199" t="s">
        <v>383</v>
      </c>
      <c r="B1466" s="199" t="s">
        <v>384</v>
      </c>
      <c r="C1466" s="199">
        <v>1940</v>
      </c>
      <c r="D1466" s="199" t="s">
        <v>381</v>
      </c>
      <c r="E1466" s="199" t="s">
        <v>281</v>
      </c>
      <c r="F1466" s="199" t="s">
        <v>344</v>
      </c>
      <c r="G1466" s="199">
        <v>516667</v>
      </c>
    </row>
    <row r="1467" spans="1:7" x14ac:dyDescent="0.2">
      <c r="A1467" s="199" t="s">
        <v>383</v>
      </c>
      <c r="B1467" s="199" t="s">
        <v>384</v>
      </c>
      <c r="C1467" s="199">
        <v>1941</v>
      </c>
      <c r="D1467" s="199" t="s">
        <v>381</v>
      </c>
      <c r="E1467" s="199" t="s">
        <v>281</v>
      </c>
      <c r="F1467" s="199" t="s">
        <v>344</v>
      </c>
      <c r="G1467" s="199">
        <v>463797</v>
      </c>
    </row>
    <row r="1468" spans="1:7" x14ac:dyDescent="0.2">
      <c r="A1468" s="199" t="s">
        <v>383</v>
      </c>
      <c r="B1468" s="199" t="s">
        <v>384</v>
      </c>
      <c r="C1468" s="199">
        <v>1942</v>
      </c>
      <c r="D1468" s="199" t="s">
        <v>381</v>
      </c>
      <c r="E1468" s="199" t="s">
        <v>281</v>
      </c>
      <c r="F1468" s="199" t="s">
        <v>344</v>
      </c>
      <c r="G1468" s="199">
        <v>208054</v>
      </c>
    </row>
    <row r="1469" spans="1:7" x14ac:dyDescent="0.2">
      <c r="A1469" s="199" t="s">
        <v>383</v>
      </c>
      <c r="B1469" s="199" t="s">
        <v>384</v>
      </c>
      <c r="C1469" s="199">
        <v>1943</v>
      </c>
      <c r="D1469" s="199" t="s">
        <v>381</v>
      </c>
      <c r="E1469" s="199" t="s">
        <v>281</v>
      </c>
      <c r="F1469" s="199" t="s">
        <v>344</v>
      </c>
      <c r="G1469" s="199">
        <v>271472</v>
      </c>
    </row>
    <row r="1470" spans="1:7" x14ac:dyDescent="0.2">
      <c r="A1470" s="199" t="s">
        <v>383</v>
      </c>
      <c r="B1470" s="199" t="s">
        <v>384</v>
      </c>
      <c r="C1470" s="199">
        <v>1944</v>
      </c>
      <c r="D1470" s="199" t="s">
        <v>381</v>
      </c>
      <c r="E1470" s="199" t="s">
        <v>281</v>
      </c>
      <c r="F1470" s="199" t="s">
        <v>344</v>
      </c>
      <c r="G1470" s="199">
        <v>140000</v>
      </c>
    </row>
    <row r="1471" spans="1:7" x14ac:dyDescent="0.2">
      <c r="A1471" s="199" t="s">
        <v>383</v>
      </c>
      <c r="B1471" s="199" t="s">
        <v>384</v>
      </c>
      <c r="C1471" s="199">
        <v>1945</v>
      </c>
      <c r="D1471" s="199" t="s">
        <v>381</v>
      </c>
      <c r="E1471" s="199" t="s">
        <v>281</v>
      </c>
      <c r="F1471" s="199" t="s">
        <v>344</v>
      </c>
      <c r="G1471" s="199">
        <v>-190000</v>
      </c>
    </row>
    <row r="1472" spans="1:7" x14ac:dyDescent="0.2">
      <c r="A1472" s="199" t="s">
        <v>375</v>
      </c>
      <c r="B1472" s="199" t="s">
        <v>384</v>
      </c>
      <c r="C1472" s="199">
        <v>1841</v>
      </c>
      <c r="D1472" s="199" t="s">
        <v>278</v>
      </c>
      <c r="E1472" s="199" t="s">
        <v>281</v>
      </c>
      <c r="F1472" s="199" t="s">
        <v>286</v>
      </c>
      <c r="G1472" s="199">
        <v>8.1999999999999993</v>
      </c>
    </row>
    <row r="1473" spans="1:7" x14ac:dyDescent="0.2">
      <c r="A1473" s="199" t="s">
        <v>375</v>
      </c>
      <c r="B1473" s="199" t="s">
        <v>384</v>
      </c>
      <c r="C1473" s="199">
        <v>1842</v>
      </c>
      <c r="D1473" s="199" t="s">
        <v>278</v>
      </c>
      <c r="E1473" s="199" t="s">
        <v>281</v>
      </c>
      <c r="F1473" s="199" t="s">
        <v>286</v>
      </c>
      <c r="G1473" s="199">
        <v>8.3000000000000007</v>
      </c>
    </row>
    <row r="1474" spans="1:7" x14ac:dyDescent="0.2">
      <c r="A1474" s="199" t="s">
        <v>375</v>
      </c>
      <c r="B1474" s="199" t="s">
        <v>384</v>
      </c>
      <c r="C1474" s="199">
        <v>1843</v>
      </c>
      <c r="D1474" s="199" t="s">
        <v>278</v>
      </c>
      <c r="E1474" s="199" t="s">
        <v>281</v>
      </c>
      <c r="F1474" s="199" t="s">
        <v>286</v>
      </c>
      <c r="G1474" s="199">
        <v>8.1999999999999993</v>
      </c>
    </row>
    <row r="1475" spans="1:7" x14ac:dyDescent="0.2">
      <c r="A1475" s="199" t="s">
        <v>375</v>
      </c>
      <c r="B1475" s="199" t="s">
        <v>384</v>
      </c>
      <c r="C1475" s="199">
        <v>1844</v>
      </c>
      <c r="D1475" s="199" t="s">
        <v>278</v>
      </c>
      <c r="E1475" s="199" t="s">
        <v>281</v>
      </c>
      <c r="F1475" s="199" t="s">
        <v>286</v>
      </c>
      <c r="G1475" s="199">
        <v>8.1999999999999993</v>
      </c>
    </row>
    <row r="1476" spans="1:7" x14ac:dyDescent="0.2">
      <c r="A1476" s="199" t="s">
        <v>375</v>
      </c>
      <c r="B1476" s="199" t="s">
        <v>384</v>
      </c>
      <c r="C1476" s="199">
        <v>1845</v>
      </c>
      <c r="D1476" s="199" t="s">
        <v>278</v>
      </c>
      <c r="E1476" s="199" t="s">
        <v>281</v>
      </c>
      <c r="F1476" s="199" t="s">
        <v>286</v>
      </c>
      <c r="G1476" s="199">
        <v>8.1</v>
      </c>
    </row>
    <row r="1477" spans="1:7" x14ac:dyDescent="0.2">
      <c r="A1477" s="199" t="s">
        <v>375</v>
      </c>
      <c r="B1477" s="199" t="s">
        <v>384</v>
      </c>
      <c r="C1477" s="199">
        <v>1846</v>
      </c>
      <c r="D1477" s="199" t="s">
        <v>278</v>
      </c>
      <c r="E1477" s="199" t="s">
        <v>281</v>
      </c>
      <c r="F1477" s="199" t="s">
        <v>286</v>
      </c>
      <c r="G1477" s="199">
        <v>7.9</v>
      </c>
    </row>
    <row r="1478" spans="1:7" x14ac:dyDescent="0.2">
      <c r="A1478" s="199" t="s">
        <v>375</v>
      </c>
      <c r="B1478" s="199" t="s">
        <v>384</v>
      </c>
      <c r="C1478" s="199">
        <v>1847</v>
      </c>
      <c r="D1478" s="199" t="s">
        <v>278</v>
      </c>
      <c r="E1478" s="199" t="s">
        <v>281</v>
      </c>
      <c r="F1478" s="199" t="s">
        <v>286</v>
      </c>
      <c r="G1478" s="199">
        <v>7.2</v>
      </c>
    </row>
    <row r="1479" spans="1:7" x14ac:dyDescent="0.2">
      <c r="A1479" s="199" t="s">
        <v>375</v>
      </c>
      <c r="B1479" s="199" t="s">
        <v>384</v>
      </c>
      <c r="C1479" s="199">
        <v>1848</v>
      </c>
      <c r="D1479" s="199" t="s">
        <v>278</v>
      </c>
      <c r="E1479" s="199" t="s">
        <v>281</v>
      </c>
      <c r="F1479" s="199" t="s">
        <v>286</v>
      </c>
      <c r="G1479" s="199">
        <v>7.6</v>
      </c>
    </row>
    <row r="1480" spans="1:7" x14ac:dyDescent="0.2">
      <c r="A1480" s="199" t="s">
        <v>375</v>
      </c>
      <c r="B1480" s="199" t="s">
        <v>384</v>
      </c>
      <c r="C1480" s="199">
        <v>1849</v>
      </c>
      <c r="D1480" s="199" t="s">
        <v>278</v>
      </c>
      <c r="E1480" s="199" t="s">
        <v>281</v>
      </c>
      <c r="F1480" s="199" t="s">
        <v>286</v>
      </c>
      <c r="G1480" s="199">
        <v>8.1999999999999993</v>
      </c>
    </row>
    <row r="1481" spans="1:7" x14ac:dyDescent="0.2">
      <c r="A1481" s="199" t="s">
        <v>375</v>
      </c>
      <c r="B1481" s="199" t="s">
        <v>384</v>
      </c>
      <c r="C1481" s="199">
        <v>1850</v>
      </c>
      <c r="D1481" s="199" t="s">
        <v>278</v>
      </c>
      <c r="E1481" s="199" t="s">
        <v>281</v>
      </c>
      <c r="F1481" s="199" t="s">
        <v>286</v>
      </c>
      <c r="G1481" s="199">
        <v>8.5</v>
      </c>
    </row>
    <row r="1482" spans="1:7" x14ac:dyDescent="0.2">
      <c r="A1482" s="199" t="s">
        <v>375</v>
      </c>
      <c r="B1482" s="199" t="s">
        <v>384</v>
      </c>
      <c r="C1482" s="199">
        <v>1851</v>
      </c>
      <c r="D1482" s="199" t="s">
        <v>278</v>
      </c>
      <c r="E1482" s="199" t="s">
        <v>281</v>
      </c>
      <c r="F1482" s="199" t="s">
        <v>286</v>
      </c>
      <c r="G1482" s="199">
        <v>8.3000000000000007</v>
      </c>
    </row>
    <row r="1483" spans="1:7" x14ac:dyDescent="0.2">
      <c r="A1483" s="199" t="s">
        <v>375</v>
      </c>
      <c r="B1483" s="199" t="s">
        <v>384</v>
      </c>
      <c r="C1483" s="199">
        <v>1852</v>
      </c>
      <c r="D1483" s="199" t="s">
        <v>278</v>
      </c>
      <c r="E1483" s="199" t="s">
        <v>281</v>
      </c>
      <c r="F1483" s="199" t="s">
        <v>286</v>
      </c>
      <c r="G1483" s="199">
        <v>7.7</v>
      </c>
    </row>
    <row r="1484" spans="1:7" x14ac:dyDescent="0.2">
      <c r="A1484" s="199" t="s">
        <v>375</v>
      </c>
      <c r="B1484" s="199" t="s">
        <v>384</v>
      </c>
      <c r="C1484" s="199">
        <v>1853</v>
      </c>
      <c r="D1484" s="199" t="s">
        <v>278</v>
      </c>
      <c r="E1484" s="199" t="s">
        <v>281</v>
      </c>
      <c r="F1484" s="199" t="s">
        <v>286</v>
      </c>
      <c r="G1484" s="199">
        <v>7.6</v>
      </c>
    </row>
    <row r="1485" spans="1:7" x14ac:dyDescent="0.2">
      <c r="A1485" s="199" t="s">
        <v>375</v>
      </c>
      <c r="B1485" s="199" t="s">
        <v>384</v>
      </c>
      <c r="C1485" s="199">
        <v>1854</v>
      </c>
      <c r="D1485" s="199" t="s">
        <v>278</v>
      </c>
      <c r="E1485" s="199" t="s">
        <v>281</v>
      </c>
      <c r="F1485" s="199" t="s">
        <v>286</v>
      </c>
      <c r="G1485" s="199">
        <v>7.1</v>
      </c>
    </row>
    <row r="1486" spans="1:7" x14ac:dyDescent="0.2">
      <c r="A1486" s="199" t="s">
        <v>375</v>
      </c>
      <c r="B1486" s="199" t="s">
        <v>384</v>
      </c>
      <c r="C1486" s="199">
        <v>1855</v>
      </c>
      <c r="D1486" s="199" t="s">
        <v>278</v>
      </c>
      <c r="E1486" s="199" t="s">
        <v>281</v>
      </c>
      <c r="F1486" s="199" t="s">
        <v>286</v>
      </c>
      <c r="G1486" s="199">
        <v>7</v>
      </c>
    </row>
    <row r="1487" spans="1:7" x14ac:dyDescent="0.2">
      <c r="A1487" s="199" t="s">
        <v>375</v>
      </c>
      <c r="B1487" s="199" t="s">
        <v>384</v>
      </c>
      <c r="C1487" s="199">
        <v>1856</v>
      </c>
      <c r="D1487" s="199" t="s">
        <v>278</v>
      </c>
      <c r="E1487" s="199" t="s">
        <v>281</v>
      </c>
      <c r="F1487" s="199" t="s">
        <v>286</v>
      </c>
      <c r="G1487" s="199">
        <v>7.5</v>
      </c>
    </row>
    <row r="1488" spans="1:7" x14ac:dyDescent="0.2">
      <c r="A1488" s="199" t="s">
        <v>375</v>
      </c>
      <c r="B1488" s="199" t="s">
        <v>384</v>
      </c>
      <c r="C1488" s="199">
        <v>1857</v>
      </c>
      <c r="D1488" s="199" t="s">
        <v>278</v>
      </c>
      <c r="E1488" s="199" t="s">
        <v>281</v>
      </c>
      <c r="F1488" s="199" t="s">
        <v>286</v>
      </c>
      <c r="G1488" s="199">
        <v>8.3000000000000007</v>
      </c>
    </row>
    <row r="1489" spans="1:7" x14ac:dyDescent="0.2">
      <c r="A1489" s="199" t="s">
        <v>375</v>
      </c>
      <c r="B1489" s="199" t="s">
        <v>384</v>
      </c>
      <c r="C1489" s="199">
        <v>1858</v>
      </c>
      <c r="D1489" s="199" t="s">
        <v>278</v>
      </c>
      <c r="E1489" s="199" t="s">
        <v>281</v>
      </c>
      <c r="F1489" s="199" t="s">
        <v>286</v>
      </c>
      <c r="G1489" s="199">
        <v>8.5</v>
      </c>
    </row>
    <row r="1490" spans="1:7" x14ac:dyDescent="0.2">
      <c r="A1490" s="199" t="s">
        <v>375</v>
      </c>
      <c r="B1490" s="199" t="s">
        <v>384</v>
      </c>
      <c r="C1490" s="199">
        <v>1859</v>
      </c>
      <c r="D1490" s="199" t="s">
        <v>278</v>
      </c>
      <c r="E1490" s="199" t="s">
        <v>281</v>
      </c>
      <c r="F1490" s="199" t="s">
        <v>286</v>
      </c>
      <c r="G1490" s="199">
        <v>8</v>
      </c>
    </row>
    <row r="1491" spans="1:7" x14ac:dyDescent="0.2">
      <c r="A1491" s="199" t="s">
        <v>375</v>
      </c>
      <c r="B1491" s="199" t="s">
        <v>384</v>
      </c>
      <c r="C1491" s="199">
        <v>1860</v>
      </c>
      <c r="D1491" s="199" t="s">
        <v>278</v>
      </c>
      <c r="E1491" s="199" t="s">
        <v>281</v>
      </c>
      <c r="F1491" s="199" t="s">
        <v>286</v>
      </c>
      <c r="G1491" s="199">
        <v>8</v>
      </c>
    </row>
    <row r="1492" spans="1:7" x14ac:dyDescent="0.2">
      <c r="A1492" s="199" t="s">
        <v>375</v>
      </c>
      <c r="B1492" s="199" t="s">
        <v>384</v>
      </c>
      <c r="C1492" s="199">
        <v>1861</v>
      </c>
      <c r="D1492" s="199" t="s">
        <v>278</v>
      </c>
      <c r="E1492" s="199" t="s">
        <v>281</v>
      </c>
      <c r="F1492" s="199" t="s">
        <v>286</v>
      </c>
      <c r="G1492" s="199">
        <v>7.8</v>
      </c>
    </row>
    <row r="1493" spans="1:7" x14ac:dyDescent="0.2">
      <c r="A1493" s="199" t="s">
        <v>375</v>
      </c>
      <c r="B1493" s="199" t="s">
        <v>384</v>
      </c>
      <c r="C1493" s="199">
        <v>1862</v>
      </c>
      <c r="D1493" s="199" t="s">
        <v>278</v>
      </c>
      <c r="E1493" s="199" t="s">
        <v>281</v>
      </c>
      <c r="F1493" s="199" t="s">
        <v>286</v>
      </c>
      <c r="G1493" s="199">
        <v>8.1</v>
      </c>
    </row>
    <row r="1494" spans="1:7" x14ac:dyDescent="0.2">
      <c r="A1494" s="199" t="s">
        <v>375</v>
      </c>
      <c r="B1494" s="199" t="s">
        <v>384</v>
      </c>
      <c r="C1494" s="199">
        <v>1863</v>
      </c>
      <c r="D1494" s="199" t="s">
        <v>278</v>
      </c>
      <c r="E1494" s="199" t="s">
        <v>281</v>
      </c>
      <c r="F1494" s="199" t="s">
        <v>286</v>
      </c>
      <c r="G1494" s="199">
        <v>8.5</v>
      </c>
    </row>
    <row r="1495" spans="1:7" x14ac:dyDescent="0.2">
      <c r="A1495" s="199" t="s">
        <v>375</v>
      </c>
      <c r="B1495" s="199" t="s">
        <v>384</v>
      </c>
      <c r="C1495" s="199">
        <v>1864</v>
      </c>
      <c r="D1495" s="199" t="s">
        <v>278</v>
      </c>
      <c r="E1495" s="199" t="s">
        <v>281</v>
      </c>
      <c r="F1495" s="199" t="s">
        <v>286</v>
      </c>
      <c r="G1495" s="199">
        <v>8.5</v>
      </c>
    </row>
    <row r="1496" spans="1:7" x14ac:dyDescent="0.2">
      <c r="A1496" s="199" t="s">
        <v>375</v>
      </c>
      <c r="B1496" s="199" t="s">
        <v>384</v>
      </c>
      <c r="C1496" s="199">
        <v>1865</v>
      </c>
      <c r="D1496" s="199" t="s">
        <v>278</v>
      </c>
      <c r="E1496" s="199" t="s">
        <v>281</v>
      </c>
      <c r="F1496" s="199" t="s">
        <v>286</v>
      </c>
      <c r="G1496" s="199">
        <v>8.9</v>
      </c>
    </row>
    <row r="1497" spans="1:7" x14ac:dyDescent="0.2">
      <c r="A1497" s="199" t="s">
        <v>375</v>
      </c>
      <c r="B1497" s="199" t="s">
        <v>384</v>
      </c>
      <c r="C1497" s="199">
        <v>1866</v>
      </c>
      <c r="D1497" s="199" t="s">
        <v>278</v>
      </c>
      <c r="E1497" s="199" t="s">
        <v>281</v>
      </c>
      <c r="F1497" s="199" t="s">
        <v>286</v>
      </c>
      <c r="G1497" s="199">
        <v>8</v>
      </c>
    </row>
    <row r="1498" spans="1:7" x14ac:dyDescent="0.2">
      <c r="A1498" s="199" t="s">
        <v>375</v>
      </c>
      <c r="B1498" s="199" t="s">
        <v>384</v>
      </c>
      <c r="C1498" s="199">
        <v>1867</v>
      </c>
      <c r="D1498" s="199" t="s">
        <v>278</v>
      </c>
      <c r="E1498" s="199" t="s">
        <v>281</v>
      </c>
      <c r="F1498" s="199" t="s">
        <v>286</v>
      </c>
      <c r="G1498" s="199">
        <v>9.1</v>
      </c>
    </row>
    <row r="1499" spans="1:7" x14ac:dyDescent="0.2">
      <c r="A1499" s="199" t="s">
        <v>375</v>
      </c>
      <c r="B1499" s="199" t="s">
        <v>384</v>
      </c>
      <c r="C1499" s="199">
        <v>1868</v>
      </c>
      <c r="D1499" s="199" t="s">
        <v>278</v>
      </c>
      <c r="E1499" s="199" t="s">
        <v>281</v>
      </c>
      <c r="F1499" s="199" t="s">
        <v>286</v>
      </c>
      <c r="G1499" s="199">
        <v>8.9</v>
      </c>
    </row>
    <row r="1500" spans="1:7" x14ac:dyDescent="0.2">
      <c r="A1500" s="199" t="s">
        <v>375</v>
      </c>
      <c r="B1500" s="199" t="s">
        <v>384</v>
      </c>
      <c r="C1500" s="199">
        <v>1869</v>
      </c>
      <c r="D1500" s="199" t="s">
        <v>278</v>
      </c>
      <c r="E1500" s="199" t="s">
        <v>281</v>
      </c>
      <c r="F1500" s="199" t="s">
        <v>286</v>
      </c>
      <c r="G1500" s="199">
        <v>9.5</v>
      </c>
    </row>
    <row r="1501" spans="1:7" x14ac:dyDescent="0.2">
      <c r="A1501" s="199" t="s">
        <v>375</v>
      </c>
      <c r="B1501" s="199" t="s">
        <v>384</v>
      </c>
      <c r="C1501" s="199">
        <v>1870</v>
      </c>
      <c r="D1501" s="199" t="s">
        <v>278</v>
      </c>
      <c r="E1501" s="199" t="s">
        <v>281</v>
      </c>
      <c r="F1501" s="199" t="s">
        <v>286</v>
      </c>
      <c r="G1501" s="199">
        <v>7.7</v>
      </c>
    </row>
    <row r="1502" spans="1:7" x14ac:dyDescent="0.2">
      <c r="A1502" s="199" t="s">
        <v>375</v>
      </c>
      <c r="B1502" s="199" t="s">
        <v>384</v>
      </c>
      <c r="C1502" s="199">
        <v>1871</v>
      </c>
      <c r="D1502" s="199" t="s">
        <v>278</v>
      </c>
      <c r="E1502" s="199" t="s">
        <v>281</v>
      </c>
      <c r="F1502" s="199" t="s">
        <v>286</v>
      </c>
      <c r="G1502" s="199">
        <v>8.1999999999999993</v>
      </c>
    </row>
    <row r="1503" spans="1:7" x14ac:dyDescent="0.2">
      <c r="A1503" s="199" t="s">
        <v>375</v>
      </c>
      <c r="B1503" s="199" t="s">
        <v>384</v>
      </c>
      <c r="C1503" s="199">
        <v>1872</v>
      </c>
      <c r="D1503" s="199" t="s">
        <v>278</v>
      </c>
      <c r="E1503" s="199" t="s">
        <v>281</v>
      </c>
      <c r="F1503" s="199" t="s">
        <v>286</v>
      </c>
      <c r="G1503" s="199">
        <v>10.3</v>
      </c>
    </row>
    <row r="1504" spans="1:7" x14ac:dyDescent="0.2">
      <c r="A1504" s="199" t="s">
        <v>375</v>
      </c>
      <c r="B1504" s="199" t="s">
        <v>384</v>
      </c>
      <c r="C1504" s="199">
        <v>1873</v>
      </c>
      <c r="D1504" s="199" t="s">
        <v>278</v>
      </c>
      <c r="E1504" s="199" t="s">
        <v>281</v>
      </c>
      <c r="F1504" s="199" t="s">
        <v>286</v>
      </c>
      <c r="G1504" s="199">
        <v>10</v>
      </c>
    </row>
    <row r="1505" spans="1:7" x14ac:dyDescent="0.2">
      <c r="A1505" s="199" t="s">
        <v>375</v>
      </c>
      <c r="B1505" s="199" t="s">
        <v>384</v>
      </c>
      <c r="C1505" s="199">
        <v>1874</v>
      </c>
      <c r="D1505" s="199" t="s">
        <v>278</v>
      </c>
      <c r="E1505" s="199" t="s">
        <v>281</v>
      </c>
      <c r="F1505" s="199" t="s">
        <v>286</v>
      </c>
      <c r="G1505" s="199">
        <v>9.5</v>
      </c>
    </row>
    <row r="1506" spans="1:7" x14ac:dyDescent="0.2">
      <c r="A1506" s="199" t="s">
        <v>375</v>
      </c>
      <c r="B1506" s="199" t="s">
        <v>384</v>
      </c>
      <c r="C1506" s="199">
        <v>1875</v>
      </c>
      <c r="D1506" s="199" t="s">
        <v>278</v>
      </c>
      <c r="E1506" s="199" t="s">
        <v>281</v>
      </c>
      <c r="F1506" s="199" t="s">
        <v>286</v>
      </c>
      <c r="G1506" s="199">
        <v>9.1</v>
      </c>
    </row>
    <row r="1507" spans="1:7" x14ac:dyDescent="0.2">
      <c r="A1507" s="199" t="s">
        <v>375</v>
      </c>
      <c r="B1507" s="199" t="s">
        <v>384</v>
      </c>
      <c r="C1507" s="199">
        <v>1876</v>
      </c>
      <c r="D1507" s="199" t="s">
        <v>278</v>
      </c>
      <c r="E1507" s="199" t="s">
        <v>281</v>
      </c>
      <c r="F1507" s="199" t="s">
        <v>286</v>
      </c>
      <c r="G1507" s="199">
        <v>8.5</v>
      </c>
    </row>
    <row r="1508" spans="1:7" x14ac:dyDescent="0.2">
      <c r="A1508" s="199" t="s">
        <v>375</v>
      </c>
      <c r="B1508" s="199" t="s">
        <v>384</v>
      </c>
      <c r="C1508" s="199">
        <v>1877</v>
      </c>
      <c r="D1508" s="199" t="s">
        <v>278</v>
      </c>
      <c r="E1508" s="199" t="s">
        <v>281</v>
      </c>
      <c r="F1508" s="199" t="s">
        <v>286</v>
      </c>
      <c r="G1508" s="199">
        <v>8</v>
      </c>
    </row>
    <row r="1509" spans="1:7" x14ac:dyDescent="0.2">
      <c r="A1509" s="199" t="s">
        <v>375</v>
      </c>
      <c r="B1509" s="199" t="s">
        <v>384</v>
      </c>
      <c r="C1509" s="199">
        <v>1878</v>
      </c>
      <c r="D1509" s="199" t="s">
        <v>278</v>
      </c>
      <c r="E1509" s="199" t="s">
        <v>281</v>
      </c>
      <c r="F1509" s="199" t="s">
        <v>286</v>
      </c>
      <c r="G1509" s="199">
        <v>7.7</v>
      </c>
    </row>
    <row r="1510" spans="1:7" x14ac:dyDescent="0.2">
      <c r="A1510" s="199" t="s">
        <v>375</v>
      </c>
      <c r="B1510" s="199" t="s">
        <v>384</v>
      </c>
      <c r="C1510" s="199">
        <v>1879</v>
      </c>
      <c r="D1510" s="199" t="s">
        <v>278</v>
      </c>
      <c r="E1510" s="199" t="s">
        <v>281</v>
      </c>
      <c r="F1510" s="199" t="s">
        <v>286</v>
      </c>
      <c r="G1510" s="199">
        <v>7.5</v>
      </c>
    </row>
    <row r="1511" spans="1:7" x14ac:dyDescent="0.2">
      <c r="A1511" s="199" t="s">
        <v>375</v>
      </c>
      <c r="B1511" s="199" t="s">
        <v>384</v>
      </c>
      <c r="C1511" s="199">
        <v>1880</v>
      </c>
      <c r="D1511" s="199" t="s">
        <v>278</v>
      </c>
      <c r="E1511" s="199" t="s">
        <v>281</v>
      </c>
      <c r="F1511" s="199" t="s">
        <v>286</v>
      </c>
      <c r="G1511" s="199">
        <v>7.5</v>
      </c>
    </row>
    <row r="1512" spans="1:7" x14ac:dyDescent="0.2">
      <c r="A1512" s="199" t="s">
        <v>375</v>
      </c>
      <c r="B1512" s="199" t="s">
        <v>384</v>
      </c>
      <c r="C1512" s="199">
        <v>1881</v>
      </c>
      <c r="D1512" s="199" t="s">
        <v>278</v>
      </c>
      <c r="E1512" s="199" t="s">
        <v>281</v>
      </c>
      <c r="F1512" s="199" t="s">
        <v>286</v>
      </c>
      <c r="G1512" s="199">
        <v>7.5</v>
      </c>
    </row>
    <row r="1513" spans="1:7" x14ac:dyDescent="0.2">
      <c r="A1513" s="199" t="s">
        <v>375</v>
      </c>
      <c r="B1513" s="199" t="s">
        <v>384</v>
      </c>
      <c r="C1513" s="199">
        <v>1882</v>
      </c>
      <c r="D1513" s="199" t="s">
        <v>278</v>
      </c>
      <c r="E1513" s="199" t="s">
        <v>281</v>
      </c>
      <c r="F1513" s="199" t="s">
        <v>286</v>
      </c>
      <c r="G1513" s="199">
        <v>7.7</v>
      </c>
    </row>
    <row r="1514" spans="1:7" x14ac:dyDescent="0.2">
      <c r="A1514" s="199" t="s">
        <v>375</v>
      </c>
      <c r="B1514" s="199" t="s">
        <v>384</v>
      </c>
      <c r="C1514" s="199">
        <v>1883</v>
      </c>
      <c r="D1514" s="199" t="s">
        <v>278</v>
      </c>
      <c r="E1514" s="199" t="s">
        <v>281</v>
      </c>
      <c r="F1514" s="199" t="s">
        <v>286</v>
      </c>
      <c r="G1514" s="199">
        <v>7.7</v>
      </c>
    </row>
    <row r="1515" spans="1:7" x14ac:dyDescent="0.2">
      <c r="A1515" s="199" t="s">
        <v>375</v>
      </c>
      <c r="B1515" s="199" t="s">
        <v>384</v>
      </c>
      <c r="C1515" s="199">
        <v>1884</v>
      </c>
      <c r="D1515" s="199" t="s">
        <v>278</v>
      </c>
      <c r="E1515" s="199" t="s">
        <v>281</v>
      </c>
      <c r="F1515" s="199" t="s">
        <v>286</v>
      </c>
      <c r="G1515" s="199">
        <v>7.8</v>
      </c>
    </row>
    <row r="1516" spans="1:7" x14ac:dyDescent="0.2">
      <c r="A1516" s="199" t="s">
        <v>375</v>
      </c>
      <c r="B1516" s="199" t="s">
        <v>384</v>
      </c>
      <c r="C1516" s="199">
        <v>1885</v>
      </c>
      <c r="D1516" s="199" t="s">
        <v>278</v>
      </c>
      <c r="E1516" s="199" t="s">
        <v>281</v>
      </c>
      <c r="F1516" s="199" t="s">
        <v>286</v>
      </c>
      <c r="G1516" s="199">
        <v>7.9</v>
      </c>
    </row>
    <row r="1517" spans="1:7" x14ac:dyDescent="0.2">
      <c r="A1517" s="199" t="s">
        <v>375</v>
      </c>
      <c r="B1517" s="199" t="s">
        <v>384</v>
      </c>
      <c r="C1517" s="199">
        <v>1886</v>
      </c>
      <c r="D1517" s="199" t="s">
        <v>278</v>
      </c>
      <c r="E1517" s="199" t="s">
        <v>281</v>
      </c>
      <c r="F1517" s="199" t="s">
        <v>286</v>
      </c>
      <c r="G1517" s="199">
        <v>7.9</v>
      </c>
    </row>
    <row r="1518" spans="1:7" x14ac:dyDescent="0.2">
      <c r="A1518" s="199" t="s">
        <v>375</v>
      </c>
      <c r="B1518" s="199" t="s">
        <v>384</v>
      </c>
      <c r="C1518" s="199">
        <v>1887</v>
      </c>
      <c r="D1518" s="199" t="s">
        <v>278</v>
      </c>
      <c r="E1518" s="199" t="s">
        <v>281</v>
      </c>
      <c r="F1518" s="199" t="s">
        <v>286</v>
      </c>
      <c r="G1518" s="199">
        <v>7.8</v>
      </c>
    </row>
    <row r="1519" spans="1:7" x14ac:dyDescent="0.2">
      <c r="A1519" s="199" t="s">
        <v>375</v>
      </c>
      <c r="B1519" s="199" t="s">
        <v>384</v>
      </c>
      <c r="C1519" s="199">
        <v>1888</v>
      </c>
      <c r="D1519" s="199" t="s">
        <v>278</v>
      </c>
      <c r="E1519" s="199" t="s">
        <v>281</v>
      </c>
      <c r="F1519" s="199" t="s">
        <v>286</v>
      </c>
      <c r="G1519" s="199">
        <v>7.8</v>
      </c>
    </row>
    <row r="1520" spans="1:7" x14ac:dyDescent="0.2">
      <c r="A1520" s="199" t="s">
        <v>375</v>
      </c>
      <c r="B1520" s="199" t="s">
        <v>384</v>
      </c>
      <c r="C1520" s="199">
        <v>1889</v>
      </c>
      <c r="D1520" s="199" t="s">
        <v>278</v>
      </c>
      <c r="E1520" s="199" t="s">
        <v>281</v>
      </c>
      <c r="F1520" s="199" t="s">
        <v>286</v>
      </c>
      <c r="G1520" s="199">
        <v>8</v>
      </c>
    </row>
    <row r="1521" spans="1:7" x14ac:dyDescent="0.2">
      <c r="A1521" s="199" t="s">
        <v>375</v>
      </c>
      <c r="B1521" s="199" t="s">
        <v>384</v>
      </c>
      <c r="C1521" s="199">
        <v>1890</v>
      </c>
      <c r="D1521" s="199" t="s">
        <v>278</v>
      </c>
      <c r="E1521" s="199" t="s">
        <v>281</v>
      </c>
      <c r="F1521" s="199" t="s">
        <v>286</v>
      </c>
      <c r="G1521" s="199">
        <v>8</v>
      </c>
    </row>
    <row r="1522" spans="1:7" x14ac:dyDescent="0.2">
      <c r="A1522" s="199" t="s">
        <v>375</v>
      </c>
      <c r="B1522" s="199" t="s">
        <v>384</v>
      </c>
      <c r="C1522" s="199">
        <v>1891</v>
      </c>
      <c r="D1522" s="199" t="s">
        <v>278</v>
      </c>
      <c r="E1522" s="199" t="s">
        <v>281</v>
      </c>
      <c r="F1522" s="199" t="s">
        <v>286</v>
      </c>
      <c r="G1522" s="199">
        <v>8</v>
      </c>
    </row>
    <row r="1523" spans="1:7" x14ac:dyDescent="0.2">
      <c r="A1523" s="199" t="s">
        <v>375</v>
      </c>
      <c r="B1523" s="199" t="s">
        <v>384</v>
      </c>
      <c r="C1523" s="199">
        <v>1892</v>
      </c>
      <c r="D1523" s="199" t="s">
        <v>278</v>
      </c>
      <c r="E1523" s="199" t="s">
        <v>281</v>
      </c>
      <c r="F1523" s="199" t="s">
        <v>286</v>
      </c>
      <c r="G1523" s="199">
        <v>7.9</v>
      </c>
    </row>
    <row r="1524" spans="1:7" x14ac:dyDescent="0.2">
      <c r="A1524" s="199" t="s">
        <v>375</v>
      </c>
      <c r="B1524" s="199" t="s">
        <v>384</v>
      </c>
      <c r="C1524" s="199">
        <v>1893</v>
      </c>
      <c r="D1524" s="199" t="s">
        <v>278</v>
      </c>
      <c r="E1524" s="199" t="s">
        <v>281</v>
      </c>
      <c r="F1524" s="199" t="s">
        <v>286</v>
      </c>
      <c r="G1524" s="199">
        <v>7.9</v>
      </c>
    </row>
    <row r="1525" spans="1:7" x14ac:dyDescent="0.2">
      <c r="A1525" s="199" t="s">
        <v>375</v>
      </c>
      <c r="B1525" s="199" t="s">
        <v>384</v>
      </c>
      <c r="C1525" s="199">
        <v>1894</v>
      </c>
      <c r="D1525" s="199" t="s">
        <v>278</v>
      </c>
      <c r="E1525" s="199" t="s">
        <v>281</v>
      </c>
      <c r="F1525" s="199" t="s">
        <v>286</v>
      </c>
      <c r="G1525" s="199">
        <v>8</v>
      </c>
    </row>
    <row r="1526" spans="1:7" x14ac:dyDescent="0.2">
      <c r="A1526" s="199" t="s">
        <v>375</v>
      </c>
      <c r="B1526" s="199" t="s">
        <v>384</v>
      </c>
      <c r="C1526" s="199">
        <v>1895</v>
      </c>
      <c r="D1526" s="199" t="s">
        <v>278</v>
      </c>
      <c r="E1526" s="199" t="s">
        <v>281</v>
      </c>
      <c r="F1526" s="199" t="s">
        <v>286</v>
      </c>
      <c r="G1526" s="199">
        <v>8</v>
      </c>
    </row>
    <row r="1527" spans="1:7" x14ac:dyDescent="0.2">
      <c r="A1527" s="199" t="s">
        <v>375</v>
      </c>
      <c r="B1527" s="199" t="s">
        <v>384</v>
      </c>
      <c r="C1527" s="199">
        <v>1896</v>
      </c>
      <c r="D1527" s="199" t="s">
        <v>278</v>
      </c>
      <c r="E1527" s="199" t="s">
        <v>281</v>
      </c>
      <c r="F1527" s="199" t="s">
        <v>286</v>
      </c>
      <c r="G1527" s="199">
        <v>8.1999999999999993</v>
      </c>
    </row>
    <row r="1528" spans="1:7" x14ac:dyDescent="0.2">
      <c r="A1528" s="199" t="s">
        <v>375</v>
      </c>
      <c r="B1528" s="199" t="s">
        <v>384</v>
      </c>
      <c r="C1528" s="199">
        <v>1897</v>
      </c>
      <c r="D1528" s="199" t="s">
        <v>278</v>
      </c>
      <c r="E1528" s="199" t="s">
        <v>281</v>
      </c>
      <c r="F1528" s="199" t="s">
        <v>286</v>
      </c>
      <c r="G1528" s="199">
        <v>8.4</v>
      </c>
    </row>
    <row r="1529" spans="1:7" x14ac:dyDescent="0.2">
      <c r="A1529" s="199" t="s">
        <v>375</v>
      </c>
      <c r="B1529" s="199" t="s">
        <v>384</v>
      </c>
      <c r="C1529" s="199">
        <v>1898</v>
      </c>
      <c r="D1529" s="199" t="s">
        <v>278</v>
      </c>
      <c r="E1529" s="199" t="s">
        <v>281</v>
      </c>
      <c r="F1529" s="199" t="s">
        <v>286</v>
      </c>
      <c r="G1529" s="199">
        <v>8.4</v>
      </c>
    </row>
    <row r="1530" spans="1:7" x14ac:dyDescent="0.2">
      <c r="A1530" s="199" t="s">
        <v>375</v>
      </c>
      <c r="B1530" s="199" t="s">
        <v>384</v>
      </c>
      <c r="C1530" s="199">
        <v>1899</v>
      </c>
      <c r="D1530" s="199" t="s">
        <v>278</v>
      </c>
      <c r="E1530" s="199" t="s">
        <v>281</v>
      </c>
      <c r="F1530" s="199" t="s">
        <v>286</v>
      </c>
      <c r="G1530" s="199">
        <v>8.5</v>
      </c>
    </row>
    <row r="1531" spans="1:7" x14ac:dyDescent="0.2">
      <c r="A1531" s="199" t="s">
        <v>375</v>
      </c>
      <c r="B1531" s="199" t="s">
        <v>384</v>
      </c>
      <c r="C1531" s="199">
        <v>1900</v>
      </c>
      <c r="D1531" s="199" t="s">
        <v>278</v>
      </c>
      <c r="E1531" s="199" t="s">
        <v>281</v>
      </c>
      <c r="F1531" s="199" t="s">
        <v>286</v>
      </c>
      <c r="G1531" s="199">
        <v>8.5</v>
      </c>
    </row>
    <row r="1532" spans="1:7" x14ac:dyDescent="0.2">
      <c r="A1532" s="199" t="s">
        <v>375</v>
      </c>
      <c r="B1532" s="199" t="s">
        <v>384</v>
      </c>
      <c r="C1532" s="199">
        <v>1901</v>
      </c>
      <c r="D1532" s="199" t="s">
        <v>278</v>
      </c>
      <c r="E1532" s="199" t="s">
        <v>281</v>
      </c>
      <c r="F1532" s="199" t="s">
        <v>286</v>
      </c>
      <c r="G1532" s="199">
        <v>8.1999999999999993</v>
      </c>
    </row>
    <row r="1533" spans="1:7" x14ac:dyDescent="0.2">
      <c r="A1533" s="199" t="s">
        <v>375</v>
      </c>
      <c r="B1533" s="199" t="s">
        <v>384</v>
      </c>
      <c r="C1533" s="199">
        <v>1902</v>
      </c>
      <c r="D1533" s="199" t="s">
        <v>278</v>
      </c>
      <c r="E1533" s="199" t="s">
        <v>281</v>
      </c>
      <c r="F1533" s="199" t="s">
        <v>286</v>
      </c>
      <c r="G1533" s="199">
        <v>7.9</v>
      </c>
    </row>
    <row r="1534" spans="1:7" x14ac:dyDescent="0.2">
      <c r="A1534" s="199" t="s">
        <v>375</v>
      </c>
      <c r="B1534" s="199" t="s">
        <v>384</v>
      </c>
      <c r="C1534" s="199">
        <v>1903</v>
      </c>
      <c r="D1534" s="199" t="s">
        <v>278</v>
      </c>
      <c r="E1534" s="199" t="s">
        <v>281</v>
      </c>
      <c r="F1534" s="199" t="s">
        <v>286</v>
      </c>
      <c r="G1534" s="199">
        <v>7.9</v>
      </c>
    </row>
    <row r="1535" spans="1:7" x14ac:dyDescent="0.2">
      <c r="A1535" s="199" t="s">
        <v>375</v>
      </c>
      <c r="B1535" s="199" t="s">
        <v>384</v>
      </c>
      <c r="C1535" s="199">
        <v>1904</v>
      </c>
      <c r="D1535" s="199" t="s">
        <v>278</v>
      </c>
      <c r="E1535" s="199" t="s">
        <v>281</v>
      </c>
      <c r="F1535" s="199" t="s">
        <v>286</v>
      </c>
      <c r="G1535" s="199">
        <v>8</v>
      </c>
    </row>
    <row r="1536" spans="1:7" x14ac:dyDescent="0.2">
      <c r="A1536" s="199" t="s">
        <v>375</v>
      </c>
      <c r="B1536" s="199" t="s">
        <v>384</v>
      </c>
      <c r="C1536" s="199">
        <v>1905</v>
      </c>
      <c r="D1536" s="199" t="s">
        <v>278</v>
      </c>
      <c r="E1536" s="199" t="s">
        <v>281</v>
      </c>
      <c r="F1536" s="199" t="s">
        <v>286</v>
      </c>
      <c r="G1536" s="199">
        <v>8.1</v>
      </c>
    </row>
    <row r="1537" spans="1:7" x14ac:dyDescent="0.2">
      <c r="A1537" s="199" t="s">
        <v>375</v>
      </c>
      <c r="B1537" s="199" t="s">
        <v>384</v>
      </c>
      <c r="C1537" s="199">
        <v>1906</v>
      </c>
      <c r="D1537" s="199" t="s">
        <v>278</v>
      </c>
      <c r="E1537" s="199" t="s">
        <v>281</v>
      </c>
      <c r="F1537" s="199" t="s">
        <v>286</v>
      </c>
      <c r="G1537" s="199">
        <v>8.1999999999999993</v>
      </c>
    </row>
    <row r="1538" spans="1:7" x14ac:dyDescent="0.2">
      <c r="A1538" s="199" t="s">
        <v>375</v>
      </c>
      <c r="B1538" s="199" t="s">
        <v>384</v>
      </c>
      <c r="C1538" s="199">
        <v>1907</v>
      </c>
      <c r="D1538" s="199" t="s">
        <v>278</v>
      </c>
      <c r="E1538" s="199" t="s">
        <v>281</v>
      </c>
      <c r="F1538" s="199" t="s">
        <v>286</v>
      </c>
      <c r="G1538" s="199">
        <v>8.1</v>
      </c>
    </row>
    <row r="1539" spans="1:7" x14ac:dyDescent="0.2">
      <c r="A1539" s="199" t="s">
        <v>375</v>
      </c>
      <c r="B1539" s="199" t="s">
        <v>384</v>
      </c>
      <c r="C1539" s="199">
        <v>1908</v>
      </c>
      <c r="D1539" s="199" t="s">
        <v>278</v>
      </c>
      <c r="E1539" s="199" t="s">
        <v>281</v>
      </c>
      <c r="F1539" s="199" t="s">
        <v>286</v>
      </c>
      <c r="G1539" s="199">
        <v>8</v>
      </c>
    </row>
    <row r="1540" spans="1:7" x14ac:dyDescent="0.2">
      <c r="A1540" s="199" t="s">
        <v>375</v>
      </c>
      <c r="B1540" s="199" t="s">
        <v>384</v>
      </c>
      <c r="C1540" s="199">
        <v>1909</v>
      </c>
      <c r="D1540" s="199" t="s">
        <v>278</v>
      </c>
      <c r="E1540" s="199" t="s">
        <v>281</v>
      </c>
      <c r="F1540" s="199" t="s">
        <v>286</v>
      </c>
      <c r="G1540" s="199">
        <v>7.8</v>
      </c>
    </row>
    <row r="1541" spans="1:7" x14ac:dyDescent="0.2">
      <c r="A1541" s="199" t="s">
        <v>375</v>
      </c>
      <c r="B1541" s="199" t="s">
        <v>384</v>
      </c>
      <c r="C1541" s="199">
        <v>1910</v>
      </c>
      <c r="D1541" s="199" t="s">
        <v>278</v>
      </c>
      <c r="E1541" s="199" t="s">
        <v>281</v>
      </c>
      <c r="F1541" s="199" t="s">
        <v>286</v>
      </c>
      <c r="G1541" s="199">
        <v>7.7</v>
      </c>
    </row>
    <row r="1542" spans="1:7" x14ac:dyDescent="0.2">
      <c r="A1542" s="199" t="s">
        <v>375</v>
      </c>
      <c r="B1542" s="199" t="s">
        <v>384</v>
      </c>
      <c r="C1542" s="199">
        <v>1911</v>
      </c>
      <c r="D1542" s="199" t="s">
        <v>278</v>
      </c>
      <c r="E1542" s="199" t="s">
        <v>281</v>
      </c>
      <c r="F1542" s="199" t="s">
        <v>286</v>
      </c>
      <c r="G1542" s="199">
        <v>7.8</v>
      </c>
    </row>
    <row r="1543" spans="1:7" x14ac:dyDescent="0.2">
      <c r="A1543" s="199" t="s">
        <v>375</v>
      </c>
      <c r="B1543" s="199" t="s">
        <v>384</v>
      </c>
      <c r="C1543" s="199">
        <v>1912</v>
      </c>
      <c r="D1543" s="199" t="s">
        <v>278</v>
      </c>
      <c r="E1543" s="199" t="s">
        <v>281</v>
      </c>
      <c r="F1543" s="199" t="s">
        <v>286</v>
      </c>
      <c r="G1543" s="199">
        <v>7.9</v>
      </c>
    </row>
    <row r="1544" spans="1:7" x14ac:dyDescent="0.2">
      <c r="A1544" s="199" t="s">
        <v>375</v>
      </c>
      <c r="B1544" s="199" t="s">
        <v>384</v>
      </c>
      <c r="C1544" s="199">
        <v>1913</v>
      </c>
      <c r="D1544" s="199" t="s">
        <v>278</v>
      </c>
      <c r="E1544" s="199" t="s">
        <v>281</v>
      </c>
      <c r="F1544" s="199" t="s">
        <v>286</v>
      </c>
      <c r="G1544" s="199">
        <v>7.7</v>
      </c>
    </row>
    <row r="1545" spans="1:7" x14ac:dyDescent="0.2">
      <c r="A1545" s="199" t="s">
        <v>375</v>
      </c>
      <c r="B1545" s="199" t="s">
        <v>384</v>
      </c>
      <c r="C1545" s="199">
        <v>1914</v>
      </c>
      <c r="D1545" s="199" t="s">
        <v>278</v>
      </c>
      <c r="E1545" s="199" t="s">
        <v>281</v>
      </c>
      <c r="F1545" s="199" t="s">
        <v>286</v>
      </c>
      <c r="G1545" s="199">
        <v>6.8</v>
      </c>
    </row>
    <row r="1546" spans="1:7" x14ac:dyDescent="0.2">
      <c r="A1546" s="199" t="s">
        <v>375</v>
      </c>
      <c r="B1546" s="199" t="s">
        <v>384</v>
      </c>
      <c r="C1546" s="199">
        <v>1915</v>
      </c>
      <c r="D1546" s="199" t="s">
        <v>278</v>
      </c>
      <c r="E1546" s="199" t="s">
        <v>281</v>
      </c>
      <c r="F1546" s="199" t="s">
        <v>286</v>
      </c>
      <c r="G1546" s="199">
        <v>4.0999999999999996</v>
      </c>
    </row>
    <row r="1547" spans="1:7" x14ac:dyDescent="0.2">
      <c r="A1547" s="199" t="s">
        <v>375</v>
      </c>
      <c r="B1547" s="199" t="s">
        <v>384</v>
      </c>
      <c r="C1547" s="199">
        <v>1916</v>
      </c>
      <c r="D1547" s="199" t="s">
        <v>278</v>
      </c>
      <c r="E1547" s="199" t="s">
        <v>281</v>
      </c>
      <c r="F1547" s="199" t="s">
        <v>286</v>
      </c>
      <c r="G1547" s="199">
        <v>4.0999999999999996</v>
      </c>
    </row>
    <row r="1548" spans="1:7" x14ac:dyDescent="0.2">
      <c r="A1548" s="199" t="s">
        <v>375</v>
      </c>
      <c r="B1548" s="199" t="s">
        <v>384</v>
      </c>
      <c r="C1548" s="199">
        <v>1917</v>
      </c>
      <c r="D1548" s="199" t="s">
        <v>278</v>
      </c>
      <c r="E1548" s="199" t="s">
        <v>281</v>
      </c>
      <c r="F1548" s="199" t="s">
        <v>286</v>
      </c>
      <c r="G1548" s="199">
        <v>4.7</v>
      </c>
    </row>
    <row r="1549" spans="1:7" x14ac:dyDescent="0.2">
      <c r="A1549" s="199" t="s">
        <v>375</v>
      </c>
      <c r="B1549" s="199" t="s">
        <v>384</v>
      </c>
      <c r="C1549" s="199">
        <v>1918</v>
      </c>
      <c r="D1549" s="199" t="s">
        <v>278</v>
      </c>
      <c r="E1549" s="199" t="s">
        <v>281</v>
      </c>
      <c r="F1549" s="199" t="s">
        <v>286</v>
      </c>
      <c r="G1549" s="199">
        <v>5.4</v>
      </c>
    </row>
    <row r="1550" spans="1:7" x14ac:dyDescent="0.2">
      <c r="A1550" s="199" t="s">
        <v>375</v>
      </c>
      <c r="B1550" s="199" t="s">
        <v>384</v>
      </c>
      <c r="C1550" s="199">
        <v>1919</v>
      </c>
      <c r="D1550" s="199" t="s">
        <v>278</v>
      </c>
      <c r="E1550" s="199" t="s">
        <v>281</v>
      </c>
      <c r="F1550" s="199" t="s">
        <v>286</v>
      </c>
      <c r="G1550" s="199">
        <v>13.4</v>
      </c>
    </row>
    <row r="1551" spans="1:7" x14ac:dyDescent="0.2">
      <c r="A1551" s="199" t="s">
        <v>375</v>
      </c>
      <c r="B1551" s="199" t="s">
        <v>384</v>
      </c>
      <c r="C1551" s="199">
        <v>1920</v>
      </c>
      <c r="D1551" s="199" t="s">
        <v>278</v>
      </c>
      <c r="E1551" s="199" t="s">
        <v>281</v>
      </c>
      <c r="F1551" s="199" t="s">
        <v>286</v>
      </c>
      <c r="G1551" s="199">
        <v>14.5</v>
      </c>
    </row>
    <row r="1552" spans="1:7" x14ac:dyDescent="0.2">
      <c r="A1552" s="199" t="s">
        <v>375</v>
      </c>
      <c r="B1552" s="199" t="s">
        <v>384</v>
      </c>
      <c r="C1552" s="199">
        <v>1921</v>
      </c>
      <c r="D1552" s="199" t="s">
        <v>278</v>
      </c>
      <c r="E1552" s="199" t="s">
        <v>281</v>
      </c>
      <c r="F1552" s="199" t="s">
        <v>286</v>
      </c>
      <c r="G1552" s="199">
        <v>11.8</v>
      </c>
    </row>
    <row r="1553" spans="1:7" x14ac:dyDescent="0.2">
      <c r="A1553" s="199" t="s">
        <v>375</v>
      </c>
      <c r="B1553" s="199" t="s">
        <v>384</v>
      </c>
      <c r="C1553" s="199">
        <v>1922</v>
      </c>
      <c r="D1553" s="199" t="s">
        <v>278</v>
      </c>
      <c r="E1553" s="199" t="s">
        <v>281</v>
      </c>
      <c r="F1553" s="199" t="s">
        <v>286</v>
      </c>
      <c r="G1553" s="199">
        <v>11.2</v>
      </c>
    </row>
    <row r="1554" spans="1:7" x14ac:dyDescent="0.2">
      <c r="A1554" s="199" t="s">
        <v>375</v>
      </c>
      <c r="B1554" s="199" t="s">
        <v>384</v>
      </c>
      <c r="C1554" s="199">
        <v>1923</v>
      </c>
      <c r="D1554" s="199" t="s">
        <v>278</v>
      </c>
      <c r="E1554" s="199" t="s">
        <v>281</v>
      </c>
      <c r="F1554" s="199" t="s">
        <v>286</v>
      </c>
      <c r="G1554" s="199">
        <v>9.4</v>
      </c>
    </row>
    <row r="1555" spans="1:7" x14ac:dyDescent="0.2">
      <c r="A1555" s="199" t="s">
        <v>375</v>
      </c>
      <c r="B1555" s="199" t="s">
        <v>384</v>
      </c>
      <c r="C1555" s="199">
        <v>1924</v>
      </c>
      <c r="D1555" s="199" t="s">
        <v>278</v>
      </c>
      <c r="E1555" s="199" t="s">
        <v>281</v>
      </c>
      <c r="F1555" s="199" t="s">
        <v>286</v>
      </c>
      <c r="G1555" s="199">
        <v>7.1</v>
      </c>
    </row>
    <row r="1556" spans="1:7" x14ac:dyDescent="0.2">
      <c r="A1556" s="199" t="s">
        <v>375</v>
      </c>
      <c r="B1556" s="199" t="s">
        <v>384</v>
      </c>
      <c r="C1556" s="199">
        <v>1925</v>
      </c>
      <c r="D1556" s="199" t="s">
        <v>278</v>
      </c>
      <c r="E1556" s="199" t="s">
        <v>281</v>
      </c>
      <c r="F1556" s="199" t="s">
        <v>286</v>
      </c>
      <c r="G1556" s="199">
        <v>7.7</v>
      </c>
    </row>
    <row r="1557" spans="1:7" x14ac:dyDescent="0.2">
      <c r="A1557" s="199" t="s">
        <v>375</v>
      </c>
      <c r="B1557" s="199" t="s">
        <v>384</v>
      </c>
      <c r="C1557" s="199">
        <v>1926</v>
      </c>
      <c r="D1557" s="199" t="s">
        <v>278</v>
      </c>
      <c r="E1557" s="199" t="s">
        <v>281</v>
      </c>
      <c r="F1557" s="199" t="s">
        <v>286</v>
      </c>
      <c r="G1557" s="199">
        <v>7.7</v>
      </c>
    </row>
    <row r="1558" spans="1:7" x14ac:dyDescent="0.2">
      <c r="A1558" s="199" t="s">
        <v>375</v>
      </c>
      <c r="B1558" s="199" t="s">
        <v>384</v>
      </c>
      <c r="C1558" s="199">
        <v>1927</v>
      </c>
      <c r="D1558" s="199" t="s">
        <v>278</v>
      </c>
      <c r="E1558" s="199" t="s">
        <v>281</v>
      </c>
      <c r="F1558" s="199" t="s">
        <v>286</v>
      </c>
      <c r="G1558" s="199">
        <v>8.5</v>
      </c>
    </row>
    <row r="1559" spans="1:7" x14ac:dyDescent="0.2">
      <c r="A1559" s="199" t="s">
        <v>375</v>
      </c>
      <c r="B1559" s="199" t="s">
        <v>384</v>
      </c>
      <c r="C1559" s="199">
        <v>1928</v>
      </c>
      <c r="D1559" s="199" t="s">
        <v>278</v>
      </c>
      <c r="E1559" s="199" t="s">
        <v>281</v>
      </c>
      <c r="F1559" s="199" t="s">
        <v>286</v>
      </c>
      <c r="G1559" s="199">
        <v>9.1999999999999993</v>
      </c>
    </row>
    <row r="1560" spans="1:7" x14ac:dyDescent="0.2">
      <c r="A1560" s="199" t="s">
        <v>375</v>
      </c>
      <c r="B1560" s="199" t="s">
        <v>384</v>
      </c>
      <c r="C1560" s="199">
        <v>1929</v>
      </c>
      <c r="D1560" s="199" t="s">
        <v>278</v>
      </c>
      <c r="E1560" s="199" t="s">
        <v>281</v>
      </c>
      <c r="F1560" s="199" t="s">
        <v>286</v>
      </c>
      <c r="G1560" s="199">
        <v>9.1999999999999993</v>
      </c>
    </row>
    <row r="1561" spans="1:7" x14ac:dyDescent="0.2">
      <c r="A1561" s="199" t="s">
        <v>375</v>
      </c>
      <c r="B1561" s="199" t="s">
        <v>384</v>
      </c>
      <c r="C1561" s="199">
        <v>1930</v>
      </c>
      <c r="D1561" s="199" t="s">
        <v>278</v>
      </c>
      <c r="E1561" s="199" t="s">
        <v>281</v>
      </c>
      <c r="F1561" s="199" t="s">
        <v>286</v>
      </c>
      <c r="G1561" s="199">
        <v>8.8000000000000007</v>
      </c>
    </row>
    <row r="1562" spans="1:7" x14ac:dyDescent="0.2">
      <c r="A1562" s="199" t="s">
        <v>375</v>
      </c>
      <c r="B1562" s="199" t="s">
        <v>384</v>
      </c>
      <c r="C1562" s="199">
        <v>1931</v>
      </c>
      <c r="D1562" s="199" t="s">
        <v>278</v>
      </c>
      <c r="E1562" s="199" t="s">
        <v>281</v>
      </c>
      <c r="F1562" s="199" t="s">
        <v>286</v>
      </c>
      <c r="G1562" s="199">
        <v>8</v>
      </c>
    </row>
    <row r="1563" spans="1:7" x14ac:dyDescent="0.2">
      <c r="A1563" s="199" t="s">
        <v>375</v>
      </c>
      <c r="B1563" s="199" t="s">
        <v>384</v>
      </c>
      <c r="C1563" s="199">
        <v>1932</v>
      </c>
      <c r="D1563" s="199" t="s">
        <v>278</v>
      </c>
      <c r="E1563" s="199" t="s">
        <v>281</v>
      </c>
      <c r="F1563" s="199" t="s">
        <v>286</v>
      </c>
      <c r="G1563" s="199">
        <v>7.9</v>
      </c>
    </row>
    <row r="1564" spans="1:7" x14ac:dyDescent="0.2">
      <c r="A1564" s="199" t="s">
        <v>375</v>
      </c>
      <c r="B1564" s="199" t="s">
        <v>384</v>
      </c>
      <c r="C1564" s="199">
        <v>1933</v>
      </c>
      <c r="D1564" s="199" t="s">
        <v>278</v>
      </c>
      <c r="E1564" s="199" t="s">
        <v>281</v>
      </c>
      <c r="F1564" s="199" t="s">
        <v>286</v>
      </c>
      <c r="G1564" s="199">
        <v>9.6999999999999993</v>
      </c>
    </row>
    <row r="1565" spans="1:7" x14ac:dyDescent="0.2">
      <c r="A1565" s="199" t="s">
        <v>375</v>
      </c>
      <c r="B1565" s="199" t="s">
        <v>384</v>
      </c>
      <c r="C1565" s="199">
        <v>1934</v>
      </c>
      <c r="D1565" s="199" t="s">
        <v>278</v>
      </c>
      <c r="E1565" s="199" t="s">
        <v>281</v>
      </c>
      <c r="F1565" s="199" t="s">
        <v>286</v>
      </c>
      <c r="G1565" s="199">
        <v>11.1</v>
      </c>
    </row>
    <row r="1566" spans="1:7" x14ac:dyDescent="0.2">
      <c r="A1566" s="199" t="s">
        <v>375</v>
      </c>
      <c r="B1566" s="199" t="s">
        <v>384</v>
      </c>
      <c r="C1566" s="199">
        <v>1935</v>
      </c>
      <c r="D1566" s="199" t="s">
        <v>278</v>
      </c>
      <c r="E1566" s="199" t="s">
        <v>281</v>
      </c>
      <c r="F1566" s="199" t="s">
        <v>286</v>
      </c>
      <c r="G1566" s="199">
        <v>9.6999999999999993</v>
      </c>
    </row>
    <row r="1567" spans="1:7" x14ac:dyDescent="0.2">
      <c r="A1567" s="199" t="s">
        <v>375</v>
      </c>
      <c r="B1567" s="199" t="s">
        <v>384</v>
      </c>
      <c r="C1567" s="199">
        <v>1936</v>
      </c>
      <c r="D1567" s="199" t="s">
        <v>278</v>
      </c>
      <c r="E1567" s="199" t="s">
        <v>281</v>
      </c>
      <c r="F1567" s="199" t="s">
        <v>286</v>
      </c>
      <c r="G1567" s="199">
        <v>9.1</v>
      </c>
    </row>
    <row r="1568" spans="1:7" x14ac:dyDescent="0.2">
      <c r="A1568" s="199" t="s">
        <v>375</v>
      </c>
      <c r="B1568" s="199" t="s">
        <v>384</v>
      </c>
      <c r="C1568" s="199">
        <v>1937</v>
      </c>
      <c r="D1568" s="199" t="s">
        <v>278</v>
      </c>
      <c r="E1568" s="199" t="s">
        <v>281</v>
      </c>
      <c r="F1568" s="199" t="s">
        <v>286</v>
      </c>
      <c r="G1568" s="199">
        <v>9.1</v>
      </c>
    </row>
    <row r="1569" spans="1:7" x14ac:dyDescent="0.2">
      <c r="A1569" s="199" t="s">
        <v>375</v>
      </c>
      <c r="B1569" s="199" t="s">
        <v>384</v>
      </c>
      <c r="C1569" s="199">
        <v>1938</v>
      </c>
      <c r="D1569" s="199" t="s">
        <v>278</v>
      </c>
      <c r="E1569" s="199" t="s">
        <v>281</v>
      </c>
      <c r="F1569" s="199" t="s">
        <v>286</v>
      </c>
      <c r="G1569" s="199">
        <v>9.4</v>
      </c>
    </row>
    <row r="1570" spans="1:7" x14ac:dyDescent="0.2">
      <c r="A1570" s="199" t="s">
        <v>375</v>
      </c>
      <c r="B1570" s="199" t="s">
        <v>384</v>
      </c>
      <c r="C1570" s="199">
        <v>1939</v>
      </c>
      <c r="D1570" s="199" t="s">
        <v>278</v>
      </c>
      <c r="E1570" s="199" t="s">
        <v>281</v>
      </c>
      <c r="F1570" s="199" t="s">
        <v>286</v>
      </c>
      <c r="G1570" s="199">
        <v>11.2</v>
      </c>
    </row>
    <row r="1571" spans="1:7" x14ac:dyDescent="0.2">
      <c r="A1571" s="199" t="s">
        <v>375</v>
      </c>
      <c r="B1571" s="199" t="s">
        <v>384</v>
      </c>
      <c r="C1571" s="199">
        <v>1940</v>
      </c>
      <c r="D1571" s="199" t="s">
        <v>278</v>
      </c>
      <c r="E1571" s="199" t="s">
        <v>281</v>
      </c>
      <c r="F1571" s="199" t="s">
        <v>286</v>
      </c>
      <c r="G1571" s="199">
        <v>8.8000000000000007</v>
      </c>
    </row>
    <row r="1572" spans="1:7" x14ac:dyDescent="0.2">
      <c r="A1572" s="199" t="s">
        <v>375</v>
      </c>
      <c r="B1572" s="199" t="s">
        <v>384</v>
      </c>
      <c r="C1572" s="199">
        <v>1941</v>
      </c>
      <c r="D1572" s="199" t="s">
        <v>278</v>
      </c>
      <c r="E1572" s="199" t="s">
        <v>281</v>
      </c>
      <c r="F1572" s="199" t="s">
        <v>286</v>
      </c>
      <c r="G1572" s="199">
        <v>7.2</v>
      </c>
    </row>
    <row r="1573" spans="1:7" x14ac:dyDescent="0.2">
      <c r="A1573" s="199" t="s">
        <v>375</v>
      </c>
      <c r="B1573" s="199" t="s">
        <v>384</v>
      </c>
      <c r="C1573" s="199">
        <v>1942</v>
      </c>
      <c r="D1573" s="199" t="s">
        <v>278</v>
      </c>
      <c r="E1573" s="199" t="s">
        <v>281</v>
      </c>
      <c r="F1573" s="199" t="s">
        <v>286</v>
      </c>
      <c r="G1573" s="199">
        <v>7.4</v>
      </c>
    </row>
    <row r="1574" spans="1:7" x14ac:dyDescent="0.2">
      <c r="A1574" s="199" t="s">
        <v>375</v>
      </c>
      <c r="B1574" s="199" t="s">
        <v>384</v>
      </c>
      <c r="C1574" s="199">
        <v>1943</v>
      </c>
      <c r="D1574" s="199" t="s">
        <v>278</v>
      </c>
      <c r="E1574" s="199" t="s">
        <v>281</v>
      </c>
      <c r="F1574" s="199" t="s">
        <v>286</v>
      </c>
      <c r="G1574" s="199">
        <v>7.3</v>
      </c>
    </row>
    <row r="1575" spans="1:7" x14ac:dyDescent="0.2">
      <c r="A1575" s="199" t="s">
        <v>375</v>
      </c>
      <c r="B1575" s="199" t="s">
        <v>384</v>
      </c>
      <c r="C1575" s="199">
        <v>1944</v>
      </c>
      <c r="D1575" s="199" t="s">
        <v>278</v>
      </c>
      <c r="E1575" s="199" t="s">
        <v>281</v>
      </c>
      <c r="F1575" s="199" t="s">
        <v>286</v>
      </c>
      <c r="G1575" s="199" t="s">
        <v>284</v>
      </c>
    </row>
    <row r="1576" spans="1:7" x14ac:dyDescent="0.2">
      <c r="A1576" s="199" t="s">
        <v>375</v>
      </c>
      <c r="B1576" s="199" t="s">
        <v>384</v>
      </c>
      <c r="C1576" s="199">
        <v>1945</v>
      </c>
      <c r="D1576" s="199" t="s">
        <v>278</v>
      </c>
      <c r="E1576" s="199" t="s">
        <v>281</v>
      </c>
      <c r="F1576" s="199" t="s">
        <v>286</v>
      </c>
      <c r="G1576" s="199" t="s">
        <v>284</v>
      </c>
    </row>
    <row r="1577" spans="1:7" x14ac:dyDescent="0.2">
      <c r="A1577" s="199" t="s">
        <v>368</v>
      </c>
      <c r="B1577" s="199" t="s">
        <v>384</v>
      </c>
      <c r="C1577" s="199">
        <v>1841</v>
      </c>
      <c r="D1577" s="199" t="s">
        <v>304</v>
      </c>
      <c r="E1577" s="199" t="s">
        <v>281</v>
      </c>
      <c r="F1577" s="199" t="s">
        <v>286</v>
      </c>
      <c r="G1577" s="199" t="s">
        <v>284</v>
      </c>
    </row>
    <row r="1578" spans="1:7" x14ac:dyDescent="0.2">
      <c r="A1578" s="199" t="s">
        <v>368</v>
      </c>
      <c r="B1578" s="199" t="s">
        <v>384</v>
      </c>
      <c r="C1578" s="199">
        <v>1842</v>
      </c>
      <c r="D1578" s="199" t="s">
        <v>304</v>
      </c>
      <c r="E1578" s="199" t="s">
        <v>281</v>
      </c>
      <c r="F1578" s="199" t="s">
        <v>286</v>
      </c>
      <c r="G1578" s="199" t="s">
        <v>284</v>
      </c>
    </row>
    <row r="1579" spans="1:7" x14ac:dyDescent="0.2">
      <c r="A1579" s="199" t="s">
        <v>368</v>
      </c>
      <c r="B1579" s="199" t="s">
        <v>384</v>
      </c>
      <c r="C1579" s="199">
        <v>1843</v>
      </c>
      <c r="D1579" s="199" t="s">
        <v>304</v>
      </c>
      <c r="E1579" s="199" t="s">
        <v>281</v>
      </c>
      <c r="F1579" s="199" t="s">
        <v>286</v>
      </c>
      <c r="G1579" s="199" t="s">
        <v>284</v>
      </c>
    </row>
    <row r="1580" spans="1:7" x14ac:dyDescent="0.2">
      <c r="A1580" s="199" t="s">
        <v>368</v>
      </c>
      <c r="B1580" s="199" t="s">
        <v>384</v>
      </c>
      <c r="C1580" s="199">
        <v>1844</v>
      </c>
      <c r="D1580" s="199" t="s">
        <v>304</v>
      </c>
      <c r="E1580" s="199" t="s">
        <v>281</v>
      </c>
      <c r="F1580" s="199" t="s">
        <v>286</v>
      </c>
      <c r="G1580" s="199" t="s">
        <v>284</v>
      </c>
    </row>
    <row r="1581" spans="1:7" x14ac:dyDescent="0.2">
      <c r="A1581" s="199" t="s">
        <v>368</v>
      </c>
      <c r="B1581" s="199" t="s">
        <v>384</v>
      </c>
      <c r="C1581" s="199">
        <v>1845</v>
      </c>
      <c r="D1581" s="199" t="s">
        <v>304</v>
      </c>
      <c r="E1581" s="199" t="s">
        <v>281</v>
      </c>
      <c r="F1581" s="199" t="s">
        <v>286</v>
      </c>
      <c r="G1581" s="199" t="s">
        <v>284</v>
      </c>
    </row>
    <row r="1582" spans="1:7" x14ac:dyDescent="0.2">
      <c r="A1582" s="199" t="s">
        <v>368</v>
      </c>
      <c r="B1582" s="199" t="s">
        <v>384</v>
      </c>
      <c r="C1582" s="199">
        <v>1846</v>
      </c>
      <c r="D1582" s="199" t="s">
        <v>304</v>
      </c>
      <c r="E1582" s="199" t="s">
        <v>281</v>
      </c>
      <c r="F1582" s="199" t="s">
        <v>286</v>
      </c>
      <c r="G1582" s="199" t="s">
        <v>284</v>
      </c>
    </row>
    <row r="1583" spans="1:7" x14ac:dyDescent="0.2">
      <c r="A1583" s="199" t="s">
        <v>368</v>
      </c>
      <c r="B1583" s="199" t="s">
        <v>384</v>
      </c>
      <c r="C1583" s="199">
        <v>1847</v>
      </c>
      <c r="D1583" s="199" t="s">
        <v>304</v>
      </c>
      <c r="E1583" s="199" t="s">
        <v>281</v>
      </c>
      <c r="F1583" s="199" t="s">
        <v>286</v>
      </c>
      <c r="G1583" s="199" t="s">
        <v>284</v>
      </c>
    </row>
    <row r="1584" spans="1:7" x14ac:dyDescent="0.2">
      <c r="A1584" s="199" t="s">
        <v>368</v>
      </c>
      <c r="B1584" s="199" t="s">
        <v>384</v>
      </c>
      <c r="C1584" s="199">
        <v>1848</v>
      </c>
      <c r="D1584" s="199" t="s">
        <v>304</v>
      </c>
      <c r="E1584" s="199" t="s">
        <v>281</v>
      </c>
      <c r="F1584" s="199" t="s">
        <v>286</v>
      </c>
      <c r="G1584" s="199" t="s">
        <v>284</v>
      </c>
    </row>
    <row r="1585" spans="1:7" x14ac:dyDescent="0.2">
      <c r="A1585" s="199" t="s">
        <v>368</v>
      </c>
      <c r="B1585" s="199" t="s">
        <v>384</v>
      </c>
      <c r="C1585" s="199">
        <v>1849</v>
      </c>
      <c r="D1585" s="199" t="s">
        <v>304</v>
      </c>
      <c r="E1585" s="199" t="s">
        <v>281</v>
      </c>
      <c r="F1585" s="199" t="s">
        <v>286</v>
      </c>
      <c r="G1585" s="199" t="s">
        <v>284</v>
      </c>
    </row>
    <row r="1586" spans="1:7" x14ac:dyDescent="0.2">
      <c r="A1586" s="199" t="s">
        <v>368</v>
      </c>
      <c r="B1586" s="199" t="s">
        <v>384</v>
      </c>
      <c r="C1586" s="199">
        <v>1850</v>
      </c>
      <c r="D1586" s="199" t="s">
        <v>304</v>
      </c>
      <c r="E1586" s="199" t="s">
        <v>281</v>
      </c>
      <c r="F1586" s="199" t="s">
        <v>286</v>
      </c>
      <c r="G1586" s="199" t="s">
        <v>284</v>
      </c>
    </row>
    <row r="1587" spans="1:7" x14ac:dyDescent="0.2">
      <c r="A1587" s="199" t="s">
        <v>368</v>
      </c>
      <c r="B1587" s="199" t="s">
        <v>384</v>
      </c>
      <c r="C1587" s="199">
        <v>1851</v>
      </c>
      <c r="D1587" s="199" t="s">
        <v>304</v>
      </c>
      <c r="E1587" s="199" t="s">
        <v>281</v>
      </c>
      <c r="F1587" s="199" t="s">
        <v>286</v>
      </c>
      <c r="G1587" s="199" t="s">
        <v>284</v>
      </c>
    </row>
    <row r="1588" spans="1:7" x14ac:dyDescent="0.2">
      <c r="A1588" s="199" t="s">
        <v>368</v>
      </c>
      <c r="B1588" s="199" t="s">
        <v>384</v>
      </c>
      <c r="C1588" s="199">
        <v>1852</v>
      </c>
      <c r="D1588" s="199" t="s">
        <v>304</v>
      </c>
      <c r="E1588" s="199" t="s">
        <v>281</v>
      </c>
      <c r="F1588" s="199" t="s">
        <v>286</v>
      </c>
      <c r="G1588" s="199" t="s">
        <v>284</v>
      </c>
    </row>
    <row r="1589" spans="1:7" x14ac:dyDescent="0.2">
      <c r="A1589" s="199" t="s">
        <v>368</v>
      </c>
      <c r="B1589" s="199" t="s">
        <v>384</v>
      </c>
      <c r="C1589" s="199">
        <v>1853</v>
      </c>
      <c r="D1589" s="199" t="s">
        <v>304</v>
      </c>
      <c r="E1589" s="199" t="s">
        <v>281</v>
      </c>
      <c r="F1589" s="199" t="s">
        <v>286</v>
      </c>
      <c r="G1589" s="199" t="s">
        <v>284</v>
      </c>
    </row>
    <row r="1590" spans="1:7" x14ac:dyDescent="0.2">
      <c r="A1590" s="199" t="s">
        <v>368</v>
      </c>
      <c r="B1590" s="199" t="s">
        <v>384</v>
      </c>
      <c r="C1590" s="199">
        <v>1854</v>
      </c>
      <c r="D1590" s="199" t="s">
        <v>304</v>
      </c>
      <c r="E1590" s="199" t="s">
        <v>281</v>
      </c>
      <c r="F1590" s="199" t="s">
        <v>286</v>
      </c>
      <c r="G1590" s="199" t="s">
        <v>284</v>
      </c>
    </row>
    <row r="1591" spans="1:7" x14ac:dyDescent="0.2">
      <c r="A1591" s="199" t="s">
        <v>368</v>
      </c>
      <c r="B1591" s="199" t="s">
        <v>384</v>
      </c>
      <c r="C1591" s="199">
        <v>1855</v>
      </c>
      <c r="D1591" s="199" t="s">
        <v>304</v>
      </c>
      <c r="E1591" s="199" t="s">
        <v>281</v>
      </c>
      <c r="F1591" s="199" t="s">
        <v>286</v>
      </c>
      <c r="G1591" s="199" t="s">
        <v>284</v>
      </c>
    </row>
    <row r="1592" spans="1:7" x14ac:dyDescent="0.2">
      <c r="A1592" s="199" t="s">
        <v>368</v>
      </c>
      <c r="B1592" s="199" t="s">
        <v>384</v>
      </c>
      <c r="C1592" s="199">
        <v>1856</v>
      </c>
      <c r="D1592" s="199" t="s">
        <v>304</v>
      </c>
      <c r="E1592" s="199" t="s">
        <v>281</v>
      </c>
      <c r="F1592" s="199" t="s">
        <v>286</v>
      </c>
      <c r="G1592" s="199" t="s">
        <v>284</v>
      </c>
    </row>
    <row r="1593" spans="1:7" x14ac:dyDescent="0.2">
      <c r="A1593" s="199" t="s">
        <v>368</v>
      </c>
      <c r="B1593" s="199" t="s">
        <v>384</v>
      </c>
      <c r="C1593" s="199">
        <v>1857</v>
      </c>
      <c r="D1593" s="199" t="s">
        <v>304</v>
      </c>
      <c r="E1593" s="199" t="s">
        <v>281</v>
      </c>
      <c r="F1593" s="199" t="s">
        <v>286</v>
      </c>
      <c r="G1593" s="199" t="s">
        <v>284</v>
      </c>
    </row>
    <row r="1594" spans="1:7" x14ac:dyDescent="0.2">
      <c r="A1594" s="199" t="s">
        <v>368</v>
      </c>
      <c r="B1594" s="199" t="s">
        <v>384</v>
      </c>
      <c r="C1594" s="199">
        <v>1858</v>
      </c>
      <c r="D1594" s="199" t="s">
        <v>304</v>
      </c>
      <c r="E1594" s="199" t="s">
        <v>281</v>
      </c>
      <c r="F1594" s="199" t="s">
        <v>286</v>
      </c>
      <c r="G1594" s="199" t="s">
        <v>284</v>
      </c>
    </row>
    <row r="1595" spans="1:7" x14ac:dyDescent="0.2">
      <c r="A1595" s="199" t="s">
        <v>368</v>
      </c>
      <c r="B1595" s="199" t="s">
        <v>384</v>
      </c>
      <c r="C1595" s="199">
        <v>1859</v>
      </c>
      <c r="D1595" s="199" t="s">
        <v>304</v>
      </c>
      <c r="E1595" s="199" t="s">
        <v>281</v>
      </c>
      <c r="F1595" s="199" t="s">
        <v>286</v>
      </c>
      <c r="G1595" s="199" t="s">
        <v>284</v>
      </c>
    </row>
    <row r="1596" spans="1:7" x14ac:dyDescent="0.2">
      <c r="A1596" s="199" t="s">
        <v>368</v>
      </c>
      <c r="B1596" s="199" t="s">
        <v>384</v>
      </c>
      <c r="C1596" s="199">
        <v>1860</v>
      </c>
      <c r="D1596" s="199" t="s">
        <v>304</v>
      </c>
      <c r="E1596" s="199" t="s">
        <v>281</v>
      </c>
      <c r="F1596" s="199" t="s">
        <v>286</v>
      </c>
      <c r="G1596" s="199" t="s">
        <v>284</v>
      </c>
    </row>
    <row r="1597" spans="1:7" x14ac:dyDescent="0.2">
      <c r="A1597" s="199" t="s">
        <v>368</v>
      </c>
      <c r="B1597" s="199" t="s">
        <v>384</v>
      </c>
      <c r="C1597" s="199">
        <v>1861</v>
      </c>
      <c r="D1597" s="199" t="s">
        <v>304</v>
      </c>
      <c r="E1597" s="199" t="s">
        <v>281</v>
      </c>
      <c r="F1597" s="199" t="s">
        <v>286</v>
      </c>
      <c r="G1597" s="199" t="s">
        <v>284</v>
      </c>
    </row>
    <row r="1598" spans="1:7" x14ac:dyDescent="0.2">
      <c r="A1598" s="199" t="s">
        <v>368</v>
      </c>
      <c r="B1598" s="199" t="s">
        <v>384</v>
      </c>
      <c r="C1598" s="199">
        <v>1862</v>
      </c>
      <c r="D1598" s="199" t="s">
        <v>304</v>
      </c>
      <c r="E1598" s="199" t="s">
        <v>281</v>
      </c>
      <c r="F1598" s="199" t="s">
        <v>286</v>
      </c>
      <c r="G1598" s="199" t="s">
        <v>284</v>
      </c>
    </row>
    <row r="1599" spans="1:7" x14ac:dyDescent="0.2">
      <c r="A1599" s="199" t="s">
        <v>368</v>
      </c>
      <c r="B1599" s="199" t="s">
        <v>384</v>
      </c>
      <c r="C1599" s="199">
        <v>1863</v>
      </c>
      <c r="D1599" s="199" t="s">
        <v>304</v>
      </c>
      <c r="E1599" s="199" t="s">
        <v>281</v>
      </c>
      <c r="F1599" s="199" t="s">
        <v>286</v>
      </c>
      <c r="G1599" s="199" t="s">
        <v>284</v>
      </c>
    </row>
    <row r="1600" spans="1:7" x14ac:dyDescent="0.2">
      <c r="A1600" s="199" t="s">
        <v>368</v>
      </c>
      <c r="B1600" s="199" t="s">
        <v>384</v>
      </c>
      <c r="C1600" s="199">
        <v>1864</v>
      </c>
      <c r="D1600" s="199" t="s">
        <v>304</v>
      </c>
      <c r="E1600" s="199" t="s">
        <v>281</v>
      </c>
      <c r="F1600" s="199" t="s">
        <v>286</v>
      </c>
      <c r="G1600" s="199" t="s">
        <v>284</v>
      </c>
    </row>
    <row r="1601" spans="1:7" x14ac:dyDescent="0.2">
      <c r="A1601" s="199" t="s">
        <v>368</v>
      </c>
      <c r="B1601" s="199" t="s">
        <v>384</v>
      </c>
      <c r="C1601" s="199">
        <v>1865</v>
      </c>
      <c r="D1601" s="199" t="s">
        <v>304</v>
      </c>
      <c r="E1601" s="199" t="s">
        <v>281</v>
      </c>
      <c r="F1601" s="199" t="s">
        <v>286</v>
      </c>
      <c r="G1601" s="199" t="s">
        <v>284</v>
      </c>
    </row>
    <row r="1602" spans="1:7" x14ac:dyDescent="0.2">
      <c r="A1602" s="199" t="s">
        <v>368</v>
      </c>
      <c r="B1602" s="199" t="s">
        <v>384</v>
      </c>
      <c r="C1602" s="199">
        <v>1866</v>
      </c>
      <c r="D1602" s="199" t="s">
        <v>304</v>
      </c>
      <c r="E1602" s="199" t="s">
        <v>281</v>
      </c>
      <c r="F1602" s="199" t="s">
        <v>286</v>
      </c>
      <c r="G1602" s="199" t="s">
        <v>284</v>
      </c>
    </row>
    <row r="1603" spans="1:7" x14ac:dyDescent="0.2">
      <c r="A1603" s="199" t="s">
        <v>368</v>
      </c>
      <c r="B1603" s="199" t="s">
        <v>384</v>
      </c>
      <c r="C1603" s="199">
        <v>1867</v>
      </c>
      <c r="D1603" s="199" t="s">
        <v>304</v>
      </c>
      <c r="E1603" s="199" t="s">
        <v>281</v>
      </c>
      <c r="F1603" s="199" t="s">
        <v>286</v>
      </c>
      <c r="G1603" s="199" t="s">
        <v>284</v>
      </c>
    </row>
    <row r="1604" spans="1:7" x14ac:dyDescent="0.2">
      <c r="A1604" s="199" t="s">
        <v>368</v>
      </c>
      <c r="B1604" s="199" t="s">
        <v>384</v>
      </c>
      <c r="C1604" s="199">
        <v>1868</v>
      </c>
      <c r="D1604" s="199" t="s">
        <v>304</v>
      </c>
      <c r="E1604" s="199" t="s">
        <v>281</v>
      </c>
      <c r="F1604" s="199" t="s">
        <v>286</v>
      </c>
      <c r="G1604" s="199" t="s">
        <v>284</v>
      </c>
    </row>
    <row r="1605" spans="1:7" x14ac:dyDescent="0.2">
      <c r="A1605" s="199" t="s">
        <v>368</v>
      </c>
      <c r="B1605" s="199" t="s">
        <v>384</v>
      </c>
      <c r="C1605" s="199">
        <v>1869</v>
      </c>
      <c r="D1605" s="199" t="s">
        <v>304</v>
      </c>
      <c r="E1605" s="199" t="s">
        <v>281</v>
      </c>
      <c r="F1605" s="199" t="s">
        <v>286</v>
      </c>
      <c r="G1605" s="199" t="s">
        <v>284</v>
      </c>
    </row>
    <row r="1606" spans="1:7" x14ac:dyDescent="0.2">
      <c r="A1606" s="199" t="s">
        <v>368</v>
      </c>
      <c r="B1606" s="199" t="s">
        <v>384</v>
      </c>
      <c r="C1606" s="199">
        <v>1870</v>
      </c>
      <c r="D1606" s="199" t="s">
        <v>304</v>
      </c>
      <c r="E1606" s="199" t="s">
        <v>281</v>
      </c>
      <c r="F1606" s="199" t="s">
        <v>286</v>
      </c>
      <c r="G1606" s="199" t="s">
        <v>284</v>
      </c>
    </row>
    <row r="1607" spans="1:7" x14ac:dyDescent="0.2">
      <c r="A1607" s="199" t="s">
        <v>368</v>
      </c>
      <c r="B1607" s="199" t="s">
        <v>384</v>
      </c>
      <c r="C1607" s="199">
        <v>1871</v>
      </c>
      <c r="D1607" s="199" t="s">
        <v>304</v>
      </c>
      <c r="E1607" s="199" t="s">
        <v>281</v>
      </c>
      <c r="F1607" s="199" t="s">
        <v>286</v>
      </c>
      <c r="G1607" s="199" t="s">
        <v>284</v>
      </c>
    </row>
    <row r="1608" spans="1:7" x14ac:dyDescent="0.2">
      <c r="A1608" s="199" t="s">
        <v>368</v>
      </c>
      <c r="B1608" s="199" t="s">
        <v>384</v>
      </c>
      <c r="C1608" s="199">
        <v>1872</v>
      </c>
      <c r="D1608" s="199" t="s">
        <v>304</v>
      </c>
      <c r="E1608" s="199" t="s">
        <v>281</v>
      </c>
      <c r="F1608" s="199" t="s">
        <v>286</v>
      </c>
      <c r="G1608" s="199" t="s">
        <v>284</v>
      </c>
    </row>
    <row r="1609" spans="1:7" x14ac:dyDescent="0.2">
      <c r="A1609" s="199" t="s">
        <v>368</v>
      </c>
      <c r="B1609" s="199" t="s">
        <v>384</v>
      </c>
      <c r="C1609" s="199">
        <v>1873</v>
      </c>
      <c r="D1609" s="199" t="s">
        <v>304</v>
      </c>
      <c r="E1609" s="199" t="s">
        <v>281</v>
      </c>
      <c r="F1609" s="199" t="s">
        <v>286</v>
      </c>
      <c r="G1609" s="199" t="s">
        <v>284</v>
      </c>
    </row>
    <row r="1610" spans="1:7" x14ac:dyDescent="0.2">
      <c r="A1610" s="199" t="s">
        <v>368</v>
      </c>
      <c r="B1610" s="199" t="s">
        <v>384</v>
      </c>
      <c r="C1610" s="199">
        <v>1874</v>
      </c>
      <c r="D1610" s="199" t="s">
        <v>304</v>
      </c>
      <c r="E1610" s="199" t="s">
        <v>281</v>
      </c>
      <c r="F1610" s="199" t="s">
        <v>286</v>
      </c>
      <c r="G1610" s="199" t="s">
        <v>284</v>
      </c>
    </row>
    <row r="1611" spans="1:7" x14ac:dyDescent="0.2">
      <c r="A1611" s="199" t="s">
        <v>368</v>
      </c>
      <c r="B1611" s="199" t="s">
        <v>384</v>
      </c>
      <c r="C1611" s="199">
        <v>1875</v>
      </c>
      <c r="D1611" s="199" t="s">
        <v>304</v>
      </c>
      <c r="E1611" s="199" t="s">
        <v>281</v>
      </c>
      <c r="F1611" s="199" t="s">
        <v>286</v>
      </c>
      <c r="G1611" s="199" t="s">
        <v>284</v>
      </c>
    </row>
    <row r="1612" spans="1:7" x14ac:dyDescent="0.2">
      <c r="A1612" s="199" t="s">
        <v>368</v>
      </c>
      <c r="B1612" s="199" t="s">
        <v>384</v>
      </c>
      <c r="C1612" s="199">
        <v>1876</v>
      </c>
      <c r="D1612" s="199" t="s">
        <v>304</v>
      </c>
      <c r="E1612" s="199" t="s">
        <v>281</v>
      </c>
      <c r="F1612" s="199" t="s">
        <v>286</v>
      </c>
      <c r="G1612" s="199" t="s">
        <v>284</v>
      </c>
    </row>
    <row r="1613" spans="1:7" x14ac:dyDescent="0.2">
      <c r="A1613" s="199" t="s">
        <v>368</v>
      </c>
      <c r="B1613" s="199" t="s">
        <v>384</v>
      </c>
      <c r="C1613" s="199">
        <v>1877</v>
      </c>
      <c r="D1613" s="199" t="s">
        <v>304</v>
      </c>
      <c r="E1613" s="199" t="s">
        <v>281</v>
      </c>
      <c r="F1613" s="199" t="s">
        <v>286</v>
      </c>
      <c r="G1613" s="199" t="s">
        <v>284</v>
      </c>
    </row>
    <row r="1614" spans="1:7" x14ac:dyDescent="0.2">
      <c r="A1614" s="199" t="s">
        <v>368</v>
      </c>
      <c r="B1614" s="199" t="s">
        <v>384</v>
      </c>
      <c r="C1614" s="199">
        <v>1878</v>
      </c>
      <c r="D1614" s="199" t="s">
        <v>304</v>
      </c>
      <c r="E1614" s="199" t="s">
        <v>281</v>
      </c>
      <c r="F1614" s="199" t="s">
        <v>286</v>
      </c>
      <c r="G1614" s="199" t="s">
        <v>284</v>
      </c>
    </row>
    <row r="1615" spans="1:7" x14ac:dyDescent="0.2">
      <c r="A1615" s="199" t="s">
        <v>368</v>
      </c>
      <c r="B1615" s="199" t="s">
        <v>384</v>
      </c>
      <c r="C1615" s="199">
        <v>1879</v>
      </c>
      <c r="D1615" s="199" t="s">
        <v>304</v>
      </c>
      <c r="E1615" s="199" t="s">
        <v>281</v>
      </c>
      <c r="F1615" s="199" t="s">
        <v>286</v>
      </c>
      <c r="G1615" s="199" t="s">
        <v>284</v>
      </c>
    </row>
    <row r="1616" spans="1:7" x14ac:dyDescent="0.2">
      <c r="A1616" s="199" t="s">
        <v>368</v>
      </c>
      <c r="B1616" s="199" t="s">
        <v>384</v>
      </c>
      <c r="C1616" s="199">
        <v>1880</v>
      </c>
      <c r="D1616" s="199" t="s">
        <v>304</v>
      </c>
      <c r="E1616" s="199" t="s">
        <v>281</v>
      </c>
      <c r="F1616" s="199" t="s">
        <v>286</v>
      </c>
      <c r="G1616" s="199" t="s">
        <v>284</v>
      </c>
    </row>
    <row r="1617" spans="1:7" x14ac:dyDescent="0.2">
      <c r="A1617" s="199" t="s">
        <v>368</v>
      </c>
      <c r="B1617" s="199" t="s">
        <v>384</v>
      </c>
      <c r="C1617" s="199">
        <v>1881</v>
      </c>
      <c r="D1617" s="199" t="s">
        <v>304</v>
      </c>
      <c r="E1617" s="199" t="s">
        <v>281</v>
      </c>
      <c r="F1617" s="199" t="s">
        <v>286</v>
      </c>
      <c r="G1617" s="199" t="s">
        <v>284</v>
      </c>
    </row>
    <row r="1618" spans="1:7" x14ac:dyDescent="0.2">
      <c r="A1618" s="199" t="s">
        <v>368</v>
      </c>
      <c r="B1618" s="199" t="s">
        <v>384</v>
      </c>
      <c r="C1618" s="199">
        <v>1882</v>
      </c>
      <c r="D1618" s="199" t="s">
        <v>304</v>
      </c>
      <c r="E1618" s="199" t="s">
        <v>281</v>
      </c>
      <c r="F1618" s="199" t="s">
        <v>286</v>
      </c>
      <c r="G1618" s="199" t="s">
        <v>284</v>
      </c>
    </row>
    <row r="1619" spans="1:7" x14ac:dyDescent="0.2">
      <c r="A1619" s="199" t="s">
        <v>368</v>
      </c>
      <c r="B1619" s="199" t="s">
        <v>384</v>
      </c>
      <c r="C1619" s="199">
        <v>1883</v>
      </c>
      <c r="D1619" s="199" t="s">
        <v>304</v>
      </c>
      <c r="E1619" s="199" t="s">
        <v>281</v>
      </c>
      <c r="F1619" s="199" t="s">
        <v>286</v>
      </c>
      <c r="G1619" s="199" t="s">
        <v>284</v>
      </c>
    </row>
    <row r="1620" spans="1:7" x14ac:dyDescent="0.2">
      <c r="A1620" s="199" t="s">
        <v>368</v>
      </c>
      <c r="B1620" s="199" t="s">
        <v>384</v>
      </c>
      <c r="C1620" s="199">
        <v>1884</v>
      </c>
      <c r="D1620" s="199" t="s">
        <v>304</v>
      </c>
      <c r="E1620" s="199" t="s">
        <v>281</v>
      </c>
      <c r="F1620" s="199" t="s">
        <v>286</v>
      </c>
      <c r="G1620" s="199" t="s">
        <v>284</v>
      </c>
    </row>
    <row r="1621" spans="1:7" x14ac:dyDescent="0.2">
      <c r="A1621" s="199" t="s">
        <v>368</v>
      </c>
      <c r="B1621" s="199" t="s">
        <v>384</v>
      </c>
      <c r="C1621" s="199">
        <v>1885</v>
      </c>
      <c r="D1621" s="199" t="s">
        <v>304</v>
      </c>
      <c r="E1621" s="199" t="s">
        <v>281</v>
      </c>
      <c r="F1621" s="199" t="s">
        <v>286</v>
      </c>
      <c r="G1621" s="199" t="s">
        <v>284</v>
      </c>
    </row>
    <row r="1622" spans="1:7" x14ac:dyDescent="0.2">
      <c r="A1622" s="199" t="s">
        <v>368</v>
      </c>
      <c r="B1622" s="199" t="s">
        <v>384</v>
      </c>
      <c r="C1622" s="199">
        <v>1886</v>
      </c>
      <c r="D1622" s="199" t="s">
        <v>304</v>
      </c>
      <c r="E1622" s="199" t="s">
        <v>281</v>
      </c>
      <c r="F1622" s="199" t="s">
        <v>286</v>
      </c>
      <c r="G1622" s="199" t="s">
        <v>284</v>
      </c>
    </row>
    <row r="1623" spans="1:7" x14ac:dyDescent="0.2">
      <c r="A1623" s="199" t="s">
        <v>368</v>
      </c>
      <c r="B1623" s="199" t="s">
        <v>384</v>
      </c>
      <c r="C1623" s="199">
        <v>1887</v>
      </c>
      <c r="D1623" s="199" t="s">
        <v>304</v>
      </c>
      <c r="E1623" s="199" t="s">
        <v>281</v>
      </c>
      <c r="F1623" s="199" t="s">
        <v>286</v>
      </c>
      <c r="G1623" s="199" t="s">
        <v>284</v>
      </c>
    </row>
    <row r="1624" spans="1:7" x14ac:dyDescent="0.2">
      <c r="A1624" s="199" t="s">
        <v>368</v>
      </c>
      <c r="B1624" s="199" t="s">
        <v>384</v>
      </c>
      <c r="C1624" s="199">
        <v>1888</v>
      </c>
      <c r="D1624" s="199" t="s">
        <v>304</v>
      </c>
      <c r="E1624" s="199" t="s">
        <v>281</v>
      </c>
      <c r="F1624" s="199" t="s">
        <v>286</v>
      </c>
      <c r="G1624" s="199" t="s">
        <v>284</v>
      </c>
    </row>
    <row r="1625" spans="1:7" x14ac:dyDescent="0.2">
      <c r="A1625" s="199" t="s">
        <v>368</v>
      </c>
      <c r="B1625" s="199" t="s">
        <v>384</v>
      </c>
      <c r="C1625" s="199">
        <v>1889</v>
      </c>
      <c r="D1625" s="199" t="s">
        <v>304</v>
      </c>
      <c r="E1625" s="199" t="s">
        <v>281</v>
      </c>
      <c r="F1625" s="199" t="s">
        <v>286</v>
      </c>
      <c r="G1625" s="199" t="s">
        <v>284</v>
      </c>
    </row>
    <row r="1626" spans="1:7" x14ac:dyDescent="0.2">
      <c r="A1626" s="199" t="s">
        <v>368</v>
      </c>
      <c r="B1626" s="199" t="s">
        <v>384</v>
      </c>
      <c r="C1626" s="199">
        <v>1890</v>
      </c>
      <c r="D1626" s="199" t="s">
        <v>304</v>
      </c>
      <c r="E1626" s="199" t="s">
        <v>281</v>
      </c>
      <c r="F1626" s="199" t="s">
        <v>286</v>
      </c>
      <c r="G1626" s="199">
        <v>0.13</v>
      </c>
    </row>
    <row r="1627" spans="1:7" x14ac:dyDescent="0.2">
      <c r="A1627" s="199" t="s">
        <v>368</v>
      </c>
      <c r="B1627" s="199" t="s">
        <v>384</v>
      </c>
      <c r="C1627" s="199">
        <v>1891</v>
      </c>
      <c r="D1627" s="199" t="s">
        <v>304</v>
      </c>
      <c r="E1627" s="199" t="s">
        <v>281</v>
      </c>
      <c r="F1627" s="199" t="s">
        <v>286</v>
      </c>
      <c r="G1627" s="199" t="s">
        <v>284</v>
      </c>
    </row>
    <row r="1628" spans="1:7" x14ac:dyDescent="0.2">
      <c r="A1628" s="199" t="s">
        <v>368</v>
      </c>
      <c r="B1628" s="199" t="s">
        <v>384</v>
      </c>
      <c r="C1628" s="199">
        <v>1892</v>
      </c>
      <c r="D1628" s="199" t="s">
        <v>304</v>
      </c>
      <c r="E1628" s="199" t="s">
        <v>281</v>
      </c>
      <c r="F1628" s="199" t="s">
        <v>286</v>
      </c>
      <c r="G1628" s="199" t="s">
        <v>284</v>
      </c>
    </row>
    <row r="1629" spans="1:7" x14ac:dyDescent="0.2">
      <c r="A1629" s="199" t="s">
        <v>368</v>
      </c>
      <c r="B1629" s="199" t="s">
        <v>384</v>
      </c>
      <c r="C1629" s="199">
        <v>1893</v>
      </c>
      <c r="D1629" s="199" t="s">
        <v>304</v>
      </c>
      <c r="E1629" s="199" t="s">
        <v>281</v>
      </c>
      <c r="F1629" s="199" t="s">
        <v>286</v>
      </c>
      <c r="G1629" s="199" t="s">
        <v>284</v>
      </c>
    </row>
    <row r="1630" spans="1:7" x14ac:dyDescent="0.2">
      <c r="A1630" s="199" t="s">
        <v>368</v>
      </c>
      <c r="B1630" s="199" t="s">
        <v>384</v>
      </c>
      <c r="C1630" s="199">
        <v>1894</v>
      </c>
      <c r="D1630" s="199" t="s">
        <v>304</v>
      </c>
      <c r="E1630" s="199" t="s">
        <v>281</v>
      </c>
      <c r="F1630" s="199" t="s">
        <v>286</v>
      </c>
      <c r="G1630" s="199" t="s">
        <v>284</v>
      </c>
    </row>
    <row r="1631" spans="1:7" x14ac:dyDescent="0.2">
      <c r="A1631" s="199" t="s">
        <v>368</v>
      </c>
      <c r="B1631" s="199" t="s">
        <v>384</v>
      </c>
      <c r="C1631" s="199">
        <v>1895</v>
      </c>
      <c r="D1631" s="199" t="s">
        <v>304</v>
      </c>
      <c r="E1631" s="199" t="s">
        <v>281</v>
      </c>
      <c r="F1631" s="199" t="s">
        <v>286</v>
      </c>
      <c r="G1631" s="199">
        <v>0.16</v>
      </c>
    </row>
    <row r="1632" spans="1:7" x14ac:dyDescent="0.2">
      <c r="A1632" s="199" t="s">
        <v>368</v>
      </c>
      <c r="B1632" s="199" t="s">
        <v>384</v>
      </c>
      <c r="C1632" s="199">
        <v>1896</v>
      </c>
      <c r="D1632" s="199" t="s">
        <v>304</v>
      </c>
      <c r="E1632" s="199" t="s">
        <v>281</v>
      </c>
      <c r="F1632" s="199" t="s">
        <v>286</v>
      </c>
      <c r="G1632" s="199" t="s">
        <v>284</v>
      </c>
    </row>
    <row r="1633" spans="1:7" x14ac:dyDescent="0.2">
      <c r="A1633" s="199" t="s">
        <v>368</v>
      </c>
      <c r="B1633" s="199" t="s">
        <v>384</v>
      </c>
      <c r="C1633" s="199">
        <v>1897</v>
      </c>
      <c r="D1633" s="199" t="s">
        <v>304</v>
      </c>
      <c r="E1633" s="199" t="s">
        <v>281</v>
      </c>
      <c r="F1633" s="199" t="s">
        <v>286</v>
      </c>
      <c r="G1633" s="199" t="s">
        <v>284</v>
      </c>
    </row>
    <row r="1634" spans="1:7" x14ac:dyDescent="0.2">
      <c r="A1634" s="199" t="s">
        <v>368</v>
      </c>
      <c r="B1634" s="199" t="s">
        <v>384</v>
      </c>
      <c r="C1634" s="199">
        <v>1898</v>
      </c>
      <c r="D1634" s="199" t="s">
        <v>304</v>
      </c>
      <c r="E1634" s="199" t="s">
        <v>281</v>
      </c>
      <c r="F1634" s="199" t="s">
        <v>286</v>
      </c>
      <c r="G1634" s="199" t="s">
        <v>284</v>
      </c>
    </row>
    <row r="1635" spans="1:7" x14ac:dyDescent="0.2">
      <c r="A1635" s="199" t="s">
        <v>368</v>
      </c>
      <c r="B1635" s="199" t="s">
        <v>384</v>
      </c>
      <c r="C1635" s="199">
        <v>1899</v>
      </c>
      <c r="D1635" s="199" t="s">
        <v>304</v>
      </c>
      <c r="E1635" s="199" t="s">
        <v>281</v>
      </c>
      <c r="F1635" s="199" t="s">
        <v>286</v>
      </c>
      <c r="G1635" s="199" t="s">
        <v>284</v>
      </c>
    </row>
    <row r="1636" spans="1:7" x14ac:dyDescent="0.2">
      <c r="A1636" s="199" t="s">
        <v>368</v>
      </c>
      <c r="B1636" s="199" t="s">
        <v>384</v>
      </c>
      <c r="C1636" s="199">
        <v>1900</v>
      </c>
      <c r="D1636" s="199" t="s">
        <v>304</v>
      </c>
      <c r="E1636" s="199" t="s">
        <v>281</v>
      </c>
      <c r="F1636" s="199" t="s">
        <v>286</v>
      </c>
      <c r="G1636" s="199">
        <v>0.14000000000000001</v>
      </c>
    </row>
    <row r="1637" spans="1:7" x14ac:dyDescent="0.2">
      <c r="A1637" s="199" t="s">
        <v>368</v>
      </c>
      <c r="B1637" s="199" t="s">
        <v>384</v>
      </c>
      <c r="C1637" s="199">
        <v>1901</v>
      </c>
      <c r="D1637" s="199" t="s">
        <v>304</v>
      </c>
      <c r="E1637" s="199" t="s">
        <v>281</v>
      </c>
      <c r="F1637" s="199" t="s">
        <v>286</v>
      </c>
      <c r="G1637" s="199" t="s">
        <v>284</v>
      </c>
    </row>
    <row r="1638" spans="1:7" x14ac:dyDescent="0.2">
      <c r="A1638" s="199" t="s">
        <v>368</v>
      </c>
      <c r="B1638" s="199" t="s">
        <v>384</v>
      </c>
      <c r="C1638" s="199">
        <v>1902</v>
      </c>
      <c r="D1638" s="199" t="s">
        <v>304</v>
      </c>
      <c r="E1638" s="199" t="s">
        <v>281</v>
      </c>
      <c r="F1638" s="199" t="s">
        <v>286</v>
      </c>
      <c r="G1638" s="199">
        <v>0.2</v>
      </c>
    </row>
    <row r="1639" spans="1:7" x14ac:dyDescent="0.2">
      <c r="A1639" s="199" t="s">
        <v>368</v>
      </c>
      <c r="B1639" s="199" t="s">
        <v>384</v>
      </c>
      <c r="C1639" s="199">
        <v>1903</v>
      </c>
      <c r="D1639" s="199" t="s">
        <v>304</v>
      </c>
      <c r="E1639" s="199" t="s">
        <v>281</v>
      </c>
      <c r="F1639" s="199" t="s">
        <v>286</v>
      </c>
      <c r="G1639" s="199" t="s">
        <v>284</v>
      </c>
    </row>
    <row r="1640" spans="1:7" x14ac:dyDescent="0.2">
      <c r="A1640" s="199" t="s">
        <v>368</v>
      </c>
      <c r="B1640" s="199" t="s">
        <v>384</v>
      </c>
      <c r="C1640" s="199">
        <v>1904</v>
      </c>
      <c r="D1640" s="199" t="s">
        <v>304</v>
      </c>
      <c r="E1640" s="199" t="s">
        <v>281</v>
      </c>
      <c r="F1640" s="199" t="s">
        <v>286</v>
      </c>
      <c r="G1640" s="199" t="s">
        <v>284</v>
      </c>
    </row>
    <row r="1641" spans="1:7" x14ac:dyDescent="0.2">
      <c r="A1641" s="199" t="s">
        <v>368</v>
      </c>
      <c r="B1641" s="199" t="s">
        <v>384</v>
      </c>
      <c r="C1641" s="199">
        <v>1905</v>
      </c>
      <c r="D1641" s="199" t="s">
        <v>304</v>
      </c>
      <c r="E1641" s="199" t="s">
        <v>281</v>
      </c>
      <c r="F1641" s="199" t="s">
        <v>286</v>
      </c>
      <c r="G1641" s="199">
        <v>0.19</v>
      </c>
    </row>
    <row r="1642" spans="1:7" x14ac:dyDescent="0.2">
      <c r="A1642" s="199" t="s">
        <v>368</v>
      </c>
      <c r="B1642" s="199" t="s">
        <v>384</v>
      </c>
      <c r="C1642" s="199">
        <v>1906</v>
      </c>
      <c r="D1642" s="199" t="s">
        <v>304</v>
      </c>
      <c r="E1642" s="199" t="s">
        <v>281</v>
      </c>
      <c r="F1642" s="199" t="s">
        <v>286</v>
      </c>
      <c r="G1642" s="199">
        <v>0.2</v>
      </c>
    </row>
    <row r="1643" spans="1:7" x14ac:dyDescent="0.2">
      <c r="A1643" s="199" t="s">
        <v>368</v>
      </c>
      <c r="B1643" s="199" t="s">
        <v>384</v>
      </c>
      <c r="C1643" s="199">
        <v>1907</v>
      </c>
      <c r="D1643" s="199" t="s">
        <v>304</v>
      </c>
      <c r="E1643" s="199" t="s">
        <v>281</v>
      </c>
      <c r="F1643" s="199" t="s">
        <v>286</v>
      </c>
      <c r="G1643" s="199">
        <v>0.2</v>
      </c>
    </row>
    <row r="1644" spans="1:7" x14ac:dyDescent="0.2">
      <c r="A1644" s="199" t="s">
        <v>368</v>
      </c>
      <c r="B1644" s="199" t="s">
        <v>384</v>
      </c>
      <c r="C1644" s="199">
        <v>1908</v>
      </c>
      <c r="D1644" s="199" t="s">
        <v>304</v>
      </c>
      <c r="E1644" s="199" t="s">
        <v>281</v>
      </c>
      <c r="F1644" s="199" t="s">
        <v>286</v>
      </c>
      <c r="G1644" s="199">
        <v>0.21</v>
      </c>
    </row>
    <row r="1645" spans="1:7" x14ac:dyDescent="0.2">
      <c r="A1645" s="199" t="s">
        <v>368</v>
      </c>
      <c r="B1645" s="199" t="s">
        <v>384</v>
      </c>
      <c r="C1645" s="199">
        <v>1909</v>
      </c>
      <c r="D1645" s="199" t="s">
        <v>304</v>
      </c>
      <c r="E1645" s="199" t="s">
        <v>281</v>
      </c>
      <c r="F1645" s="199" t="s">
        <v>286</v>
      </c>
      <c r="G1645" s="199">
        <v>0.23</v>
      </c>
    </row>
    <row r="1646" spans="1:7" x14ac:dyDescent="0.2">
      <c r="A1646" s="199" t="s">
        <v>368</v>
      </c>
      <c r="B1646" s="199" t="s">
        <v>384</v>
      </c>
      <c r="C1646" s="199">
        <v>1910</v>
      </c>
      <c r="D1646" s="199" t="s">
        <v>304</v>
      </c>
      <c r="E1646" s="199" t="s">
        <v>281</v>
      </c>
      <c r="F1646" s="199" t="s">
        <v>286</v>
      </c>
      <c r="G1646" s="199">
        <v>0.23</v>
      </c>
    </row>
    <row r="1647" spans="1:7" x14ac:dyDescent="0.2">
      <c r="A1647" s="199" t="s">
        <v>368</v>
      </c>
      <c r="B1647" s="199" t="s">
        <v>384</v>
      </c>
      <c r="C1647" s="199">
        <v>1911</v>
      </c>
      <c r="D1647" s="199" t="s">
        <v>304</v>
      </c>
      <c r="E1647" s="199" t="s">
        <v>281</v>
      </c>
      <c r="F1647" s="199" t="s">
        <v>286</v>
      </c>
      <c r="G1647" s="199">
        <v>0.24</v>
      </c>
    </row>
    <row r="1648" spans="1:7" x14ac:dyDescent="0.2">
      <c r="A1648" s="199" t="s">
        <v>368</v>
      </c>
      <c r="B1648" s="199" t="s">
        <v>384</v>
      </c>
      <c r="C1648" s="199">
        <v>1912</v>
      </c>
      <c r="D1648" s="199" t="s">
        <v>304</v>
      </c>
      <c r="E1648" s="199" t="s">
        <v>281</v>
      </c>
      <c r="F1648" s="199" t="s">
        <v>286</v>
      </c>
      <c r="G1648" s="199">
        <v>0.26</v>
      </c>
    </row>
    <row r="1649" spans="1:7" x14ac:dyDescent="0.2">
      <c r="A1649" s="199" t="s">
        <v>368</v>
      </c>
      <c r="B1649" s="199" t="s">
        <v>384</v>
      </c>
      <c r="C1649" s="199">
        <v>1913</v>
      </c>
      <c r="D1649" s="199" t="s">
        <v>304</v>
      </c>
      <c r="E1649" s="199" t="s">
        <v>281</v>
      </c>
      <c r="F1649" s="199" t="s">
        <v>286</v>
      </c>
      <c r="G1649" s="199">
        <v>0.27</v>
      </c>
    </row>
    <row r="1650" spans="1:7" x14ac:dyDescent="0.2">
      <c r="A1650" s="199" t="s">
        <v>368</v>
      </c>
      <c r="B1650" s="199" t="s">
        <v>384</v>
      </c>
      <c r="C1650" s="199">
        <v>1914</v>
      </c>
      <c r="D1650" s="199" t="s">
        <v>304</v>
      </c>
      <c r="E1650" s="199" t="s">
        <v>281</v>
      </c>
      <c r="F1650" s="199" t="s">
        <v>286</v>
      </c>
      <c r="G1650" s="199">
        <v>0.26</v>
      </c>
    </row>
    <row r="1651" spans="1:7" x14ac:dyDescent="0.2">
      <c r="A1651" s="199" t="s">
        <v>368</v>
      </c>
      <c r="B1651" s="199" t="s">
        <v>384</v>
      </c>
      <c r="C1651" s="199">
        <v>1915</v>
      </c>
      <c r="D1651" s="199" t="s">
        <v>304</v>
      </c>
      <c r="E1651" s="199" t="s">
        <v>281</v>
      </c>
      <c r="F1651" s="199" t="s">
        <v>286</v>
      </c>
      <c r="G1651" s="199">
        <v>0.16</v>
      </c>
    </row>
    <row r="1652" spans="1:7" x14ac:dyDescent="0.2">
      <c r="A1652" s="199" t="s">
        <v>368</v>
      </c>
      <c r="B1652" s="199" t="s">
        <v>384</v>
      </c>
      <c r="C1652" s="199">
        <v>1916</v>
      </c>
      <c r="D1652" s="199" t="s">
        <v>304</v>
      </c>
      <c r="E1652" s="199" t="s">
        <v>281</v>
      </c>
      <c r="F1652" s="199" t="s">
        <v>286</v>
      </c>
      <c r="G1652" s="199">
        <v>0.16</v>
      </c>
    </row>
    <row r="1653" spans="1:7" x14ac:dyDescent="0.2">
      <c r="A1653" s="199" t="s">
        <v>368</v>
      </c>
      <c r="B1653" s="199" t="s">
        <v>384</v>
      </c>
      <c r="C1653" s="199">
        <v>1917</v>
      </c>
      <c r="D1653" s="199" t="s">
        <v>304</v>
      </c>
      <c r="E1653" s="199" t="s">
        <v>281</v>
      </c>
      <c r="F1653" s="199" t="s">
        <v>286</v>
      </c>
      <c r="G1653" s="199">
        <v>0.18</v>
      </c>
    </row>
    <row r="1654" spans="1:7" x14ac:dyDescent="0.2">
      <c r="A1654" s="199" t="s">
        <v>368</v>
      </c>
      <c r="B1654" s="199" t="s">
        <v>384</v>
      </c>
      <c r="C1654" s="199">
        <v>1918</v>
      </c>
      <c r="D1654" s="199" t="s">
        <v>304</v>
      </c>
      <c r="E1654" s="199" t="s">
        <v>281</v>
      </c>
      <c r="F1654" s="199" t="s">
        <v>286</v>
      </c>
      <c r="G1654" s="199">
        <v>0.21</v>
      </c>
    </row>
    <row r="1655" spans="1:7" x14ac:dyDescent="0.2">
      <c r="A1655" s="199" t="s">
        <v>368</v>
      </c>
      <c r="B1655" s="199" t="s">
        <v>384</v>
      </c>
      <c r="C1655" s="199">
        <v>1919</v>
      </c>
      <c r="D1655" s="199" t="s">
        <v>304</v>
      </c>
      <c r="E1655" s="199" t="s">
        <v>281</v>
      </c>
      <c r="F1655" s="199" t="s">
        <v>286</v>
      </c>
      <c r="G1655" s="199">
        <v>0.35</v>
      </c>
    </row>
    <row r="1656" spans="1:7" x14ac:dyDescent="0.2">
      <c r="A1656" s="199" t="s">
        <v>368</v>
      </c>
      <c r="B1656" s="199" t="s">
        <v>384</v>
      </c>
      <c r="C1656" s="199">
        <v>1920</v>
      </c>
      <c r="D1656" s="199" t="s">
        <v>304</v>
      </c>
      <c r="E1656" s="199" t="s">
        <v>281</v>
      </c>
      <c r="F1656" s="199" t="s">
        <v>286</v>
      </c>
      <c r="G1656" s="199">
        <v>0.59</v>
      </c>
    </row>
    <row r="1657" spans="1:7" x14ac:dyDescent="0.2">
      <c r="A1657" s="199" t="s">
        <v>368</v>
      </c>
      <c r="B1657" s="199" t="s">
        <v>384</v>
      </c>
      <c r="C1657" s="199">
        <v>1921</v>
      </c>
      <c r="D1657" s="199" t="s">
        <v>304</v>
      </c>
      <c r="E1657" s="199" t="s">
        <v>281</v>
      </c>
      <c r="F1657" s="199" t="s">
        <v>286</v>
      </c>
      <c r="G1657" s="199">
        <v>0.63</v>
      </c>
    </row>
    <row r="1658" spans="1:7" x14ac:dyDescent="0.2">
      <c r="A1658" s="199" t="s">
        <v>368</v>
      </c>
      <c r="B1658" s="199" t="s">
        <v>384</v>
      </c>
      <c r="C1658" s="199">
        <v>1922</v>
      </c>
      <c r="D1658" s="199" t="s">
        <v>304</v>
      </c>
      <c r="E1658" s="199" t="s">
        <v>281</v>
      </c>
      <c r="F1658" s="199" t="s">
        <v>286</v>
      </c>
      <c r="G1658" s="199">
        <v>0.6</v>
      </c>
    </row>
    <row r="1659" spans="1:7" x14ac:dyDescent="0.2">
      <c r="A1659" s="199" t="s">
        <v>368</v>
      </c>
      <c r="B1659" s="199" t="s">
        <v>384</v>
      </c>
      <c r="C1659" s="199">
        <v>1923</v>
      </c>
      <c r="D1659" s="199" t="s">
        <v>304</v>
      </c>
      <c r="E1659" s="199" t="s">
        <v>281</v>
      </c>
      <c r="F1659" s="199" t="s">
        <v>286</v>
      </c>
      <c r="G1659" s="199">
        <v>0.55000000000000004</v>
      </c>
    </row>
    <row r="1660" spans="1:7" x14ac:dyDescent="0.2">
      <c r="A1660" s="199" t="s">
        <v>368</v>
      </c>
      <c r="B1660" s="199" t="s">
        <v>384</v>
      </c>
      <c r="C1660" s="199">
        <v>1924</v>
      </c>
      <c r="D1660" s="199" t="s">
        <v>304</v>
      </c>
      <c r="E1660" s="199" t="s">
        <v>281</v>
      </c>
      <c r="F1660" s="199" t="s">
        <v>286</v>
      </c>
      <c r="G1660" s="199">
        <v>0.57999999999999996</v>
      </c>
    </row>
    <row r="1661" spans="1:7" x14ac:dyDescent="0.2">
      <c r="A1661" s="199" t="s">
        <v>368</v>
      </c>
      <c r="B1661" s="199" t="s">
        <v>384</v>
      </c>
      <c r="C1661" s="199">
        <v>1925</v>
      </c>
      <c r="D1661" s="199" t="s">
        <v>304</v>
      </c>
      <c r="E1661" s="199" t="s">
        <v>281</v>
      </c>
      <c r="F1661" s="199" t="s">
        <v>286</v>
      </c>
      <c r="G1661" s="199">
        <v>0.56999999999999995</v>
      </c>
    </row>
    <row r="1662" spans="1:7" x14ac:dyDescent="0.2">
      <c r="A1662" s="199" t="s">
        <v>368</v>
      </c>
      <c r="B1662" s="199" t="s">
        <v>384</v>
      </c>
      <c r="C1662" s="199">
        <v>1926</v>
      </c>
      <c r="D1662" s="199" t="s">
        <v>304</v>
      </c>
      <c r="E1662" s="199" t="s">
        <v>281</v>
      </c>
      <c r="F1662" s="199" t="s">
        <v>286</v>
      </c>
      <c r="G1662" s="199">
        <v>0.54</v>
      </c>
    </row>
    <row r="1663" spans="1:7" x14ac:dyDescent="0.2">
      <c r="A1663" s="199" t="s">
        <v>368</v>
      </c>
      <c r="B1663" s="199" t="s">
        <v>384</v>
      </c>
      <c r="C1663" s="199">
        <v>1927</v>
      </c>
      <c r="D1663" s="199" t="s">
        <v>304</v>
      </c>
      <c r="E1663" s="199" t="s">
        <v>281</v>
      </c>
      <c r="F1663" s="199" t="s">
        <v>286</v>
      </c>
      <c r="G1663" s="199">
        <v>0.57999999999999996</v>
      </c>
    </row>
    <row r="1664" spans="1:7" x14ac:dyDescent="0.2">
      <c r="A1664" s="199" t="s">
        <v>368</v>
      </c>
      <c r="B1664" s="199" t="s">
        <v>384</v>
      </c>
      <c r="C1664" s="199">
        <v>1928</v>
      </c>
      <c r="D1664" s="199" t="s">
        <v>304</v>
      </c>
      <c r="E1664" s="199" t="s">
        <v>281</v>
      </c>
      <c r="F1664" s="199" t="s">
        <v>286</v>
      </c>
      <c r="G1664" s="199">
        <v>0.57999999999999996</v>
      </c>
    </row>
    <row r="1665" spans="1:7" x14ac:dyDescent="0.2">
      <c r="A1665" s="199" t="s">
        <v>368</v>
      </c>
      <c r="B1665" s="199" t="s">
        <v>384</v>
      </c>
      <c r="C1665" s="199">
        <v>1929</v>
      </c>
      <c r="D1665" s="199" t="s">
        <v>304</v>
      </c>
      <c r="E1665" s="199" t="s">
        <v>281</v>
      </c>
      <c r="F1665" s="199" t="s">
        <v>286</v>
      </c>
      <c r="G1665" s="199">
        <v>0.62</v>
      </c>
    </row>
    <row r="1666" spans="1:7" x14ac:dyDescent="0.2">
      <c r="A1666" s="199" t="s">
        <v>368</v>
      </c>
      <c r="B1666" s="199" t="s">
        <v>384</v>
      </c>
      <c r="C1666" s="199">
        <v>1930</v>
      </c>
      <c r="D1666" s="199" t="s">
        <v>304</v>
      </c>
      <c r="E1666" s="199" t="s">
        <v>281</v>
      </c>
      <c r="F1666" s="199" t="s">
        <v>286</v>
      </c>
      <c r="G1666" s="199">
        <v>0.63</v>
      </c>
    </row>
    <row r="1667" spans="1:7" x14ac:dyDescent="0.2">
      <c r="A1667" s="199" t="s">
        <v>368</v>
      </c>
      <c r="B1667" s="199" t="s">
        <v>384</v>
      </c>
      <c r="C1667" s="199">
        <v>1931</v>
      </c>
      <c r="D1667" s="199" t="s">
        <v>304</v>
      </c>
      <c r="E1667" s="199" t="s">
        <v>281</v>
      </c>
      <c r="F1667" s="199" t="s">
        <v>286</v>
      </c>
      <c r="G1667" s="199">
        <v>0.62</v>
      </c>
    </row>
    <row r="1668" spans="1:7" x14ac:dyDescent="0.2">
      <c r="A1668" s="199" t="s">
        <v>368</v>
      </c>
      <c r="B1668" s="199" t="s">
        <v>384</v>
      </c>
      <c r="C1668" s="199">
        <v>1932</v>
      </c>
      <c r="D1668" s="199" t="s">
        <v>304</v>
      </c>
      <c r="E1668" s="199" t="s">
        <v>281</v>
      </c>
      <c r="F1668" s="199" t="s">
        <v>286</v>
      </c>
      <c r="G1668" s="199">
        <v>0.65</v>
      </c>
    </row>
    <row r="1669" spans="1:7" x14ac:dyDescent="0.2">
      <c r="A1669" s="199" t="s">
        <v>368</v>
      </c>
      <c r="B1669" s="199" t="s">
        <v>384</v>
      </c>
      <c r="C1669" s="199">
        <v>1933</v>
      </c>
      <c r="D1669" s="199" t="s">
        <v>304</v>
      </c>
      <c r="E1669" s="199" t="s">
        <v>281</v>
      </c>
      <c r="F1669" s="199" t="s">
        <v>286</v>
      </c>
      <c r="G1669" s="199">
        <v>0.65</v>
      </c>
    </row>
    <row r="1670" spans="1:7" x14ac:dyDescent="0.2">
      <c r="A1670" s="199" t="s">
        <v>368</v>
      </c>
      <c r="B1670" s="199" t="s">
        <v>384</v>
      </c>
      <c r="C1670" s="199">
        <v>1934</v>
      </c>
      <c r="D1670" s="199" t="s">
        <v>304</v>
      </c>
      <c r="E1670" s="199" t="s">
        <v>281</v>
      </c>
      <c r="F1670" s="199" t="s">
        <v>286</v>
      </c>
      <c r="G1670" s="199">
        <v>0.82</v>
      </c>
    </row>
    <row r="1671" spans="1:7" x14ac:dyDescent="0.2">
      <c r="A1671" s="199" t="s">
        <v>368</v>
      </c>
      <c r="B1671" s="199" t="s">
        <v>384</v>
      </c>
      <c r="C1671" s="199">
        <v>1935</v>
      </c>
      <c r="D1671" s="199" t="s">
        <v>304</v>
      </c>
      <c r="E1671" s="199" t="s">
        <v>281</v>
      </c>
      <c r="F1671" s="199" t="s">
        <v>286</v>
      </c>
      <c r="G1671" s="199">
        <v>0.75</v>
      </c>
    </row>
    <row r="1672" spans="1:7" x14ac:dyDescent="0.2">
      <c r="A1672" s="199" t="s">
        <v>368</v>
      </c>
      <c r="B1672" s="199" t="s">
        <v>384</v>
      </c>
      <c r="C1672" s="199">
        <v>1936</v>
      </c>
      <c r="D1672" s="199" t="s">
        <v>304</v>
      </c>
      <c r="E1672" s="199" t="s">
        <v>281</v>
      </c>
      <c r="F1672" s="199" t="s">
        <v>286</v>
      </c>
      <c r="G1672" s="199">
        <v>0.75</v>
      </c>
    </row>
    <row r="1673" spans="1:7" x14ac:dyDescent="0.2">
      <c r="A1673" s="199" t="s">
        <v>368</v>
      </c>
      <c r="B1673" s="199" t="s">
        <v>384</v>
      </c>
      <c r="C1673" s="199">
        <v>1937</v>
      </c>
      <c r="D1673" s="199" t="s">
        <v>304</v>
      </c>
      <c r="E1673" s="199" t="s">
        <v>281</v>
      </c>
      <c r="F1673" s="199" t="s">
        <v>286</v>
      </c>
      <c r="G1673" s="199">
        <v>0.69</v>
      </c>
    </row>
    <row r="1674" spans="1:7" x14ac:dyDescent="0.2">
      <c r="A1674" s="199" t="s">
        <v>368</v>
      </c>
      <c r="B1674" s="199" t="s">
        <v>384</v>
      </c>
      <c r="C1674" s="199">
        <v>1938</v>
      </c>
      <c r="D1674" s="199" t="s">
        <v>304</v>
      </c>
      <c r="E1674" s="199" t="s">
        <v>281</v>
      </c>
      <c r="F1674" s="199" t="s">
        <v>286</v>
      </c>
      <c r="G1674" s="199">
        <v>0.72</v>
      </c>
    </row>
    <row r="1675" spans="1:7" x14ac:dyDescent="0.2">
      <c r="A1675" s="199" t="s">
        <v>368</v>
      </c>
      <c r="B1675" s="199" t="s">
        <v>384</v>
      </c>
      <c r="C1675" s="199">
        <v>1939</v>
      </c>
      <c r="D1675" s="199" t="s">
        <v>304</v>
      </c>
      <c r="E1675" s="199" t="s">
        <v>281</v>
      </c>
      <c r="F1675" s="199" t="s">
        <v>286</v>
      </c>
      <c r="G1675" s="199">
        <v>0.89</v>
      </c>
    </row>
    <row r="1676" spans="1:7" x14ac:dyDescent="0.2">
      <c r="A1676" s="199" t="s">
        <v>368</v>
      </c>
      <c r="B1676" s="199" t="s">
        <v>384</v>
      </c>
      <c r="C1676" s="199">
        <v>1940</v>
      </c>
      <c r="D1676" s="199" t="s">
        <v>304</v>
      </c>
      <c r="E1676" s="199" t="s">
        <v>281</v>
      </c>
      <c r="F1676" s="199" t="s">
        <v>286</v>
      </c>
      <c r="G1676" s="199">
        <v>0.71</v>
      </c>
    </row>
    <row r="1677" spans="1:7" x14ac:dyDescent="0.2">
      <c r="A1677" s="199" t="s">
        <v>368</v>
      </c>
      <c r="B1677" s="199" t="s">
        <v>384</v>
      </c>
      <c r="C1677" s="199">
        <v>1941</v>
      </c>
      <c r="D1677" s="199" t="s">
        <v>304</v>
      </c>
      <c r="E1677" s="199" t="s">
        <v>281</v>
      </c>
      <c r="F1677" s="199" t="s">
        <v>286</v>
      </c>
      <c r="G1677" s="199">
        <v>0.75</v>
      </c>
    </row>
    <row r="1678" spans="1:7" x14ac:dyDescent="0.2">
      <c r="A1678" s="199" t="s">
        <v>368</v>
      </c>
      <c r="B1678" s="199" t="s">
        <v>384</v>
      </c>
      <c r="C1678" s="199">
        <v>1942</v>
      </c>
      <c r="D1678" s="199" t="s">
        <v>304</v>
      </c>
      <c r="E1678" s="199" t="s">
        <v>281</v>
      </c>
      <c r="F1678" s="199" t="s">
        <v>286</v>
      </c>
      <c r="G1678" s="199" t="s">
        <v>284</v>
      </c>
    </row>
    <row r="1679" spans="1:7" x14ac:dyDescent="0.2">
      <c r="A1679" s="199" t="s">
        <v>368</v>
      </c>
      <c r="B1679" s="199" t="s">
        <v>384</v>
      </c>
      <c r="C1679" s="199">
        <v>1943</v>
      </c>
      <c r="D1679" s="199" t="s">
        <v>304</v>
      </c>
      <c r="E1679" s="199" t="s">
        <v>281</v>
      </c>
      <c r="F1679" s="199" t="s">
        <v>286</v>
      </c>
      <c r="G1679" s="199" t="s">
        <v>284</v>
      </c>
    </row>
    <row r="1680" spans="1:7" x14ac:dyDescent="0.2">
      <c r="A1680" s="199" t="s">
        <v>368</v>
      </c>
      <c r="B1680" s="199" t="s">
        <v>384</v>
      </c>
      <c r="C1680" s="199">
        <v>1944</v>
      </c>
      <c r="D1680" s="199" t="s">
        <v>304</v>
      </c>
      <c r="E1680" s="199" t="s">
        <v>281</v>
      </c>
      <c r="F1680" s="199" t="s">
        <v>286</v>
      </c>
      <c r="G1680" s="199" t="s">
        <v>284</v>
      </c>
    </row>
    <row r="1681" spans="1:7" x14ac:dyDescent="0.2">
      <c r="A1681" s="199" t="s">
        <v>368</v>
      </c>
      <c r="B1681" s="199" t="s">
        <v>384</v>
      </c>
      <c r="C1681" s="199">
        <v>1945</v>
      </c>
      <c r="D1681" s="199" t="s">
        <v>304</v>
      </c>
      <c r="E1681" s="199" t="s">
        <v>281</v>
      </c>
      <c r="F1681" s="199" t="s">
        <v>286</v>
      </c>
      <c r="G1681" s="199" t="s">
        <v>284</v>
      </c>
    </row>
    <row r="1682" spans="1:7" x14ac:dyDescent="0.2">
      <c r="A1682" s="199" t="s">
        <v>376</v>
      </c>
      <c r="B1682" s="199" t="s">
        <v>384</v>
      </c>
      <c r="C1682" s="199">
        <v>1841</v>
      </c>
      <c r="D1682" s="199" t="s">
        <v>276</v>
      </c>
      <c r="E1682" s="199" t="s">
        <v>281</v>
      </c>
      <c r="F1682" s="199" t="s">
        <v>286</v>
      </c>
      <c r="G1682" s="199">
        <v>36.4</v>
      </c>
    </row>
    <row r="1683" spans="1:7" x14ac:dyDescent="0.2">
      <c r="A1683" s="199" t="s">
        <v>376</v>
      </c>
      <c r="B1683" s="199" t="s">
        <v>384</v>
      </c>
      <c r="C1683" s="199">
        <v>1842</v>
      </c>
      <c r="D1683" s="199" t="s">
        <v>276</v>
      </c>
      <c r="E1683" s="199" t="s">
        <v>281</v>
      </c>
      <c r="F1683" s="199" t="s">
        <v>286</v>
      </c>
      <c r="G1683" s="199">
        <v>37.6</v>
      </c>
    </row>
    <row r="1684" spans="1:7" x14ac:dyDescent="0.2">
      <c r="A1684" s="199" t="s">
        <v>376</v>
      </c>
      <c r="B1684" s="199" t="s">
        <v>384</v>
      </c>
      <c r="C1684" s="199">
        <v>1843</v>
      </c>
      <c r="D1684" s="199" t="s">
        <v>276</v>
      </c>
      <c r="E1684" s="199" t="s">
        <v>281</v>
      </c>
      <c r="F1684" s="199" t="s">
        <v>286</v>
      </c>
      <c r="G1684" s="199">
        <v>36</v>
      </c>
    </row>
    <row r="1685" spans="1:7" x14ac:dyDescent="0.2">
      <c r="A1685" s="199" t="s">
        <v>376</v>
      </c>
      <c r="B1685" s="199" t="s">
        <v>384</v>
      </c>
      <c r="C1685" s="199">
        <v>1844</v>
      </c>
      <c r="D1685" s="199" t="s">
        <v>276</v>
      </c>
      <c r="E1685" s="199" t="s">
        <v>281</v>
      </c>
      <c r="F1685" s="199" t="s">
        <v>286</v>
      </c>
      <c r="G1685" s="199">
        <v>35.9</v>
      </c>
    </row>
    <row r="1686" spans="1:7" x14ac:dyDescent="0.2">
      <c r="A1686" s="199" t="s">
        <v>376</v>
      </c>
      <c r="B1686" s="199" t="s">
        <v>384</v>
      </c>
      <c r="C1686" s="199">
        <v>1845</v>
      </c>
      <c r="D1686" s="199" t="s">
        <v>276</v>
      </c>
      <c r="E1686" s="199" t="s">
        <v>281</v>
      </c>
      <c r="F1686" s="199" t="s">
        <v>286</v>
      </c>
      <c r="G1686" s="199">
        <v>37.299999999999997</v>
      </c>
    </row>
    <row r="1687" spans="1:7" x14ac:dyDescent="0.2">
      <c r="A1687" s="199" t="s">
        <v>376</v>
      </c>
      <c r="B1687" s="199" t="s">
        <v>384</v>
      </c>
      <c r="C1687" s="199">
        <v>1846</v>
      </c>
      <c r="D1687" s="199" t="s">
        <v>276</v>
      </c>
      <c r="E1687" s="199" t="s">
        <v>281</v>
      </c>
      <c r="F1687" s="199" t="s">
        <v>286</v>
      </c>
      <c r="G1687" s="199">
        <v>36</v>
      </c>
    </row>
    <row r="1688" spans="1:7" x14ac:dyDescent="0.2">
      <c r="A1688" s="199" t="s">
        <v>376</v>
      </c>
      <c r="B1688" s="199" t="s">
        <v>384</v>
      </c>
      <c r="C1688" s="199">
        <v>1847</v>
      </c>
      <c r="D1688" s="199" t="s">
        <v>276</v>
      </c>
      <c r="E1688" s="199" t="s">
        <v>281</v>
      </c>
      <c r="F1688" s="199" t="s">
        <v>286</v>
      </c>
      <c r="G1688" s="199">
        <v>33.299999999999997</v>
      </c>
    </row>
    <row r="1689" spans="1:7" x14ac:dyDescent="0.2">
      <c r="A1689" s="199" t="s">
        <v>376</v>
      </c>
      <c r="B1689" s="199" t="s">
        <v>384</v>
      </c>
      <c r="C1689" s="199">
        <v>1848</v>
      </c>
      <c r="D1689" s="199" t="s">
        <v>276</v>
      </c>
      <c r="E1689" s="199" t="s">
        <v>281</v>
      </c>
      <c r="F1689" s="199" t="s">
        <v>286</v>
      </c>
      <c r="G1689" s="199">
        <v>33.299999999999997</v>
      </c>
    </row>
    <row r="1690" spans="1:7" x14ac:dyDescent="0.2">
      <c r="A1690" s="199" t="s">
        <v>376</v>
      </c>
      <c r="B1690" s="199" t="s">
        <v>384</v>
      </c>
      <c r="C1690" s="199">
        <v>1849</v>
      </c>
      <c r="D1690" s="199" t="s">
        <v>276</v>
      </c>
      <c r="E1690" s="199" t="s">
        <v>281</v>
      </c>
      <c r="F1690" s="199" t="s">
        <v>286</v>
      </c>
      <c r="G1690" s="199">
        <v>38.1</v>
      </c>
    </row>
    <row r="1691" spans="1:7" x14ac:dyDescent="0.2">
      <c r="A1691" s="199" t="s">
        <v>376</v>
      </c>
      <c r="B1691" s="199" t="s">
        <v>384</v>
      </c>
      <c r="C1691" s="199">
        <v>1850</v>
      </c>
      <c r="D1691" s="199" t="s">
        <v>276</v>
      </c>
      <c r="E1691" s="199" t="s">
        <v>281</v>
      </c>
      <c r="F1691" s="199" t="s">
        <v>286</v>
      </c>
      <c r="G1691" s="199">
        <v>37.200000000000003</v>
      </c>
    </row>
    <row r="1692" spans="1:7" x14ac:dyDescent="0.2">
      <c r="A1692" s="199" t="s">
        <v>376</v>
      </c>
      <c r="B1692" s="199" t="s">
        <v>384</v>
      </c>
      <c r="C1692" s="199">
        <v>1851</v>
      </c>
      <c r="D1692" s="199" t="s">
        <v>276</v>
      </c>
      <c r="E1692" s="199" t="s">
        <v>281</v>
      </c>
      <c r="F1692" s="199" t="s">
        <v>286</v>
      </c>
      <c r="G1692" s="199">
        <v>36.700000000000003</v>
      </c>
    </row>
    <row r="1693" spans="1:7" x14ac:dyDescent="0.2">
      <c r="A1693" s="199" t="s">
        <v>376</v>
      </c>
      <c r="B1693" s="199" t="s">
        <v>384</v>
      </c>
      <c r="C1693" s="199">
        <v>1852</v>
      </c>
      <c r="D1693" s="199" t="s">
        <v>276</v>
      </c>
      <c r="E1693" s="199" t="s">
        <v>281</v>
      </c>
      <c r="F1693" s="199" t="s">
        <v>286</v>
      </c>
      <c r="G1693" s="199">
        <v>35.5</v>
      </c>
    </row>
    <row r="1694" spans="1:7" x14ac:dyDescent="0.2">
      <c r="A1694" s="199" t="s">
        <v>376</v>
      </c>
      <c r="B1694" s="199" t="s">
        <v>384</v>
      </c>
      <c r="C1694" s="199">
        <v>1853</v>
      </c>
      <c r="D1694" s="199" t="s">
        <v>276</v>
      </c>
      <c r="E1694" s="199" t="s">
        <v>281</v>
      </c>
      <c r="F1694" s="199" t="s">
        <v>286</v>
      </c>
      <c r="G1694" s="199">
        <v>34.6</v>
      </c>
    </row>
    <row r="1695" spans="1:7" x14ac:dyDescent="0.2">
      <c r="A1695" s="199" t="s">
        <v>376</v>
      </c>
      <c r="B1695" s="199" t="s">
        <v>384</v>
      </c>
      <c r="C1695" s="199">
        <v>1854</v>
      </c>
      <c r="D1695" s="199" t="s">
        <v>276</v>
      </c>
      <c r="E1695" s="199" t="s">
        <v>281</v>
      </c>
      <c r="F1695" s="199" t="s">
        <v>286</v>
      </c>
      <c r="G1695" s="199">
        <v>34</v>
      </c>
    </row>
    <row r="1696" spans="1:7" x14ac:dyDescent="0.2">
      <c r="A1696" s="199" t="s">
        <v>376</v>
      </c>
      <c r="B1696" s="199" t="s">
        <v>384</v>
      </c>
      <c r="C1696" s="199">
        <v>1855</v>
      </c>
      <c r="D1696" s="199" t="s">
        <v>276</v>
      </c>
      <c r="E1696" s="199" t="s">
        <v>281</v>
      </c>
      <c r="F1696" s="199" t="s">
        <v>286</v>
      </c>
      <c r="G1696" s="199">
        <v>32.200000000000003</v>
      </c>
    </row>
    <row r="1697" spans="1:7" x14ac:dyDescent="0.2">
      <c r="A1697" s="199" t="s">
        <v>376</v>
      </c>
      <c r="B1697" s="199" t="s">
        <v>384</v>
      </c>
      <c r="C1697" s="199">
        <v>1856</v>
      </c>
      <c r="D1697" s="199" t="s">
        <v>276</v>
      </c>
      <c r="E1697" s="199" t="s">
        <v>281</v>
      </c>
      <c r="F1697" s="199" t="s">
        <v>286</v>
      </c>
      <c r="G1697" s="199">
        <v>33.5</v>
      </c>
    </row>
    <row r="1698" spans="1:7" x14ac:dyDescent="0.2">
      <c r="A1698" s="199" t="s">
        <v>376</v>
      </c>
      <c r="B1698" s="199" t="s">
        <v>384</v>
      </c>
      <c r="C1698" s="199">
        <v>1857</v>
      </c>
      <c r="D1698" s="199" t="s">
        <v>276</v>
      </c>
      <c r="E1698" s="199" t="s">
        <v>281</v>
      </c>
      <c r="F1698" s="199" t="s">
        <v>286</v>
      </c>
      <c r="G1698" s="199">
        <v>36</v>
      </c>
    </row>
    <row r="1699" spans="1:7" x14ac:dyDescent="0.2">
      <c r="A1699" s="199" t="s">
        <v>376</v>
      </c>
      <c r="B1699" s="199" t="s">
        <v>384</v>
      </c>
      <c r="C1699" s="199">
        <v>1858</v>
      </c>
      <c r="D1699" s="199" t="s">
        <v>276</v>
      </c>
      <c r="E1699" s="199" t="s">
        <v>281</v>
      </c>
      <c r="F1699" s="199" t="s">
        <v>286</v>
      </c>
      <c r="G1699" s="199">
        <v>36.799999999999997</v>
      </c>
    </row>
    <row r="1700" spans="1:7" x14ac:dyDescent="0.2">
      <c r="A1700" s="199" t="s">
        <v>376</v>
      </c>
      <c r="B1700" s="199" t="s">
        <v>384</v>
      </c>
      <c r="C1700" s="199">
        <v>1859</v>
      </c>
      <c r="D1700" s="199" t="s">
        <v>276</v>
      </c>
      <c r="E1700" s="199" t="s">
        <v>281</v>
      </c>
      <c r="F1700" s="199" t="s">
        <v>286</v>
      </c>
      <c r="G1700" s="199">
        <v>37.5</v>
      </c>
    </row>
    <row r="1701" spans="1:7" x14ac:dyDescent="0.2">
      <c r="A1701" s="199" t="s">
        <v>376</v>
      </c>
      <c r="B1701" s="199" t="s">
        <v>384</v>
      </c>
      <c r="C1701" s="199">
        <v>1860</v>
      </c>
      <c r="D1701" s="199" t="s">
        <v>276</v>
      </c>
      <c r="E1701" s="199" t="s">
        <v>281</v>
      </c>
      <c r="F1701" s="199" t="s">
        <v>286</v>
      </c>
      <c r="G1701" s="199">
        <v>36.299999999999997</v>
      </c>
    </row>
    <row r="1702" spans="1:7" x14ac:dyDescent="0.2">
      <c r="A1702" s="199" t="s">
        <v>376</v>
      </c>
      <c r="B1702" s="199" t="s">
        <v>384</v>
      </c>
      <c r="C1702" s="199">
        <v>1861</v>
      </c>
      <c r="D1702" s="199" t="s">
        <v>276</v>
      </c>
      <c r="E1702" s="199" t="s">
        <v>281</v>
      </c>
      <c r="F1702" s="199" t="s">
        <v>286</v>
      </c>
      <c r="G1702" s="199">
        <v>35.700000000000003</v>
      </c>
    </row>
    <row r="1703" spans="1:7" x14ac:dyDescent="0.2">
      <c r="A1703" s="199" t="s">
        <v>376</v>
      </c>
      <c r="B1703" s="199" t="s">
        <v>384</v>
      </c>
      <c r="C1703" s="199">
        <v>1862</v>
      </c>
      <c r="D1703" s="199" t="s">
        <v>276</v>
      </c>
      <c r="E1703" s="199" t="s">
        <v>281</v>
      </c>
      <c r="F1703" s="199" t="s">
        <v>286</v>
      </c>
      <c r="G1703" s="199">
        <v>35.4</v>
      </c>
    </row>
    <row r="1704" spans="1:7" x14ac:dyDescent="0.2">
      <c r="A1704" s="199" t="s">
        <v>376</v>
      </c>
      <c r="B1704" s="199" t="s">
        <v>384</v>
      </c>
      <c r="C1704" s="199">
        <v>1863</v>
      </c>
      <c r="D1704" s="199" t="s">
        <v>276</v>
      </c>
      <c r="E1704" s="199" t="s">
        <v>281</v>
      </c>
      <c r="F1704" s="199" t="s">
        <v>286</v>
      </c>
      <c r="G1704" s="199">
        <v>37.5</v>
      </c>
    </row>
    <row r="1705" spans="1:7" x14ac:dyDescent="0.2">
      <c r="A1705" s="199" t="s">
        <v>376</v>
      </c>
      <c r="B1705" s="199" t="s">
        <v>384</v>
      </c>
      <c r="C1705" s="199">
        <v>1864</v>
      </c>
      <c r="D1705" s="199" t="s">
        <v>276</v>
      </c>
      <c r="E1705" s="199" t="s">
        <v>281</v>
      </c>
      <c r="F1705" s="199" t="s">
        <v>286</v>
      </c>
      <c r="G1705" s="199">
        <v>37.799999999999997</v>
      </c>
    </row>
    <row r="1706" spans="1:7" x14ac:dyDescent="0.2">
      <c r="A1706" s="199" t="s">
        <v>376</v>
      </c>
      <c r="B1706" s="199" t="s">
        <v>384</v>
      </c>
      <c r="C1706" s="199">
        <v>1865</v>
      </c>
      <c r="D1706" s="199" t="s">
        <v>276</v>
      </c>
      <c r="E1706" s="199" t="s">
        <v>281</v>
      </c>
      <c r="F1706" s="199" t="s">
        <v>286</v>
      </c>
      <c r="G1706" s="199">
        <v>37.6</v>
      </c>
    </row>
    <row r="1707" spans="1:7" x14ac:dyDescent="0.2">
      <c r="A1707" s="199" t="s">
        <v>376</v>
      </c>
      <c r="B1707" s="199" t="s">
        <v>384</v>
      </c>
      <c r="C1707" s="199">
        <v>1866</v>
      </c>
      <c r="D1707" s="199" t="s">
        <v>276</v>
      </c>
      <c r="E1707" s="199" t="s">
        <v>281</v>
      </c>
      <c r="F1707" s="199" t="s">
        <v>286</v>
      </c>
      <c r="G1707" s="199">
        <v>37.799999999999997</v>
      </c>
    </row>
    <row r="1708" spans="1:7" x14ac:dyDescent="0.2">
      <c r="A1708" s="199" t="s">
        <v>376</v>
      </c>
      <c r="B1708" s="199" t="s">
        <v>384</v>
      </c>
      <c r="C1708" s="199">
        <v>1867</v>
      </c>
      <c r="D1708" s="199" t="s">
        <v>276</v>
      </c>
      <c r="E1708" s="199" t="s">
        <v>281</v>
      </c>
      <c r="F1708" s="199" t="s">
        <v>286</v>
      </c>
      <c r="G1708" s="199">
        <v>36.799999999999997</v>
      </c>
    </row>
    <row r="1709" spans="1:7" x14ac:dyDescent="0.2">
      <c r="A1709" s="199" t="s">
        <v>376</v>
      </c>
      <c r="B1709" s="199" t="s">
        <v>384</v>
      </c>
      <c r="C1709" s="199">
        <v>1868</v>
      </c>
      <c r="D1709" s="199" t="s">
        <v>276</v>
      </c>
      <c r="E1709" s="199" t="s">
        <v>281</v>
      </c>
      <c r="F1709" s="199" t="s">
        <v>286</v>
      </c>
      <c r="G1709" s="199">
        <v>36.799999999999997</v>
      </c>
    </row>
    <row r="1710" spans="1:7" x14ac:dyDescent="0.2">
      <c r="A1710" s="199" t="s">
        <v>376</v>
      </c>
      <c r="B1710" s="199" t="s">
        <v>384</v>
      </c>
      <c r="C1710" s="199">
        <v>1869</v>
      </c>
      <c r="D1710" s="199" t="s">
        <v>276</v>
      </c>
      <c r="E1710" s="199" t="s">
        <v>281</v>
      </c>
      <c r="F1710" s="199" t="s">
        <v>286</v>
      </c>
      <c r="G1710" s="199">
        <v>37.799999999999997</v>
      </c>
    </row>
    <row r="1711" spans="1:7" x14ac:dyDescent="0.2">
      <c r="A1711" s="199" t="s">
        <v>376</v>
      </c>
      <c r="B1711" s="199" t="s">
        <v>384</v>
      </c>
      <c r="C1711" s="199">
        <v>1870</v>
      </c>
      <c r="D1711" s="199" t="s">
        <v>276</v>
      </c>
      <c r="E1711" s="199" t="s">
        <v>281</v>
      </c>
      <c r="F1711" s="199" t="s">
        <v>286</v>
      </c>
      <c r="G1711" s="199">
        <v>38.5</v>
      </c>
    </row>
    <row r="1712" spans="1:7" x14ac:dyDescent="0.2">
      <c r="A1712" s="199" t="s">
        <v>376</v>
      </c>
      <c r="B1712" s="199" t="s">
        <v>384</v>
      </c>
      <c r="C1712" s="199">
        <v>1871</v>
      </c>
      <c r="D1712" s="199" t="s">
        <v>276</v>
      </c>
      <c r="E1712" s="199" t="s">
        <v>281</v>
      </c>
      <c r="F1712" s="199" t="s">
        <v>286</v>
      </c>
      <c r="G1712" s="199">
        <v>34.5</v>
      </c>
    </row>
    <row r="1713" spans="1:7" x14ac:dyDescent="0.2">
      <c r="A1713" s="199" t="s">
        <v>376</v>
      </c>
      <c r="B1713" s="199" t="s">
        <v>384</v>
      </c>
      <c r="C1713" s="199">
        <v>1872</v>
      </c>
      <c r="D1713" s="199" t="s">
        <v>276</v>
      </c>
      <c r="E1713" s="199" t="s">
        <v>281</v>
      </c>
      <c r="F1713" s="199" t="s">
        <v>286</v>
      </c>
      <c r="G1713" s="199">
        <v>39.5</v>
      </c>
    </row>
    <row r="1714" spans="1:7" x14ac:dyDescent="0.2">
      <c r="A1714" s="199" t="s">
        <v>376</v>
      </c>
      <c r="B1714" s="199" t="s">
        <v>384</v>
      </c>
      <c r="C1714" s="199">
        <v>1873</v>
      </c>
      <c r="D1714" s="199" t="s">
        <v>276</v>
      </c>
      <c r="E1714" s="199" t="s">
        <v>281</v>
      </c>
      <c r="F1714" s="199" t="s">
        <v>286</v>
      </c>
      <c r="G1714" s="199">
        <v>39.700000000000003</v>
      </c>
    </row>
    <row r="1715" spans="1:7" x14ac:dyDescent="0.2">
      <c r="A1715" s="199" t="s">
        <v>376</v>
      </c>
      <c r="B1715" s="199" t="s">
        <v>384</v>
      </c>
      <c r="C1715" s="199">
        <v>1874</v>
      </c>
      <c r="D1715" s="199" t="s">
        <v>276</v>
      </c>
      <c r="E1715" s="199" t="s">
        <v>281</v>
      </c>
      <c r="F1715" s="199" t="s">
        <v>286</v>
      </c>
      <c r="G1715" s="199">
        <v>40.1</v>
      </c>
    </row>
    <row r="1716" spans="1:7" x14ac:dyDescent="0.2">
      <c r="A1716" s="199" t="s">
        <v>376</v>
      </c>
      <c r="B1716" s="199" t="s">
        <v>384</v>
      </c>
      <c r="C1716" s="199">
        <v>1875</v>
      </c>
      <c r="D1716" s="199" t="s">
        <v>276</v>
      </c>
      <c r="E1716" s="199" t="s">
        <v>281</v>
      </c>
      <c r="F1716" s="199" t="s">
        <v>286</v>
      </c>
      <c r="G1716" s="199">
        <v>40.6</v>
      </c>
    </row>
    <row r="1717" spans="1:7" x14ac:dyDescent="0.2">
      <c r="A1717" s="199" t="s">
        <v>376</v>
      </c>
      <c r="B1717" s="199" t="s">
        <v>384</v>
      </c>
      <c r="C1717" s="199">
        <v>1876</v>
      </c>
      <c r="D1717" s="199" t="s">
        <v>276</v>
      </c>
      <c r="E1717" s="199" t="s">
        <v>281</v>
      </c>
      <c r="F1717" s="199" t="s">
        <v>286</v>
      </c>
      <c r="G1717" s="199">
        <v>40.9</v>
      </c>
    </row>
    <row r="1718" spans="1:7" x14ac:dyDescent="0.2">
      <c r="A1718" s="199" t="s">
        <v>376</v>
      </c>
      <c r="B1718" s="199" t="s">
        <v>384</v>
      </c>
      <c r="C1718" s="199">
        <v>1877</v>
      </c>
      <c r="D1718" s="199" t="s">
        <v>276</v>
      </c>
      <c r="E1718" s="199" t="s">
        <v>281</v>
      </c>
      <c r="F1718" s="199" t="s">
        <v>286</v>
      </c>
      <c r="G1718" s="199">
        <v>40</v>
      </c>
    </row>
    <row r="1719" spans="1:7" x14ac:dyDescent="0.2">
      <c r="A1719" s="199" t="s">
        <v>376</v>
      </c>
      <c r="B1719" s="199" t="s">
        <v>384</v>
      </c>
      <c r="C1719" s="199">
        <v>1878</v>
      </c>
      <c r="D1719" s="199" t="s">
        <v>276</v>
      </c>
      <c r="E1719" s="199" t="s">
        <v>281</v>
      </c>
      <c r="F1719" s="199" t="s">
        <v>286</v>
      </c>
      <c r="G1719" s="199">
        <v>38.9</v>
      </c>
    </row>
    <row r="1720" spans="1:7" x14ac:dyDescent="0.2">
      <c r="A1720" s="199" t="s">
        <v>376</v>
      </c>
      <c r="B1720" s="199" t="s">
        <v>384</v>
      </c>
      <c r="C1720" s="199">
        <v>1879</v>
      </c>
      <c r="D1720" s="199" t="s">
        <v>276</v>
      </c>
      <c r="E1720" s="199" t="s">
        <v>281</v>
      </c>
      <c r="F1720" s="199" t="s">
        <v>286</v>
      </c>
      <c r="G1720" s="199">
        <v>38.9</v>
      </c>
    </row>
    <row r="1721" spans="1:7" x14ac:dyDescent="0.2">
      <c r="A1721" s="199" t="s">
        <v>376</v>
      </c>
      <c r="B1721" s="199" t="s">
        <v>384</v>
      </c>
      <c r="C1721" s="199">
        <v>1880</v>
      </c>
      <c r="D1721" s="199" t="s">
        <v>276</v>
      </c>
      <c r="E1721" s="199" t="s">
        <v>281</v>
      </c>
      <c r="F1721" s="199" t="s">
        <v>286</v>
      </c>
      <c r="G1721" s="199">
        <v>37.6</v>
      </c>
    </row>
    <row r="1722" spans="1:7" x14ac:dyDescent="0.2">
      <c r="A1722" s="199" t="s">
        <v>376</v>
      </c>
      <c r="B1722" s="199" t="s">
        <v>384</v>
      </c>
      <c r="C1722" s="199">
        <v>1881</v>
      </c>
      <c r="D1722" s="199" t="s">
        <v>276</v>
      </c>
      <c r="E1722" s="199" t="s">
        <v>281</v>
      </c>
      <c r="F1722" s="199" t="s">
        <v>286</v>
      </c>
      <c r="G1722" s="199">
        <v>37</v>
      </c>
    </row>
    <row r="1723" spans="1:7" x14ac:dyDescent="0.2">
      <c r="A1723" s="199" t="s">
        <v>376</v>
      </c>
      <c r="B1723" s="199" t="s">
        <v>384</v>
      </c>
      <c r="C1723" s="199">
        <v>1882</v>
      </c>
      <c r="D1723" s="199" t="s">
        <v>276</v>
      </c>
      <c r="E1723" s="199" t="s">
        <v>281</v>
      </c>
      <c r="F1723" s="199" t="s">
        <v>286</v>
      </c>
      <c r="G1723" s="199">
        <v>37.200000000000003</v>
      </c>
    </row>
    <row r="1724" spans="1:7" x14ac:dyDescent="0.2">
      <c r="A1724" s="199" t="s">
        <v>376</v>
      </c>
      <c r="B1724" s="199" t="s">
        <v>384</v>
      </c>
      <c r="C1724" s="199">
        <v>1883</v>
      </c>
      <c r="D1724" s="199" t="s">
        <v>276</v>
      </c>
      <c r="E1724" s="199" t="s">
        <v>281</v>
      </c>
      <c r="F1724" s="199" t="s">
        <v>286</v>
      </c>
      <c r="G1724" s="199">
        <v>36.6</v>
      </c>
    </row>
    <row r="1725" spans="1:7" x14ac:dyDescent="0.2">
      <c r="A1725" s="199" t="s">
        <v>376</v>
      </c>
      <c r="B1725" s="199" t="s">
        <v>384</v>
      </c>
      <c r="C1725" s="199">
        <v>1884</v>
      </c>
      <c r="D1725" s="199" t="s">
        <v>276</v>
      </c>
      <c r="E1725" s="199" t="s">
        <v>281</v>
      </c>
      <c r="F1725" s="199" t="s">
        <v>286</v>
      </c>
      <c r="G1725" s="199">
        <v>37.200000000000003</v>
      </c>
    </row>
    <row r="1726" spans="1:7" x14ac:dyDescent="0.2">
      <c r="A1726" s="199" t="s">
        <v>376</v>
      </c>
      <c r="B1726" s="199" t="s">
        <v>384</v>
      </c>
      <c r="C1726" s="199">
        <v>1885</v>
      </c>
      <c r="D1726" s="199" t="s">
        <v>276</v>
      </c>
      <c r="E1726" s="199" t="s">
        <v>281</v>
      </c>
      <c r="F1726" s="199" t="s">
        <v>286</v>
      </c>
      <c r="G1726" s="199">
        <v>37</v>
      </c>
    </row>
    <row r="1727" spans="1:7" x14ac:dyDescent="0.2">
      <c r="A1727" s="199" t="s">
        <v>376</v>
      </c>
      <c r="B1727" s="199" t="s">
        <v>384</v>
      </c>
      <c r="C1727" s="199">
        <v>1886</v>
      </c>
      <c r="D1727" s="199" t="s">
        <v>276</v>
      </c>
      <c r="E1727" s="199" t="s">
        <v>281</v>
      </c>
      <c r="F1727" s="199" t="s">
        <v>286</v>
      </c>
      <c r="G1727" s="199">
        <v>37.1</v>
      </c>
    </row>
    <row r="1728" spans="1:7" x14ac:dyDescent="0.2">
      <c r="A1728" s="199" t="s">
        <v>376</v>
      </c>
      <c r="B1728" s="199" t="s">
        <v>384</v>
      </c>
      <c r="C1728" s="199">
        <v>1887</v>
      </c>
      <c r="D1728" s="199" t="s">
        <v>276</v>
      </c>
      <c r="E1728" s="199" t="s">
        <v>281</v>
      </c>
      <c r="F1728" s="199" t="s">
        <v>286</v>
      </c>
      <c r="G1728" s="199">
        <v>36.9</v>
      </c>
    </row>
    <row r="1729" spans="1:7" x14ac:dyDescent="0.2">
      <c r="A1729" s="199" t="s">
        <v>376</v>
      </c>
      <c r="B1729" s="199" t="s">
        <v>384</v>
      </c>
      <c r="C1729" s="199">
        <v>1888</v>
      </c>
      <c r="D1729" s="199" t="s">
        <v>276</v>
      </c>
      <c r="E1729" s="199" t="s">
        <v>281</v>
      </c>
      <c r="F1729" s="199" t="s">
        <v>286</v>
      </c>
      <c r="G1729" s="199">
        <v>36.6</v>
      </c>
    </row>
    <row r="1730" spans="1:7" x14ac:dyDescent="0.2">
      <c r="A1730" s="199" t="s">
        <v>376</v>
      </c>
      <c r="B1730" s="199" t="s">
        <v>384</v>
      </c>
      <c r="C1730" s="199">
        <v>1889</v>
      </c>
      <c r="D1730" s="199" t="s">
        <v>276</v>
      </c>
      <c r="E1730" s="199" t="s">
        <v>281</v>
      </c>
      <c r="F1730" s="199" t="s">
        <v>286</v>
      </c>
      <c r="G1730" s="199">
        <v>36.4</v>
      </c>
    </row>
    <row r="1731" spans="1:7" x14ac:dyDescent="0.2">
      <c r="A1731" s="199" t="s">
        <v>376</v>
      </c>
      <c r="B1731" s="199" t="s">
        <v>384</v>
      </c>
      <c r="C1731" s="199">
        <v>1890</v>
      </c>
      <c r="D1731" s="199" t="s">
        <v>276</v>
      </c>
      <c r="E1731" s="199" t="s">
        <v>281</v>
      </c>
      <c r="F1731" s="199" t="s">
        <v>286</v>
      </c>
      <c r="G1731" s="199">
        <v>35.700000000000003</v>
      </c>
    </row>
    <row r="1732" spans="1:7" x14ac:dyDescent="0.2">
      <c r="A1732" s="199" t="s">
        <v>376</v>
      </c>
      <c r="B1732" s="199" t="s">
        <v>384</v>
      </c>
      <c r="C1732" s="199">
        <v>1891</v>
      </c>
      <c r="D1732" s="199" t="s">
        <v>276</v>
      </c>
      <c r="E1732" s="199" t="s">
        <v>281</v>
      </c>
      <c r="F1732" s="199" t="s">
        <v>286</v>
      </c>
      <c r="G1732" s="199">
        <v>37</v>
      </c>
    </row>
    <row r="1733" spans="1:7" x14ac:dyDescent="0.2">
      <c r="A1733" s="199" t="s">
        <v>376</v>
      </c>
      <c r="B1733" s="199" t="s">
        <v>384</v>
      </c>
      <c r="C1733" s="199">
        <v>1892</v>
      </c>
      <c r="D1733" s="199" t="s">
        <v>276</v>
      </c>
      <c r="E1733" s="199" t="s">
        <v>281</v>
      </c>
      <c r="F1733" s="199" t="s">
        <v>286</v>
      </c>
      <c r="G1733" s="199">
        <v>35.700000000000003</v>
      </c>
    </row>
    <row r="1734" spans="1:7" x14ac:dyDescent="0.2">
      <c r="A1734" s="199" t="s">
        <v>376</v>
      </c>
      <c r="B1734" s="199" t="s">
        <v>384</v>
      </c>
      <c r="C1734" s="199">
        <v>1893</v>
      </c>
      <c r="D1734" s="199" t="s">
        <v>276</v>
      </c>
      <c r="E1734" s="199" t="s">
        <v>281</v>
      </c>
      <c r="F1734" s="199" t="s">
        <v>286</v>
      </c>
      <c r="G1734" s="199">
        <v>36.799999999999997</v>
      </c>
    </row>
    <row r="1735" spans="1:7" x14ac:dyDescent="0.2">
      <c r="A1735" s="199" t="s">
        <v>376</v>
      </c>
      <c r="B1735" s="199" t="s">
        <v>384</v>
      </c>
      <c r="C1735" s="199">
        <v>1894</v>
      </c>
      <c r="D1735" s="199" t="s">
        <v>276</v>
      </c>
      <c r="E1735" s="199" t="s">
        <v>281</v>
      </c>
      <c r="F1735" s="199" t="s">
        <v>286</v>
      </c>
      <c r="G1735" s="199">
        <v>35.9</v>
      </c>
    </row>
    <row r="1736" spans="1:7" x14ac:dyDescent="0.2">
      <c r="A1736" s="199" t="s">
        <v>376</v>
      </c>
      <c r="B1736" s="199" t="s">
        <v>384</v>
      </c>
      <c r="C1736" s="199">
        <v>1895</v>
      </c>
      <c r="D1736" s="199" t="s">
        <v>276</v>
      </c>
      <c r="E1736" s="199" t="s">
        <v>281</v>
      </c>
      <c r="F1736" s="199" t="s">
        <v>286</v>
      </c>
      <c r="G1736" s="199">
        <v>36.1</v>
      </c>
    </row>
    <row r="1737" spans="1:7" x14ac:dyDescent="0.2">
      <c r="A1737" s="199" t="s">
        <v>376</v>
      </c>
      <c r="B1737" s="199" t="s">
        <v>384</v>
      </c>
      <c r="C1737" s="199">
        <v>1896</v>
      </c>
      <c r="D1737" s="199" t="s">
        <v>276</v>
      </c>
      <c r="E1737" s="199" t="s">
        <v>281</v>
      </c>
      <c r="F1737" s="199" t="s">
        <v>286</v>
      </c>
      <c r="G1737" s="199">
        <v>36.299999999999997</v>
      </c>
    </row>
    <row r="1738" spans="1:7" x14ac:dyDescent="0.2">
      <c r="A1738" s="199" t="s">
        <v>376</v>
      </c>
      <c r="B1738" s="199" t="s">
        <v>384</v>
      </c>
      <c r="C1738" s="199">
        <v>1897</v>
      </c>
      <c r="D1738" s="199" t="s">
        <v>276</v>
      </c>
      <c r="E1738" s="199" t="s">
        <v>281</v>
      </c>
      <c r="F1738" s="199" t="s">
        <v>286</v>
      </c>
      <c r="G1738" s="199">
        <v>36</v>
      </c>
    </row>
    <row r="1739" spans="1:7" x14ac:dyDescent="0.2">
      <c r="A1739" s="199" t="s">
        <v>376</v>
      </c>
      <c r="B1739" s="199" t="s">
        <v>384</v>
      </c>
      <c r="C1739" s="199">
        <v>1898</v>
      </c>
      <c r="D1739" s="199" t="s">
        <v>276</v>
      </c>
      <c r="E1739" s="199" t="s">
        <v>281</v>
      </c>
      <c r="F1739" s="199" t="s">
        <v>286</v>
      </c>
      <c r="G1739" s="199">
        <v>36.1</v>
      </c>
    </row>
    <row r="1740" spans="1:7" x14ac:dyDescent="0.2">
      <c r="A1740" s="199" t="s">
        <v>376</v>
      </c>
      <c r="B1740" s="199" t="s">
        <v>384</v>
      </c>
      <c r="C1740" s="199">
        <v>1899</v>
      </c>
      <c r="D1740" s="199" t="s">
        <v>276</v>
      </c>
      <c r="E1740" s="199" t="s">
        <v>281</v>
      </c>
      <c r="F1740" s="199" t="s">
        <v>286</v>
      </c>
      <c r="G1740" s="199">
        <v>35.799999999999997</v>
      </c>
    </row>
    <row r="1741" spans="1:7" x14ac:dyDescent="0.2">
      <c r="A1741" s="199" t="s">
        <v>376</v>
      </c>
      <c r="B1741" s="199" t="s">
        <v>384</v>
      </c>
      <c r="C1741" s="199">
        <v>1900</v>
      </c>
      <c r="D1741" s="199" t="s">
        <v>276</v>
      </c>
      <c r="E1741" s="199" t="s">
        <v>281</v>
      </c>
      <c r="F1741" s="199" t="s">
        <v>286</v>
      </c>
      <c r="G1741" s="199">
        <v>35.6</v>
      </c>
    </row>
    <row r="1742" spans="1:7" x14ac:dyDescent="0.2">
      <c r="A1742" s="199" t="s">
        <v>376</v>
      </c>
      <c r="B1742" s="199" t="s">
        <v>384</v>
      </c>
      <c r="C1742" s="199">
        <v>1901</v>
      </c>
      <c r="D1742" s="199" t="s">
        <v>276</v>
      </c>
      <c r="E1742" s="199" t="s">
        <v>281</v>
      </c>
      <c r="F1742" s="199" t="s">
        <v>286</v>
      </c>
      <c r="G1742" s="199">
        <v>35.700000000000003</v>
      </c>
    </row>
    <row r="1743" spans="1:7" x14ac:dyDescent="0.2">
      <c r="A1743" s="199" t="s">
        <v>376</v>
      </c>
      <c r="B1743" s="199" t="s">
        <v>384</v>
      </c>
      <c r="C1743" s="199">
        <v>1902</v>
      </c>
      <c r="D1743" s="199" t="s">
        <v>276</v>
      </c>
      <c r="E1743" s="199" t="s">
        <v>281</v>
      </c>
      <c r="F1743" s="199" t="s">
        <v>286</v>
      </c>
      <c r="G1743" s="199">
        <v>35.1</v>
      </c>
    </row>
    <row r="1744" spans="1:7" x14ac:dyDescent="0.2">
      <c r="A1744" s="199" t="s">
        <v>376</v>
      </c>
      <c r="B1744" s="199" t="s">
        <v>384</v>
      </c>
      <c r="C1744" s="199">
        <v>1903</v>
      </c>
      <c r="D1744" s="199" t="s">
        <v>276</v>
      </c>
      <c r="E1744" s="199" t="s">
        <v>281</v>
      </c>
      <c r="F1744" s="199" t="s">
        <v>286</v>
      </c>
      <c r="G1744" s="199">
        <v>33.799999999999997</v>
      </c>
    </row>
    <row r="1745" spans="1:7" x14ac:dyDescent="0.2">
      <c r="A1745" s="199" t="s">
        <v>376</v>
      </c>
      <c r="B1745" s="199" t="s">
        <v>384</v>
      </c>
      <c r="C1745" s="199">
        <v>1904</v>
      </c>
      <c r="D1745" s="199" t="s">
        <v>276</v>
      </c>
      <c r="E1745" s="199" t="s">
        <v>281</v>
      </c>
      <c r="F1745" s="199" t="s">
        <v>286</v>
      </c>
      <c r="G1745" s="199">
        <v>34.1</v>
      </c>
    </row>
    <row r="1746" spans="1:7" x14ac:dyDescent="0.2">
      <c r="A1746" s="199" t="s">
        <v>376</v>
      </c>
      <c r="B1746" s="199" t="s">
        <v>384</v>
      </c>
      <c r="C1746" s="199">
        <v>1905</v>
      </c>
      <c r="D1746" s="199" t="s">
        <v>276</v>
      </c>
      <c r="E1746" s="199" t="s">
        <v>281</v>
      </c>
      <c r="F1746" s="199" t="s">
        <v>286</v>
      </c>
      <c r="G1746" s="199">
        <v>33</v>
      </c>
    </row>
    <row r="1747" spans="1:7" x14ac:dyDescent="0.2">
      <c r="A1747" s="199" t="s">
        <v>376</v>
      </c>
      <c r="B1747" s="199" t="s">
        <v>384</v>
      </c>
      <c r="C1747" s="199">
        <v>1906</v>
      </c>
      <c r="D1747" s="199" t="s">
        <v>276</v>
      </c>
      <c r="E1747" s="199" t="s">
        <v>281</v>
      </c>
      <c r="F1747" s="199" t="s">
        <v>286</v>
      </c>
      <c r="G1747" s="199">
        <v>33.1</v>
      </c>
    </row>
    <row r="1748" spans="1:7" x14ac:dyDescent="0.2">
      <c r="A1748" s="199" t="s">
        <v>376</v>
      </c>
      <c r="B1748" s="199" t="s">
        <v>384</v>
      </c>
      <c r="C1748" s="199">
        <v>1907</v>
      </c>
      <c r="D1748" s="199" t="s">
        <v>276</v>
      </c>
      <c r="E1748" s="199" t="s">
        <v>281</v>
      </c>
      <c r="F1748" s="199" t="s">
        <v>286</v>
      </c>
      <c r="G1748" s="199">
        <v>32.299999999999997</v>
      </c>
    </row>
    <row r="1749" spans="1:7" x14ac:dyDescent="0.2">
      <c r="A1749" s="199" t="s">
        <v>376</v>
      </c>
      <c r="B1749" s="199" t="s">
        <v>384</v>
      </c>
      <c r="C1749" s="199">
        <v>1908</v>
      </c>
      <c r="D1749" s="199" t="s">
        <v>276</v>
      </c>
      <c r="E1749" s="199" t="s">
        <v>281</v>
      </c>
      <c r="F1749" s="199" t="s">
        <v>286</v>
      </c>
      <c r="G1749" s="199">
        <v>32.1</v>
      </c>
    </row>
    <row r="1750" spans="1:7" x14ac:dyDescent="0.2">
      <c r="A1750" s="199" t="s">
        <v>376</v>
      </c>
      <c r="B1750" s="199" t="s">
        <v>384</v>
      </c>
      <c r="C1750" s="199">
        <v>1909</v>
      </c>
      <c r="D1750" s="199" t="s">
        <v>276</v>
      </c>
      <c r="E1750" s="199" t="s">
        <v>281</v>
      </c>
      <c r="F1750" s="199" t="s">
        <v>286</v>
      </c>
      <c r="G1750" s="199">
        <v>31.1</v>
      </c>
    </row>
    <row r="1751" spans="1:7" x14ac:dyDescent="0.2">
      <c r="A1751" s="199" t="s">
        <v>376</v>
      </c>
      <c r="B1751" s="199" t="s">
        <v>384</v>
      </c>
      <c r="C1751" s="199">
        <v>1910</v>
      </c>
      <c r="D1751" s="199" t="s">
        <v>276</v>
      </c>
      <c r="E1751" s="199" t="s">
        <v>281</v>
      </c>
      <c r="F1751" s="199" t="s">
        <v>286</v>
      </c>
      <c r="G1751" s="199">
        <v>29.8</v>
      </c>
    </row>
    <row r="1752" spans="1:7" x14ac:dyDescent="0.2">
      <c r="A1752" s="199" t="s">
        <v>376</v>
      </c>
      <c r="B1752" s="199" t="s">
        <v>384</v>
      </c>
      <c r="C1752" s="199">
        <v>1911</v>
      </c>
      <c r="D1752" s="199" t="s">
        <v>276</v>
      </c>
      <c r="E1752" s="199" t="s">
        <v>281</v>
      </c>
      <c r="F1752" s="199" t="s">
        <v>286</v>
      </c>
      <c r="G1752" s="199">
        <v>28.6</v>
      </c>
    </row>
    <row r="1753" spans="1:7" x14ac:dyDescent="0.2">
      <c r="A1753" s="199" t="s">
        <v>376</v>
      </c>
      <c r="B1753" s="199" t="s">
        <v>384</v>
      </c>
      <c r="C1753" s="199">
        <v>1912</v>
      </c>
      <c r="D1753" s="199" t="s">
        <v>276</v>
      </c>
      <c r="E1753" s="199" t="s">
        <v>281</v>
      </c>
      <c r="F1753" s="199" t="s">
        <v>286</v>
      </c>
      <c r="G1753" s="199">
        <v>28.3</v>
      </c>
    </row>
    <row r="1754" spans="1:7" x14ac:dyDescent="0.2">
      <c r="A1754" s="199" t="s">
        <v>376</v>
      </c>
      <c r="B1754" s="199" t="s">
        <v>384</v>
      </c>
      <c r="C1754" s="199">
        <v>1913</v>
      </c>
      <c r="D1754" s="199" t="s">
        <v>276</v>
      </c>
      <c r="E1754" s="199" t="s">
        <v>281</v>
      </c>
      <c r="F1754" s="199" t="s">
        <v>286</v>
      </c>
      <c r="G1754" s="199">
        <v>27.5</v>
      </c>
    </row>
    <row r="1755" spans="1:7" x14ac:dyDescent="0.2">
      <c r="A1755" s="199" t="s">
        <v>376</v>
      </c>
      <c r="B1755" s="199" t="s">
        <v>384</v>
      </c>
      <c r="C1755" s="199">
        <v>1914</v>
      </c>
      <c r="D1755" s="199" t="s">
        <v>276</v>
      </c>
      <c r="E1755" s="199" t="s">
        <v>281</v>
      </c>
      <c r="F1755" s="199" t="s">
        <v>286</v>
      </c>
      <c r="G1755" s="199">
        <v>26.8</v>
      </c>
    </row>
    <row r="1756" spans="1:7" x14ac:dyDescent="0.2">
      <c r="A1756" s="199" t="s">
        <v>376</v>
      </c>
      <c r="B1756" s="199" t="s">
        <v>384</v>
      </c>
      <c r="C1756" s="199">
        <v>1915</v>
      </c>
      <c r="D1756" s="199" t="s">
        <v>276</v>
      </c>
      <c r="E1756" s="199" t="s">
        <v>281</v>
      </c>
      <c r="F1756" s="199" t="s">
        <v>286</v>
      </c>
      <c r="G1756" s="199">
        <v>20.399999999999999</v>
      </c>
    </row>
    <row r="1757" spans="1:7" x14ac:dyDescent="0.2">
      <c r="A1757" s="199" t="s">
        <v>376</v>
      </c>
      <c r="B1757" s="199" t="s">
        <v>384</v>
      </c>
      <c r="C1757" s="199">
        <v>1916</v>
      </c>
      <c r="D1757" s="199" t="s">
        <v>276</v>
      </c>
      <c r="E1757" s="199" t="s">
        <v>281</v>
      </c>
      <c r="F1757" s="199" t="s">
        <v>286</v>
      </c>
      <c r="G1757" s="199">
        <v>15.2</v>
      </c>
    </row>
    <row r="1758" spans="1:7" x14ac:dyDescent="0.2">
      <c r="A1758" s="199" t="s">
        <v>376</v>
      </c>
      <c r="B1758" s="199" t="s">
        <v>384</v>
      </c>
      <c r="C1758" s="199">
        <v>1917</v>
      </c>
      <c r="D1758" s="199" t="s">
        <v>276</v>
      </c>
      <c r="E1758" s="199" t="s">
        <v>281</v>
      </c>
      <c r="F1758" s="199" t="s">
        <v>286</v>
      </c>
      <c r="G1758" s="199">
        <v>13.9</v>
      </c>
    </row>
    <row r="1759" spans="1:7" x14ac:dyDescent="0.2">
      <c r="A1759" s="199" t="s">
        <v>376</v>
      </c>
      <c r="B1759" s="199" t="s">
        <v>384</v>
      </c>
      <c r="C1759" s="199">
        <v>1918</v>
      </c>
      <c r="D1759" s="199" t="s">
        <v>276</v>
      </c>
      <c r="E1759" s="199" t="s">
        <v>281</v>
      </c>
      <c r="F1759" s="199" t="s">
        <v>286</v>
      </c>
      <c r="G1759" s="199">
        <v>14.3</v>
      </c>
    </row>
    <row r="1760" spans="1:7" x14ac:dyDescent="0.2">
      <c r="A1760" s="199" t="s">
        <v>376</v>
      </c>
      <c r="B1760" s="199" t="s">
        <v>384</v>
      </c>
      <c r="C1760" s="199">
        <v>1919</v>
      </c>
      <c r="D1760" s="199" t="s">
        <v>276</v>
      </c>
      <c r="E1760" s="199" t="s">
        <v>281</v>
      </c>
      <c r="F1760" s="199" t="s">
        <v>286</v>
      </c>
      <c r="G1760" s="199">
        <v>20</v>
      </c>
    </row>
    <row r="1761" spans="1:7" x14ac:dyDescent="0.2">
      <c r="A1761" s="199" t="s">
        <v>376</v>
      </c>
      <c r="B1761" s="199" t="s">
        <v>384</v>
      </c>
      <c r="C1761" s="199">
        <v>1920</v>
      </c>
      <c r="D1761" s="199" t="s">
        <v>276</v>
      </c>
      <c r="E1761" s="199" t="s">
        <v>281</v>
      </c>
      <c r="F1761" s="199" t="s">
        <v>286</v>
      </c>
      <c r="G1761" s="199">
        <v>25.9</v>
      </c>
    </row>
    <row r="1762" spans="1:7" x14ac:dyDescent="0.2">
      <c r="A1762" s="199" t="s">
        <v>376</v>
      </c>
      <c r="B1762" s="199" t="s">
        <v>384</v>
      </c>
      <c r="C1762" s="199">
        <v>1921</v>
      </c>
      <c r="D1762" s="199" t="s">
        <v>276</v>
      </c>
      <c r="E1762" s="199" t="s">
        <v>281</v>
      </c>
      <c r="F1762" s="199" t="s">
        <v>286</v>
      </c>
      <c r="G1762" s="199">
        <v>25.3</v>
      </c>
    </row>
    <row r="1763" spans="1:7" x14ac:dyDescent="0.2">
      <c r="A1763" s="199" t="s">
        <v>376</v>
      </c>
      <c r="B1763" s="199" t="s">
        <v>384</v>
      </c>
      <c r="C1763" s="199">
        <v>1922</v>
      </c>
      <c r="D1763" s="199" t="s">
        <v>276</v>
      </c>
      <c r="E1763" s="199" t="s">
        <v>281</v>
      </c>
      <c r="F1763" s="199" t="s">
        <v>286</v>
      </c>
      <c r="G1763" s="199">
        <v>23</v>
      </c>
    </row>
    <row r="1764" spans="1:7" x14ac:dyDescent="0.2">
      <c r="A1764" s="199" t="s">
        <v>376</v>
      </c>
      <c r="B1764" s="199" t="s">
        <v>384</v>
      </c>
      <c r="C1764" s="199">
        <v>1923</v>
      </c>
      <c r="D1764" s="199" t="s">
        <v>276</v>
      </c>
      <c r="E1764" s="199" t="s">
        <v>281</v>
      </c>
      <c r="F1764" s="199" t="s">
        <v>286</v>
      </c>
      <c r="G1764" s="199">
        <v>21.2</v>
      </c>
    </row>
    <row r="1765" spans="1:7" x14ac:dyDescent="0.2">
      <c r="A1765" s="199" t="s">
        <v>376</v>
      </c>
      <c r="B1765" s="199" t="s">
        <v>384</v>
      </c>
      <c r="C1765" s="199">
        <v>1924</v>
      </c>
      <c r="D1765" s="199" t="s">
        <v>276</v>
      </c>
      <c r="E1765" s="199" t="s">
        <v>281</v>
      </c>
      <c r="F1765" s="199" t="s">
        <v>286</v>
      </c>
      <c r="G1765" s="199">
        <v>20.6</v>
      </c>
    </row>
    <row r="1766" spans="1:7" x14ac:dyDescent="0.2">
      <c r="A1766" s="199" t="s">
        <v>376</v>
      </c>
      <c r="B1766" s="199" t="s">
        <v>384</v>
      </c>
      <c r="C1766" s="199">
        <v>1925</v>
      </c>
      <c r="D1766" s="199" t="s">
        <v>276</v>
      </c>
      <c r="E1766" s="199" t="s">
        <v>281</v>
      </c>
      <c r="F1766" s="199" t="s">
        <v>286</v>
      </c>
      <c r="G1766" s="199">
        <v>20.8</v>
      </c>
    </row>
    <row r="1767" spans="1:7" x14ac:dyDescent="0.2">
      <c r="A1767" s="199" t="s">
        <v>376</v>
      </c>
      <c r="B1767" s="199" t="s">
        <v>384</v>
      </c>
      <c r="C1767" s="199">
        <v>1926</v>
      </c>
      <c r="D1767" s="199" t="s">
        <v>276</v>
      </c>
      <c r="E1767" s="199" t="s">
        <v>281</v>
      </c>
      <c r="F1767" s="199" t="s">
        <v>286</v>
      </c>
      <c r="G1767" s="199">
        <v>19.600000000000001</v>
      </c>
    </row>
    <row r="1768" spans="1:7" x14ac:dyDescent="0.2">
      <c r="A1768" s="199" t="s">
        <v>376</v>
      </c>
      <c r="B1768" s="199" t="s">
        <v>384</v>
      </c>
      <c r="C1768" s="199">
        <v>1927</v>
      </c>
      <c r="D1768" s="199" t="s">
        <v>276</v>
      </c>
      <c r="E1768" s="199" t="s">
        <v>281</v>
      </c>
      <c r="F1768" s="199" t="s">
        <v>286</v>
      </c>
      <c r="G1768" s="199">
        <v>18.399999999999999</v>
      </c>
    </row>
    <row r="1769" spans="1:7" x14ac:dyDescent="0.2">
      <c r="A1769" s="199" t="s">
        <v>376</v>
      </c>
      <c r="B1769" s="199" t="s">
        <v>384</v>
      </c>
      <c r="C1769" s="199">
        <v>1928</v>
      </c>
      <c r="D1769" s="199" t="s">
        <v>276</v>
      </c>
      <c r="E1769" s="199" t="s">
        <v>281</v>
      </c>
      <c r="F1769" s="199" t="s">
        <v>286</v>
      </c>
      <c r="G1769" s="199">
        <v>18.600000000000001</v>
      </c>
    </row>
    <row r="1770" spans="1:7" x14ac:dyDescent="0.2">
      <c r="A1770" s="199" t="s">
        <v>376</v>
      </c>
      <c r="B1770" s="199" t="s">
        <v>384</v>
      </c>
      <c r="C1770" s="199">
        <v>1929</v>
      </c>
      <c r="D1770" s="199" t="s">
        <v>276</v>
      </c>
      <c r="E1770" s="199" t="s">
        <v>281</v>
      </c>
      <c r="F1770" s="199" t="s">
        <v>286</v>
      </c>
      <c r="G1770" s="199">
        <v>18</v>
      </c>
    </row>
    <row r="1771" spans="1:7" x14ac:dyDescent="0.2">
      <c r="A1771" s="199" t="s">
        <v>376</v>
      </c>
      <c r="B1771" s="199" t="s">
        <v>384</v>
      </c>
      <c r="C1771" s="199">
        <v>1930</v>
      </c>
      <c r="D1771" s="199" t="s">
        <v>276</v>
      </c>
      <c r="E1771" s="199" t="s">
        <v>281</v>
      </c>
      <c r="F1771" s="199" t="s">
        <v>286</v>
      </c>
      <c r="G1771" s="199">
        <v>17.600000000000001</v>
      </c>
    </row>
    <row r="1772" spans="1:7" x14ac:dyDescent="0.2">
      <c r="A1772" s="199" t="s">
        <v>376</v>
      </c>
      <c r="B1772" s="199" t="s">
        <v>384</v>
      </c>
      <c r="C1772" s="199">
        <v>1931</v>
      </c>
      <c r="D1772" s="199" t="s">
        <v>276</v>
      </c>
      <c r="E1772" s="199" t="s">
        <v>281</v>
      </c>
      <c r="F1772" s="199" t="s">
        <v>286</v>
      </c>
      <c r="G1772" s="199">
        <v>16</v>
      </c>
    </row>
    <row r="1773" spans="1:7" x14ac:dyDescent="0.2">
      <c r="A1773" s="199" t="s">
        <v>376</v>
      </c>
      <c r="B1773" s="199" t="s">
        <v>384</v>
      </c>
      <c r="C1773" s="199">
        <v>1932</v>
      </c>
      <c r="D1773" s="199" t="s">
        <v>276</v>
      </c>
      <c r="E1773" s="199" t="s">
        <v>281</v>
      </c>
      <c r="F1773" s="199" t="s">
        <v>286</v>
      </c>
      <c r="G1773" s="199">
        <v>15.1</v>
      </c>
    </row>
    <row r="1774" spans="1:7" x14ac:dyDescent="0.2">
      <c r="A1774" s="199" t="s">
        <v>376</v>
      </c>
      <c r="B1774" s="199" t="s">
        <v>384</v>
      </c>
      <c r="C1774" s="199">
        <v>1933</v>
      </c>
      <c r="D1774" s="199" t="s">
        <v>276</v>
      </c>
      <c r="E1774" s="199" t="s">
        <v>281</v>
      </c>
      <c r="F1774" s="199" t="s">
        <v>286</v>
      </c>
      <c r="G1774" s="199">
        <v>14.7</v>
      </c>
    </row>
    <row r="1775" spans="1:7" x14ac:dyDescent="0.2">
      <c r="A1775" s="199" t="s">
        <v>376</v>
      </c>
      <c r="B1775" s="199" t="s">
        <v>384</v>
      </c>
      <c r="C1775" s="199">
        <v>1934</v>
      </c>
      <c r="D1775" s="199" t="s">
        <v>276</v>
      </c>
      <c r="E1775" s="199" t="s">
        <v>281</v>
      </c>
      <c r="F1775" s="199" t="s">
        <v>286</v>
      </c>
      <c r="G1775" s="199">
        <v>18</v>
      </c>
    </row>
    <row r="1776" spans="1:7" x14ac:dyDescent="0.2">
      <c r="A1776" s="199" t="s">
        <v>376</v>
      </c>
      <c r="B1776" s="199" t="s">
        <v>384</v>
      </c>
      <c r="C1776" s="199">
        <v>1935</v>
      </c>
      <c r="D1776" s="199" t="s">
        <v>276</v>
      </c>
      <c r="E1776" s="199" t="s">
        <v>281</v>
      </c>
      <c r="F1776" s="199" t="s">
        <v>286</v>
      </c>
      <c r="G1776" s="199">
        <v>18.899999999999999</v>
      </c>
    </row>
    <row r="1777" spans="1:7" x14ac:dyDescent="0.2">
      <c r="A1777" s="199" t="s">
        <v>376</v>
      </c>
      <c r="B1777" s="199" t="s">
        <v>384</v>
      </c>
      <c r="C1777" s="199">
        <v>1936</v>
      </c>
      <c r="D1777" s="199" t="s">
        <v>276</v>
      </c>
      <c r="E1777" s="199" t="s">
        <v>281</v>
      </c>
      <c r="F1777" s="199" t="s">
        <v>286</v>
      </c>
      <c r="G1777" s="199">
        <v>19</v>
      </c>
    </row>
    <row r="1778" spans="1:7" x14ac:dyDescent="0.2">
      <c r="A1778" s="199" t="s">
        <v>376</v>
      </c>
      <c r="B1778" s="199" t="s">
        <v>384</v>
      </c>
      <c r="C1778" s="199">
        <v>1937</v>
      </c>
      <c r="D1778" s="199" t="s">
        <v>276</v>
      </c>
      <c r="E1778" s="199" t="s">
        <v>281</v>
      </c>
      <c r="F1778" s="199" t="s">
        <v>286</v>
      </c>
      <c r="G1778" s="199">
        <v>18.8</v>
      </c>
    </row>
    <row r="1779" spans="1:7" x14ac:dyDescent="0.2">
      <c r="A1779" s="199" t="s">
        <v>376</v>
      </c>
      <c r="B1779" s="199" t="s">
        <v>384</v>
      </c>
      <c r="C1779" s="199">
        <v>1938</v>
      </c>
      <c r="D1779" s="199" t="s">
        <v>276</v>
      </c>
      <c r="E1779" s="199" t="s">
        <v>281</v>
      </c>
      <c r="F1779" s="199" t="s">
        <v>286</v>
      </c>
      <c r="G1779" s="199">
        <v>19.600000000000001</v>
      </c>
    </row>
    <row r="1780" spans="1:7" x14ac:dyDescent="0.2">
      <c r="A1780" s="199" t="s">
        <v>376</v>
      </c>
      <c r="B1780" s="199" t="s">
        <v>384</v>
      </c>
      <c r="C1780" s="199">
        <v>1939</v>
      </c>
      <c r="D1780" s="199" t="s">
        <v>276</v>
      </c>
      <c r="E1780" s="199" t="s">
        <v>281</v>
      </c>
      <c r="F1780" s="199" t="s">
        <v>286</v>
      </c>
      <c r="G1780" s="199">
        <v>20.399999999999999</v>
      </c>
    </row>
    <row r="1781" spans="1:7" x14ac:dyDescent="0.2">
      <c r="A1781" s="199" t="s">
        <v>376</v>
      </c>
      <c r="B1781" s="199" t="s">
        <v>384</v>
      </c>
      <c r="C1781" s="199">
        <v>1940</v>
      </c>
      <c r="D1781" s="199" t="s">
        <v>276</v>
      </c>
      <c r="E1781" s="199" t="s">
        <v>281</v>
      </c>
      <c r="F1781" s="199" t="s">
        <v>286</v>
      </c>
      <c r="G1781" s="199">
        <v>20</v>
      </c>
    </row>
    <row r="1782" spans="1:7" x14ac:dyDescent="0.2">
      <c r="A1782" s="199" t="s">
        <v>376</v>
      </c>
      <c r="B1782" s="199" t="s">
        <v>384</v>
      </c>
      <c r="C1782" s="199">
        <v>1941</v>
      </c>
      <c r="D1782" s="199" t="s">
        <v>276</v>
      </c>
      <c r="E1782" s="199" t="s">
        <v>281</v>
      </c>
      <c r="F1782" s="199" t="s">
        <v>286</v>
      </c>
      <c r="G1782" s="199">
        <v>18.600000000000001</v>
      </c>
    </row>
    <row r="1783" spans="1:7" x14ac:dyDescent="0.2">
      <c r="A1783" s="199" t="s">
        <v>376</v>
      </c>
      <c r="B1783" s="199" t="s">
        <v>384</v>
      </c>
      <c r="C1783" s="199">
        <v>1942</v>
      </c>
      <c r="D1783" s="199" t="s">
        <v>276</v>
      </c>
      <c r="E1783" s="199" t="s">
        <v>281</v>
      </c>
      <c r="F1783" s="199" t="s">
        <v>286</v>
      </c>
      <c r="G1783" s="199">
        <v>14.9</v>
      </c>
    </row>
    <row r="1784" spans="1:7" x14ac:dyDescent="0.2">
      <c r="A1784" s="199" t="s">
        <v>376</v>
      </c>
      <c r="B1784" s="199" t="s">
        <v>384</v>
      </c>
      <c r="C1784" s="199">
        <v>1943</v>
      </c>
      <c r="D1784" s="199" t="s">
        <v>276</v>
      </c>
      <c r="E1784" s="199" t="s">
        <v>281</v>
      </c>
      <c r="F1784" s="199" t="s">
        <v>286</v>
      </c>
      <c r="G1784" s="199">
        <v>16</v>
      </c>
    </row>
    <row r="1785" spans="1:7" x14ac:dyDescent="0.2">
      <c r="A1785" s="199" t="s">
        <v>376</v>
      </c>
      <c r="B1785" s="199" t="s">
        <v>384</v>
      </c>
      <c r="C1785" s="199">
        <v>1944</v>
      </c>
      <c r="D1785" s="199" t="s">
        <v>276</v>
      </c>
      <c r="E1785" s="199" t="s">
        <v>281</v>
      </c>
      <c r="F1785" s="199" t="s">
        <v>286</v>
      </c>
      <c r="G1785" s="199">
        <v>15.2</v>
      </c>
    </row>
    <row r="1786" spans="1:7" x14ac:dyDescent="0.2">
      <c r="A1786" s="199" t="s">
        <v>376</v>
      </c>
      <c r="B1786" s="199" t="s">
        <v>384</v>
      </c>
      <c r="C1786" s="199">
        <v>1945</v>
      </c>
      <c r="D1786" s="199" t="s">
        <v>276</v>
      </c>
      <c r="E1786" s="199" t="s">
        <v>281</v>
      </c>
      <c r="F1786" s="199" t="s">
        <v>286</v>
      </c>
      <c r="G1786" s="199">
        <v>12</v>
      </c>
    </row>
    <row r="1787" spans="1:7" x14ac:dyDescent="0.2">
      <c r="A1787" s="199" t="s">
        <v>378</v>
      </c>
      <c r="B1787" s="199" t="s">
        <v>384</v>
      </c>
      <c r="C1787" s="199">
        <v>1841</v>
      </c>
      <c r="D1787" s="199" t="s">
        <v>288</v>
      </c>
      <c r="E1787" s="199" t="s">
        <v>281</v>
      </c>
      <c r="F1787" s="199" t="s">
        <v>286</v>
      </c>
      <c r="G1787" s="199">
        <v>26.2</v>
      </c>
    </row>
    <row r="1788" spans="1:7" x14ac:dyDescent="0.2">
      <c r="A1788" s="199" t="s">
        <v>378</v>
      </c>
      <c r="B1788" s="199" t="s">
        <v>384</v>
      </c>
      <c r="C1788" s="199">
        <v>1842</v>
      </c>
      <c r="D1788" s="199" t="s">
        <v>288</v>
      </c>
      <c r="E1788" s="199" t="s">
        <v>281</v>
      </c>
      <c r="F1788" s="199" t="s">
        <v>286</v>
      </c>
      <c r="G1788" s="199">
        <v>27.1</v>
      </c>
    </row>
    <row r="1789" spans="1:7" x14ac:dyDescent="0.2">
      <c r="A1789" s="199" t="s">
        <v>378</v>
      </c>
      <c r="B1789" s="199" t="s">
        <v>384</v>
      </c>
      <c r="C1789" s="199">
        <v>1843</v>
      </c>
      <c r="D1789" s="199" t="s">
        <v>288</v>
      </c>
      <c r="E1789" s="199" t="s">
        <v>281</v>
      </c>
      <c r="F1789" s="199" t="s">
        <v>286</v>
      </c>
      <c r="G1789" s="199">
        <v>26.9</v>
      </c>
    </row>
    <row r="1790" spans="1:7" x14ac:dyDescent="0.2">
      <c r="A1790" s="199" t="s">
        <v>378</v>
      </c>
      <c r="B1790" s="199" t="s">
        <v>384</v>
      </c>
      <c r="C1790" s="199">
        <v>1844</v>
      </c>
      <c r="D1790" s="199" t="s">
        <v>288</v>
      </c>
      <c r="E1790" s="199" t="s">
        <v>281</v>
      </c>
      <c r="F1790" s="199" t="s">
        <v>286</v>
      </c>
      <c r="G1790" s="199">
        <v>24.5</v>
      </c>
    </row>
    <row r="1791" spans="1:7" x14ac:dyDescent="0.2">
      <c r="A1791" s="199" t="s">
        <v>378</v>
      </c>
      <c r="B1791" s="199" t="s">
        <v>384</v>
      </c>
      <c r="C1791" s="199">
        <v>1845</v>
      </c>
      <c r="D1791" s="199" t="s">
        <v>288</v>
      </c>
      <c r="E1791" s="199" t="s">
        <v>281</v>
      </c>
      <c r="F1791" s="199" t="s">
        <v>286</v>
      </c>
      <c r="G1791" s="199">
        <v>25.3</v>
      </c>
    </row>
    <row r="1792" spans="1:7" x14ac:dyDescent="0.2">
      <c r="A1792" s="199" t="s">
        <v>378</v>
      </c>
      <c r="B1792" s="199" t="s">
        <v>384</v>
      </c>
      <c r="C1792" s="199">
        <v>1846</v>
      </c>
      <c r="D1792" s="199" t="s">
        <v>288</v>
      </c>
      <c r="E1792" s="199" t="s">
        <v>281</v>
      </c>
      <c r="F1792" s="199" t="s">
        <v>286</v>
      </c>
      <c r="G1792" s="199">
        <v>27.1</v>
      </c>
    </row>
    <row r="1793" spans="1:7" x14ac:dyDescent="0.2">
      <c r="A1793" s="199" t="s">
        <v>378</v>
      </c>
      <c r="B1793" s="199" t="s">
        <v>384</v>
      </c>
      <c r="C1793" s="199">
        <v>1847</v>
      </c>
      <c r="D1793" s="199" t="s">
        <v>288</v>
      </c>
      <c r="E1793" s="199" t="s">
        <v>281</v>
      </c>
      <c r="F1793" s="199" t="s">
        <v>286</v>
      </c>
      <c r="G1793" s="199">
        <v>28.3</v>
      </c>
    </row>
    <row r="1794" spans="1:7" x14ac:dyDescent="0.2">
      <c r="A1794" s="199" t="s">
        <v>378</v>
      </c>
      <c r="B1794" s="199" t="s">
        <v>384</v>
      </c>
      <c r="C1794" s="199">
        <v>1848</v>
      </c>
      <c r="D1794" s="199" t="s">
        <v>288</v>
      </c>
      <c r="E1794" s="199" t="s">
        <v>281</v>
      </c>
      <c r="F1794" s="199" t="s">
        <v>286</v>
      </c>
      <c r="G1794" s="199">
        <v>29</v>
      </c>
    </row>
    <row r="1795" spans="1:7" x14ac:dyDescent="0.2">
      <c r="A1795" s="199" t="s">
        <v>378</v>
      </c>
      <c r="B1795" s="199" t="s">
        <v>384</v>
      </c>
      <c r="C1795" s="199">
        <v>1849</v>
      </c>
      <c r="D1795" s="199" t="s">
        <v>288</v>
      </c>
      <c r="E1795" s="199" t="s">
        <v>281</v>
      </c>
      <c r="F1795" s="199" t="s">
        <v>286</v>
      </c>
      <c r="G1795" s="199">
        <v>27.1</v>
      </c>
    </row>
    <row r="1796" spans="1:7" x14ac:dyDescent="0.2">
      <c r="A1796" s="199" t="s">
        <v>378</v>
      </c>
      <c r="B1796" s="199" t="s">
        <v>384</v>
      </c>
      <c r="C1796" s="199">
        <v>1850</v>
      </c>
      <c r="D1796" s="199" t="s">
        <v>288</v>
      </c>
      <c r="E1796" s="199" t="s">
        <v>281</v>
      </c>
      <c r="F1796" s="199" t="s">
        <v>286</v>
      </c>
      <c r="G1796" s="199">
        <v>25</v>
      </c>
    </row>
    <row r="1797" spans="1:7" x14ac:dyDescent="0.2">
      <c r="A1797" s="199" t="s">
        <v>378</v>
      </c>
      <c r="B1797" s="199" t="s">
        <v>384</v>
      </c>
      <c r="C1797" s="199">
        <v>1851</v>
      </c>
      <c r="D1797" s="199" t="s">
        <v>288</v>
      </c>
      <c r="E1797" s="199" t="s">
        <v>281</v>
      </c>
      <c r="F1797" s="199" t="s">
        <v>286</v>
      </c>
      <c r="G1797" s="199">
        <v>25</v>
      </c>
    </row>
    <row r="1798" spans="1:7" x14ac:dyDescent="0.2">
      <c r="A1798" s="199" t="s">
        <v>378</v>
      </c>
      <c r="B1798" s="199" t="s">
        <v>384</v>
      </c>
      <c r="C1798" s="199">
        <v>1852</v>
      </c>
      <c r="D1798" s="199" t="s">
        <v>288</v>
      </c>
      <c r="E1798" s="199" t="s">
        <v>281</v>
      </c>
      <c r="F1798" s="199" t="s">
        <v>286</v>
      </c>
      <c r="G1798" s="199">
        <v>28.4</v>
      </c>
    </row>
    <row r="1799" spans="1:7" x14ac:dyDescent="0.2">
      <c r="A1799" s="199" t="s">
        <v>378</v>
      </c>
      <c r="B1799" s="199" t="s">
        <v>384</v>
      </c>
      <c r="C1799" s="199">
        <v>1853</v>
      </c>
      <c r="D1799" s="199" t="s">
        <v>288</v>
      </c>
      <c r="E1799" s="199" t="s">
        <v>281</v>
      </c>
      <c r="F1799" s="199" t="s">
        <v>286</v>
      </c>
      <c r="G1799" s="199">
        <v>27.2</v>
      </c>
    </row>
    <row r="1800" spans="1:7" x14ac:dyDescent="0.2">
      <c r="A1800" s="199" t="s">
        <v>378</v>
      </c>
      <c r="B1800" s="199" t="s">
        <v>384</v>
      </c>
      <c r="C1800" s="199">
        <v>1854</v>
      </c>
      <c r="D1800" s="199" t="s">
        <v>288</v>
      </c>
      <c r="E1800" s="199" t="s">
        <v>281</v>
      </c>
      <c r="F1800" s="199" t="s">
        <v>286</v>
      </c>
      <c r="G1800" s="199">
        <v>27</v>
      </c>
    </row>
    <row r="1801" spans="1:7" x14ac:dyDescent="0.2">
      <c r="A1801" s="199" t="s">
        <v>378</v>
      </c>
      <c r="B1801" s="199" t="s">
        <v>384</v>
      </c>
      <c r="C1801" s="199">
        <v>1855</v>
      </c>
      <c r="D1801" s="199" t="s">
        <v>288</v>
      </c>
      <c r="E1801" s="199" t="s">
        <v>281</v>
      </c>
      <c r="F1801" s="199" t="s">
        <v>286</v>
      </c>
      <c r="G1801" s="199">
        <v>28.1</v>
      </c>
    </row>
    <row r="1802" spans="1:7" x14ac:dyDescent="0.2">
      <c r="A1802" s="199" t="s">
        <v>378</v>
      </c>
      <c r="B1802" s="199" t="s">
        <v>384</v>
      </c>
      <c r="C1802" s="199">
        <v>1856</v>
      </c>
      <c r="D1802" s="199" t="s">
        <v>288</v>
      </c>
      <c r="E1802" s="199" t="s">
        <v>281</v>
      </c>
      <c r="F1802" s="199" t="s">
        <v>286</v>
      </c>
      <c r="G1802" s="199">
        <v>25.2</v>
      </c>
    </row>
    <row r="1803" spans="1:7" x14ac:dyDescent="0.2">
      <c r="A1803" s="199" t="s">
        <v>378</v>
      </c>
      <c r="B1803" s="199" t="s">
        <v>384</v>
      </c>
      <c r="C1803" s="199">
        <v>1857</v>
      </c>
      <c r="D1803" s="199" t="s">
        <v>288</v>
      </c>
      <c r="E1803" s="199" t="s">
        <v>281</v>
      </c>
      <c r="F1803" s="199" t="s">
        <v>286</v>
      </c>
      <c r="G1803" s="199">
        <v>27.2</v>
      </c>
    </row>
    <row r="1804" spans="1:7" x14ac:dyDescent="0.2">
      <c r="A1804" s="199" t="s">
        <v>378</v>
      </c>
      <c r="B1804" s="199" t="s">
        <v>384</v>
      </c>
      <c r="C1804" s="199">
        <v>1858</v>
      </c>
      <c r="D1804" s="199" t="s">
        <v>288</v>
      </c>
      <c r="E1804" s="199" t="s">
        <v>281</v>
      </c>
      <c r="F1804" s="199" t="s">
        <v>286</v>
      </c>
      <c r="G1804" s="199">
        <v>26.8</v>
      </c>
    </row>
    <row r="1805" spans="1:7" x14ac:dyDescent="0.2">
      <c r="A1805" s="199" t="s">
        <v>378</v>
      </c>
      <c r="B1805" s="199" t="s">
        <v>384</v>
      </c>
      <c r="C1805" s="199">
        <v>1859</v>
      </c>
      <c r="D1805" s="199" t="s">
        <v>288</v>
      </c>
      <c r="E1805" s="199" t="s">
        <v>281</v>
      </c>
      <c r="F1805" s="199" t="s">
        <v>286</v>
      </c>
      <c r="G1805" s="199">
        <v>25.7</v>
      </c>
    </row>
    <row r="1806" spans="1:7" x14ac:dyDescent="0.2">
      <c r="A1806" s="199" t="s">
        <v>378</v>
      </c>
      <c r="B1806" s="199" t="s">
        <v>384</v>
      </c>
      <c r="C1806" s="199">
        <v>1860</v>
      </c>
      <c r="D1806" s="199" t="s">
        <v>288</v>
      </c>
      <c r="E1806" s="199" t="s">
        <v>281</v>
      </c>
      <c r="F1806" s="199" t="s">
        <v>286</v>
      </c>
      <c r="G1806" s="199">
        <v>23.2</v>
      </c>
    </row>
    <row r="1807" spans="1:7" x14ac:dyDescent="0.2">
      <c r="A1807" s="199" t="s">
        <v>378</v>
      </c>
      <c r="B1807" s="199" t="s">
        <v>384</v>
      </c>
      <c r="C1807" s="199">
        <v>1861</v>
      </c>
      <c r="D1807" s="199" t="s">
        <v>288</v>
      </c>
      <c r="E1807" s="199" t="s">
        <v>281</v>
      </c>
      <c r="F1807" s="199" t="s">
        <v>286</v>
      </c>
      <c r="G1807" s="199">
        <v>25.6</v>
      </c>
    </row>
    <row r="1808" spans="1:7" x14ac:dyDescent="0.2">
      <c r="A1808" s="199" t="s">
        <v>378</v>
      </c>
      <c r="B1808" s="199" t="s">
        <v>384</v>
      </c>
      <c r="C1808" s="199">
        <v>1862</v>
      </c>
      <c r="D1808" s="199" t="s">
        <v>288</v>
      </c>
      <c r="E1808" s="199" t="s">
        <v>281</v>
      </c>
      <c r="F1808" s="199" t="s">
        <v>286</v>
      </c>
      <c r="G1808" s="199">
        <v>24.6</v>
      </c>
    </row>
    <row r="1809" spans="1:7" x14ac:dyDescent="0.2">
      <c r="A1809" s="199" t="s">
        <v>378</v>
      </c>
      <c r="B1809" s="199" t="s">
        <v>384</v>
      </c>
      <c r="C1809" s="199">
        <v>1863</v>
      </c>
      <c r="D1809" s="199" t="s">
        <v>288</v>
      </c>
      <c r="E1809" s="199" t="s">
        <v>281</v>
      </c>
      <c r="F1809" s="199" t="s">
        <v>286</v>
      </c>
      <c r="G1809" s="199">
        <v>25.7</v>
      </c>
    </row>
    <row r="1810" spans="1:7" x14ac:dyDescent="0.2">
      <c r="A1810" s="199" t="s">
        <v>378</v>
      </c>
      <c r="B1810" s="199" t="s">
        <v>384</v>
      </c>
      <c r="C1810" s="199">
        <v>1864</v>
      </c>
      <c r="D1810" s="199" t="s">
        <v>288</v>
      </c>
      <c r="E1810" s="199" t="s">
        <v>281</v>
      </c>
      <c r="F1810" s="199" t="s">
        <v>286</v>
      </c>
      <c r="G1810" s="199">
        <v>26.2</v>
      </c>
    </row>
    <row r="1811" spans="1:7" x14ac:dyDescent="0.2">
      <c r="A1811" s="199" t="s">
        <v>378</v>
      </c>
      <c r="B1811" s="199" t="s">
        <v>384</v>
      </c>
      <c r="C1811" s="199">
        <v>1865</v>
      </c>
      <c r="D1811" s="199" t="s">
        <v>288</v>
      </c>
      <c r="E1811" s="199" t="s">
        <v>281</v>
      </c>
      <c r="F1811" s="199" t="s">
        <v>286</v>
      </c>
      <c r="G1811" s="199">
        <v>27.6</v>
      </c>
    </row>
    <row r="1812" spans="1:7" x14ac:dyDescent="0.2">
      <c r="A1812" s="199" t="s">
        <v>378</v>
      </c>
      <c r="B1812" s="199" t="s">
        <v>384</v>
      </c>
      <c r="C1812" s="199">
        <v>1866</v>
      </c>
      <c r="D1812" s="199" t="s">
        <v>288</v>
      </c>
      <c r="E1812" s="199" t="s">
        <v>281</v>
      </c>
      <c r="F1812" s="199" t="s">
        <v>286</v>
      </c>
      <c r="G1812" s="199">
        <v>30.6</v>
      </c>
    </row>
    <row r="1813" spans="1:7" x14ac:dyDescent="0.2">
      <c r="A1813" s="199" t="s">
        <v>378</v>
      </c>
      <c r="B1813" s="199" t="s">
        <v>384</v>
      </c>
      <c r="C1813" s="199">
        <v>1867</v>
      </c>
      <c r="D1813" s="199" t="s">
        <v>288</v>
      </c>
      <c r="E1813" s="199" t="s">
        <v>281</v>
      </c>
      <c r="F1813" s="199" t="s">
        <v>286</v>
      </c>
      <c r="G1813" s="199">
        <v>26.1</v>
      </c>
    </row>
    <row r="1814" spans="1:7" x14ac:dyDescent="0.2">
      <c r="A1814" s="199" t="s">
        <v>378</v>
      </c>
      <c r="B1814" s="199" t="s">
        <v>384</v>
      </c>
      <c r="C1814" s="199">
        <v>1868</v>
      </c>
      <c r="D1814" s="199" t="s">
        <v>288</v>
      </c>
      <c r="E1814" s="199" t="s">
        <v>281</v>
      </c>
      <c r="F1814" s="199" t="s">
        <v>286</v>
      </c>
      <c r="G1814" s="199">
        <v>27.6</v>
      </c>
    </row>
    <row r="1815" spans="1:7" x14ac:dyDescent="0.2">
      <c r="A1815" s="199" t="s">
        <v>378</v>
      </c>
      <c r="B1815" s="199" t="s">
        <v>384</v>
      </c>
      <c r="C1815" s="199">
        <v>1869</v>
      </c>
      <c r="D1815" s="199" t="s">
        <v>288</v>
      </c>
      <c r="E1815" s="199" t="s">
        <v>281</v>
      </c>
      <c r="F1815" s="199" t="s">
        <v>286</v>
      </c>
      <c r="G1815" s="199">
        <v>26.9</v>
      </c>
    </row>
    <row r="1816" spans="1:7" x14ac:dyDescent="0.2">
      <c r="A1816" s="199" t="s">
        <v>378</v>
      </c>
      <c r="B1816" s="199" t="s">
        <v>384</v>
      </c>
      <c r="C1816" s="199">
        <v>1870</v>
      </c>
      <c r="D1816" s="199" t="s">
        <v>288</v>
      </c>
      <c r="E1816" s="199" t="s">
        <v>281</v>
      </c>
      <c r="F1816" s="199" t="s">
        <v>286</v>
      </c>
      <c r="G1816" s="199">
        <v>27.4</v>
      </c>
    </row>
    <row r="1817" spans="1:7" x14ac:dyDescent="0.2">
      <c r="A1817" s="199" t="s">
        <v>378</v>
      </c>
      <c r="B1817" s="199" t="s">
        <v>384</v>
      </c>
      <c r="C1817" s="199">
        <v>1871</v>
      </c>
      <c r="D1817" s="199" t="s">
        <v>288</v>
      </c>
      <c r="E1817" s="199" t="s">
        <v>281</v>
      </c>
      <c r="F1817" s="199" t="s">
        <v>286</v>
      </c>
      <c r="G1817" s="199">
        <v>29.6</v>
      </c>
    </row>
    <row r="1818" spans="1:7" x14ac:dyDescent="0.2">
      <c r="A1818" s="199" t="s">
        <v>378</v>
      </c>
      <c r="B1818" s="199" t="s">
        <v>384</v>
      </c>
      <c r="C1818" s="199">
        <v>1872</v>
      </c>
      <c r="D1818" s="199" t="s">
        <v>288</v>
      </c>
      <c r="E1818" s="199" t="s">
        <v>281</v>
      </c>
      <c r="F1818" s="199" t="s">
        <v>286</v>
      </c>
      <c r="G1818" s="199">
        <v>29</v>
      </c>
    </row>
    <row r="1819" spans="1:7" x14ac:dyDescent="0.2">
      <c r="A1819" s="199" t="s">
        <v>378</v>
      </c>
      <c r="B1819" s="199" t="s">
        <v>384</v>
      </c>
      <c r="C1819" s="199">
        <v>1873</v>
      </c>
      <c r="D1819" s="199" t="s">
        <v>288</v>
      </c>
      <c r="E1819" s="199" t="s">
        <v>281</v>
      </c>
      <c r="F1819" s="199" t="s">
        <v>286</v>
      </c>
      <c r="G1819" s="199">
        <v>28.3</v>
      </c>
    </row>
    <row r="1820" spans="1:7" x14ac:dyDescent="0.2">
      <c r="A1820" s="199" t="s">
        <v>378</v>
      </c>
      <c r="B1820" s="199" t="s">
        <v>384</v>
      </c>
      <c r="C1820" s="199">
        <v>1874</v>
      </c>
      <c r="D1820" s="199" t="s">
        <v>288</v>
      </c>
      <c r="E1820" s="199" t="s">
        <v>281</v>
      </c>
      <c r="F1820" s="199" t="s">
        <v>286</v>
      </c>
      <c r="G1820" s="199">
        <v>26.7</v>
      </c>
    </row>
    <row r="1821" spans="1:7" x14ac:dyDescent="0.2">
      <c r="A1821" s="199" t="s">
        <v>378</v>
      </c>
      <c r="B1821" s="199" t="s">
        <v>384</v>
      </c>
      <c r="C1821" s="199">
        <v>1875</v>
      </c>
      <c r="D1821" s="199" t="s">
        <v>288</v>
      </c>
      <c r="E1821" s="199" t="s">
        <v>281</v>
      </c>
      <c r="F1821" s="199" t="s">
        <v>286</v>
      </c>
      <c r="G1821" s="199">
        <v>27.6</v>
      </c>
    </row>
    <row r="1822" spans="1:7" x14ac:dyDescent="0.2">
      <c r="A1822" s="199" t="s">
        <v>378</v>
      </c>
      <c r="B1822" s="199" t="s">
        <v>384</v>
      </c>
      <c r="C1822" s="199">
        <v>1876</v>
      </c>
      <c r="D1822" s="199" t="s">
        <v>288</v>
      </c>
      <c r="E1822" s="199" t="s">
        <v>281</v>
      </c>
      <c r="F1822" s="199" t="s">
        <v>286</v>
      </c>
      <c r="G1822" s="199">
        <v>26.4</v>
      </c>
    </row>
    <row r="1823" spans="1:7" x14ac:dyDescent="0.2">
      <c r="A1823" s="199" t="s">
        <v>378</v>
      </c>
      <c r="B1823" s="199" t="s">
        <v>384</v>
      </c>
      <c r="C1823" s="199">
        <v>1877</v>
      </c>
      <c r="D1823" s="199" t="s">
        <v>288</v>
      </c>
      <c r="E1823" s="199" t="s">
        <v>281</v>
      </c>
      <c r="F1823" s="199" t="s">
        <v>286</v>
      </c>
      <c r="G1823" s="199">
        <v>26.4</v>
      </c>
    </row>
    <row r="1824" spans="1:7" x14ac:dyDescent="0.2">
      <c r="A1824" s="199" t="s">
        <v>378</v>
      </c>
      <c r="B1824" s="199" t="s">
        <v>384</v>
      </c>
      <c r="C1824" s="199">
        <v>1878</v>
      </c>
      <c r="D1824" s="199" t="s">
        <v>288</v>
      </c>
      <c r="E1824" s="199" t="s">
        <v>281</v>
      </c>
      <c r="F1824" s="199" t="s">
        <v>286</v>
      </c>
      <c r="G1824" s="199">
        <v>26.2</v>
      </c>
    </row>
    <row r="1825" spans="1:7" x14ac:dyDescent="0.2">
      <c r="A1825" s="199" t="s">
        <v>378</v>
      </c>
      <c r="B1825" s="199" t="s">
        <v>384</v>
      </c>
      <c r="C1825" s="199">
        <v>1879</v>
      </c>
      <c r="D1825" s="199" t="s">
        <v>288</v>
      </c>
      <c r="E1825" s="199" t="s">
        <v>281</v>
      </c>
      <c r="F1825" s="199" t="s">
        <v>286</v>
      </c>
      <c r="G1825" s="199">
        <v>25.6</v>
      </c>
    </row>
    <row r="1826" spans="1:7" x14ac:dyDescent="0.2">
      <c r="A1826" s="199" t="s">
        <v>378</v>
      </c>
      <c r="B1826" s="199" t="s">
        <v>384</v>
      </c>
      <c r="C1826" s="199">
        <v>1880</v>
      </c>
      <c r="D1826" s="199" t="s">
        <v>288</v>
      </c>
      <c r="E1826" s="199" t="s">
        <v>281</v>
      </c>
      <c r="F1826" s="199" t="s">
        <v>286</v>
      </c>
      <c r="G1826" s="199">
        <v>26</v>
      </c>
    </row>
    <row r="1827" spans="1:7" x14ac:dyDescent="0.2">
      <c r="A1827" s="199" t="s">
        <v>378</v>
      </c>
      <c r="B1827" s="199" t="s">
        <v>384</v>
      </c>
      <c r="C1827" s="199">
        <v>1881</v>
      </c>
      <c r="D1827" s="199" t="s">
        <v>288</v>
      </c>
      <c r="E1827" s="199" t="s">
        <v>281</v>
      </c>
      <c r="F1827" s="199" t="s">
        <v>286</v>
      </c>
      <c r="G1827" s="199">
        <v>25.5</v>
      </c>
    </row>
    <row r="1828" spans="1:7" x14ac:dyDescent="0.2">
      <c r="A1828" s="199" t="s">
        <v>378</v>
      </c>
      <c r="B1828" s="199" t="s">
        <v>384</v>
      </c>
      <c r="C1828" s="199">
        <v>1882</v>
      </c>
      <c r="D1828" s="199" t="s">
        <v>288</v>
      </c>
      <c r="E1828" s="199" t="s">
        <v>281</v>
      </c>
      <c r="F1828" s="199" t="s">
        <v>286</v>
      </c>
      <c r="G1828" s="199">
        <v>25.7</v>
      </c>
    </row>
    <row r="1829" spans="1:7" x14ac:dyDescent="0.2">
      <c r="A1829" s="199" t="s">
        <v>378</v>
      </c>
      <c r="B1829" s="199" t="s">
        <v>384</v>
      </c>
      <c r="C1829" s="199">
        <v>1883</v>
      </c>
      <c r="D1829" s="199" t="s">
        <v>288</v>
      </c>
      <c r="E1829" s="199" t="s">
        <v>281</v>
      </c>
      <c r="F1829" s="199" t="s">
        <v>286</v>
      </c>
      <c r="G1829" s="199">
        <v>25.9</v>
      </c>
    </row>
    <row r="1830" spans="1:7" x14ac:dyDescent="0.2">
      <c r="A1830" s="199" t="s">
        <v>378</v>
      </c>
      <c r="B1830" s="199" t="s">
        <v>384</v>
      </c>
      <c r="C1830" s="199">
        <v>1884</v>
      </c>
      <c r="D1830" s="199" t="s">
        <v>288</v>
      </c>
      <c r="E1830" s="199" t="s">
        <v>281</v>
      </c>
      <c r="F1830" s="199" t="s">
        <v>286</v>
      </c>
      <c r="G1830" s="199">
        <v>26</v>
      </c>
    </row>
    <row r="1831" spans="1:7" x14ac:dyDescent="0.2">
      <c r="A1831" s="199" t="s">
        <v>378</v>
      </c>
      <c r="B1831" s="199" t="s">
        <v>384</v>
      </c>
      <c r="C1831" s="199">
        <v>1885</v>
      </c>
      <c r="D1831" s="199" t="s">
        <v>288</v>
      </c>
      <c r="E1831" s="199" t="s">
        <v>281</v>
      </c>
      <c r="F1831" s="199" t="s">
        <v>286</v>
      </c>
      <c r="G1831" s="199">
        <v>25.7</v>
      </c>
    </row>
    <row r="1832" spans="1:7" x14ac:dyDescent="0.2">
      <c r="A1832" s="199" t="s">
        <v>378</v>
      </c>
      <c r="B1832" s="199" t="s">
        <v>384</v>
      </c>
      <c r="C1832" s="199">
        <v>1886</v>
      </c>
      <c r="D1832" s="199" t="s">
        <v>288</v>
      </c>
      <c r="E1832" s="199" t="s">
        <v>281</v>
      </c>
      <c r="F1832" s="199" t="s">
        <v>286</v>
      </c>
      <c r="G1832" s="199">
        <v>26.2</v>
      </c>
    </row>
    <row r="1833" spans="1:7" x14ac:dyDescent="0.2">
      <c r="A1833" s="199" t="s">
        <v>378</v>
      </c>
      <c r="B1833" s="199" t="s">
        <v>384</v>
      </c>
      <c r="C1833" s="199">
        <v>1887</v>
      </c>
      <c r="D1833" s="199" t="s">
        <v>288</v>
      </c>
      <c r="E1833" s="199" t="s">
        <v>281</v>
      </c>
      <c r="F1833" s="199" t="s">
        <v>286</v>
      </c>
      <c r="G1833" s="199">
        <v>24.2</v>
      </c>
    </row>
    <row r="1834" spans="1:7" x14ac:dyDescent="0.2">
      <c r="A1834" s="199" t="s">
        <v>378</v>
      </c>
      <c r="B1834" s="199" t="s">
        <v>384</v>
      </c>
      <c r="C1834" s="199">
        <v>1888</v>
      </c>
      <c r="D1834" s="199" t="s">
        <v>288</v>
      </c>
      <c r="E1834" s="199" t="s">
        <v>281</v>
      </c>
      <c r="F1834" s="199" t="s">
        <v>286</v>
      </c>
      <c r="G1834" s="199">
        <v>23.7</v>
      </c>
    </row>
    <row r="1835" spans="1:7" x14ac:dyDescent="0.2">
      <c r="A1835" s="199" t="s">
        <v>378</v>
      </c>
      <c r="B1835" s="199" t="s">
        <v>384</v>
      </c>
      <c r="C1835" s="199">
        <v>1889</v>
      </c>
      <c r="D1835" s="199" t="s">
        <v>288</v>
      </c>
      <c r="E1835" s="199" t="s">
        <v>281</v>
      </c>
      <c r="F1835" s="199" t="s">
        <v>286</v>
      </c>
      <c r="G1835" s="199">
        <v>23.7</v>
      </c>
    </row>
    <row r="1836" spans="1:7" x14ac:dyDescent="0.2">
      <c r="A1836" s="199" t="s">
        <v>378</v>
      </c>
      <c r="B1836" s="199" t="s">
        <v>384</v>
      </c>
      <c r="C1836" s="199">
        <v>1890</v>
      </c>
      <c r="D1836" s="199" t="s">
        <v>288</v>
      </c>
      <c r="E1836" s="199" t="s">
        <v>281</v>
      </c>
      <c r="F1836" s="199" t="s">
        <v>286</v>
      </c>
      <c r="G1836" s="199">
        <v>24.4</v>
      </c>
    </row>
    <row r="1837" spans="1:7" x14ac:dyDescent="0.2">
      <c r="A1837" s="199" t="s">
        <v>378</v>
      </c>
      <c r="B1837" s="199" t="s">
        <v>384</v>
      </c>
      <c r="C1837" s="199">
        <v>1891</v>
      </c>
      <c r="D1837" s="199" t="s">
        <v>288</v>
      </c>
      <c r="E1837" s="199" t="s">
        <v>281</v>
      </c>
      <c r="F1837" s="199" t="s">
        <v>286</v>
      </c>
      <c r="G1837" s="199">
        <v>23.4</v>
      </c>
    </row>
    <row r="1838" spans="1:7" x14ac:dyDescent="0.2">
      <c r="A1838" s="199" t="s">
        <v>378</v>
      </c>
      <c r="B1838" s="199" t="s">
        <v>384</v>
      </c>
      <c r="C1838" s="199">
        <v>1892</v>
      </c>
      <c r="D1838" s="199" t="s">
        <v>288</v>
      </c>
      <c r="E1838" s="199" t="s">
        <v>281</v>
      </c>
      <c r="F1838" s="199" t="s">
        <v>286</v>
      </c>
      <c r="G1838" s="199">
        <v>24.1</v>
      </c>
    </row>
    <row r="1839" spans="1:7" x14ac:dyDescent="0.2">
      <c r="A1839" s="199" t="s">
        <v>378</v>
      </c>
      <c r="B1839" s="199" t="s">
        <v>384</v>
      </c>
      <c r="C1839" s="199">
        <v>1893</v>
      </c>
      <c r="D1839" s="199" t="s">
        <v>288</v>
      </c>
      <c r="E1839" s="199" t="s">
        <v>281</v>
      </c>
      <c r="F1839" s="199" t="s">
        <v>286</v>
      </c>
      <c r="G1839" s="199">
        <v>24.6</v>
      </c>
    </row>
    <row r="1840" spans="1:7" x14ac:dyDescent="0.2">
      <c r="A1840" s="199" t="s">
        <v>378</v>
      </c>
      <c r="B1840" s="199" t="s">
        <v>384</v>
      </c>
      <c r="C1840" s="199">
        <v>1894</v>
      </c>
      <c r="D1840" s="199" t="s">
        <v>288</v>
      </c>
      <c r="E1840" s="199" t="s">
        <v>281</v>
      </c>
      <c r="F1840" s="199" t="s">
        <v>286</v>
      </c>
      <c r="G1840" s="199">
        <v>22.3</v>
      </c>
    </row>
    <row r="1841" spans="1:7" x14ac:dyDescent="0.2">
      <c r="A1841" s="199" t="s">
        <v>378</v>
      </c>
      <c r="B1841" s="199" t="s">
        <v>384</v>
      </c>
      <c r="C1841" s="199">
        <v>1895</v>
      </c>
      <c r="D1841" s="199" t="s">
        <v>288</v>
      </c>
      <c r="E1841" s="199" t="s">
        <v>281</v>
      </c>
      <c r="F1841" s="199" t="s">
        <v>286</v>
      </c>
      <c r="G1841" s="199">
        <v>22.1</v>
      </c>
    </row>
    <row r="1842" spans="1:7" x14ac:dyDescent="0.2">
      <c r="A1842" s="199" t="s">
        <v>378</v>
      </c>
      <c r="B1842" s="199" t="s">
        <v>384</v>
      </c>
      <c r="C1842" s="199">
        <v>1896</v>
      </c>
      <c r="D1842" s="199" t="s">
        <v>288</v>
      </c>
      <c r="E1842" s="199" t="s">
        <v>281</v>
      </c>
      <c r="F1842" s="199" t="s">
        <v>286</v>
      </c>
      <c r="G1842" s="199">
        <v>20.8</v>
      </c>
    </row>
    <row r="1843" spans="1:7" x14ac:dyDescent="0.2">
      <c r="A1843" s="199" t="s">
        <v>378</v>
      </c>
      <c r="B1843" s="199" t="s">
        <v>384</v>
      </c>
      <c r="C1843" s="199">
        <v>1897</v>
      </c>
      <c r="D1843" s="199" t="s">
        <v>288</v>
      </c>
      <c r="E1843" s="199" t="s">
        <v>281</v>
      </c>
      <c r="F1843" s="199" t="s">
        <v>286</v>
      </c>
      <c r="G1843" s="199">
        <v>21.3</v>
      </c>
    </row>
    <row r="1844" spans="1:7" x14ac:dyDescent="0.2">
      <c r="A1844" s="199" t="s">
        <v>378</v>
      </c>
      <c r="B1844" s="199" t="s">
        <v>384</v>
      </c>
      <c r="C1844" s="199">
        <v>1898</v>
      </c>
      <c r="D1844" s="199" t="s">
        <v>288</v>
      </c>
      <c r="E1844" s="199" t="s">
        <v>281</v>
      </c>
      <c r="F1844" s="199" t="s">
        <v>286</v>
      </c>
      <c r="G1844" s="199">
        <v>20.6</v>
      </c>
    </row>
    <row r="1845" spans="1:7" x14ac:dyDescent="0.2">
      <c r="A1845" s="199" t="s">
        <v>378</v>
      </c>
      <c r="B1845" s="199" t="s">
        <v>384</v>
      </c>
      <c r="C1845" s="199">
        <v>1899</v>
      </c>
      <c r="D1845" s="199" t="s">
        <v>288</v>
      </c>
      <c r="E1845" s="199" t="s">
        <v>281</v>
      </c>
      <c r="F1845" s="199" t="s">
        <v>286</v>
      </c>
      <c r="G1845" s="199">
        <v>21.5</v>
      </c>
    </row>
    <row r="1846" spans="1:7" x14ac:dyDescent="0.2">
      <c r="A1846" s="199" t="s">
        <v>378</v>
      </c>
      <c r="B1846" s="199" t="s">
        <v>384</v>
      </c>
      <c r="C1846" s="199">
        <v>1900</v>
      </c>
      <c r="D1846" s="199" t="s">
        <v>288</v>
      </c>
      <c r="E1846" s="199" t="s">
        <v>281</v>
      </c>
      <c r="F1846" s="199" t="s">
        <v>286</v>
      </c>
      <c r="G1846" s="199">
        <v>22.1</v>
      </c>
    </row>
    <row r="1847" spans="1:7" x14ac:dyDescent="0.2">
      <c r="A1847" s="199" t="s">
        <v>378</v>
      </c>
      <c r="B1847" s="199" t="s">
        <v>384</v>
      </c>
      <c r="C1847" s="199">
        <v>1901</v>
      </c>
      <c r="D1847" s="199" t="s">
        <v>288</v>
      </c>
      <c r="E1847" s="199" t="s">
        <v>281</v>
      </c>
      <c r="F1847" s="199" t="s">
        <v>286</v>
      </c>
      <c r="G1847" s="199">
        <v>20.7</v>
      </c>
    </row>
    <row r="1848" spans="1:7" x14ac:dyDescent="0.2">
      <c r="A1848" s="199" t="s">
        <v>378</v>
      </c>
      <c r="B1848" s="199" t="s">
        <v>384</v>
      </c>
      <c r="C1848" s="199">
        <v>1902</v>
      </c>
      <c r="D1848" s="199" t="s">
        <v>288</v>
      </c>
      <c r="E1848" s="199" t="s">
        <v>281</v>
      </c>
      <c r="F1848" s="199" t="s">
        <v>286</v>
      </c>
      <c r="G1848" s="199">
        <v>19.399999999999999</v>
      </c>
    </row>
    <row r="1849" spans="1:7" x14ac:dyDescent="0.2">
      <c r="A1849" s="199" t="s">
        <v>378</v>
      </c>
      <c r="B1849" s="199" t="s">
        <v>384</v>
      </c>
      <c r="C1849" s="199">
        <v>1903</v>
      </c>
      <c r="D1849" s="199" t="s">
        <v>288</v>
      </c>
      <c r="E1849" s="199" t="s">
        <v>281</v>
      </c>
      <c r="F1849" s="199" t="s">
        <v>286</v>
      </c>
      <c r="G1849" s="199">
        <v>20</v>
      </c>
    </row>
    <row r="1850" spans="1:7" x14ac:dyDescent="0.2">
      <c r="A1850" s="199" t="s">
        <v>378</v>
      </c>
      <c r="B1850" s="199" t="s">
        <v>384</v>
      </c>
      <c r="C1850" s="199">
        <v>1904</v>
      </c>
      <c r="D1850" s="199" t="s">
        <v>288</v>
      </c>
      <c r="E1850" s="199" t="s">
        <v>281</v>
      </c>
      <c r="F1850" s="199" t="s">
        <v>286</v>
      </c>
      <c r="G1850" s="199">
        <v>19.600000000000001</v>
      </c>
    </row>
    <row r="1851" spans="1:7" x14ac:dyDescent="0.2">
      <c r="A1851" s="199" t="s">
        <v>378</v>
      </c>
      <c r="B1851" s="199" t="s">
        <v>384</v>
      </c>
      <c r="C1851" s="199">
        <v>1905</v>
      </c>
      <c r="D1851" s="199" t="s">
        <v>288</v>
      </c>
      <c r="E1851" s="199" t="s">
        <v>281</v>
      </c>
      <c r="F1851" s="199" t="s">
        <v>286</v>
      </c>
      <c r="G1851" s="199">
        <v>19.8</v>
      </c>
    </row>
    <row r="1852" spans="1:7" x14ac:dyDescent="0.2">
      <c r="A1852" s="199" t="s">
        <v>378</v>
      </c>
      <c r="B1852" s="199" t="s">
        <v>384</v>
      </c>
      <c r="C1852" s="199">
        <v>1906</v>
      </c>
      <c r="D1852" s="199" t="s">
        <v>288</v>
      </c>
      <c r="E1852" s="199" t="s">
        <v>281</v>
      </c>
      <c r="F1852" s="199" t="s">
        <v>286</v>
      </c>
      <c r="G1852" s="199">
        <v>18.2</v>
      </c>
    </row>
    <row r="1853" spans="1:7" x14ac:dyDescent="0.2">
      <c r="A1853" s="199" t="s">
        <v>378</v>
      </c>
      <c r="B1853" s="199" t="s">
        <v>384</v>
      </c>
      <c r="C1853" s="199">
        <v>1907</v>
      </c>
      <c r="D1853" s="199" t="s">
        <v>288</v>
      </c>
      <c r="E1853" s="199" t="s">
        <v>281</v>
      </c>
      <c r="F1853" s="199" t="s">
        <v>286</v>
      </c>
      <c r="G1853" s="199">
        <v>18</v>
      </c>
    </row>
    <row r="1854" spans="1:7" x14ac:dyDescent="0.2">
      <c r="A1854" s="199" t="s">
        <v>378</v>
      </c>
      <c r="B1854" s="199" t="s">
        <v>384</v>
      </c>
      <c r="C1854" s="199">
        <v>1908</v>
      </c>
      <c r="D1854" s="199" t="s">
        <v>288</v>
      </c>
      <c r="E1854" s="199" t="s">
        <v>281</v>
      </c>
      <c r="F1854" s="199" t="s">
        <v>286</v>
      </c>
      <c r="G1854" s="199">
        <v>18.100000000000001</v>
      </c>
    </row>
    <row r="1855" spans="1:7" x14ac:dyDescent="0.2">
      <c r="A1855" s="199" t="s">
        <v>378</v>
      </c>
      <c r="B1855" s="199" t="s">
        <v>384</v>
      </c>
      <c r="C1855" s="199">
        <v>1909</v>
      </c>
      <c r="D1855" s="199" t="s">
        <v>288</v>
      </c>
      <c r="E1855" s="199" t="s">
        <v>281</v>
      </c>
      <c r="F1855" s="199" t="s">
        <v>286</v>
      </c>
      <c r="G1855" s="199">
        <v>17.2</v>
      </c>
    </row>
    <row r="1856" spans="1:7" x14ac:dyDescent="0.2">
      <c r="A1856" s="199" t="s">
        <v>378</v>
      </c>
      <c r="B1856" s="199" t="s">
        <v>384</v>
      </c>
      <c r="C1856" s="199">
        <v>1910</v>
      </c>
      <c r="D1856" s="199" t="s">
        <v>288</v>
      </c>
      <c r="E1856" s="199" t="s">
        <v>281</v>
      </c>
      <c r="F1856" s="199" t="s">
        <v>286</v>
      </c>
      <c r="G1856" s="199">
        <v>16.2</v>
      </c>
    </row>
    <row r="1857" spans="1:7" x14ac:dyDescent="0.2">
      <c r="A1857" s="199" t="s">
        <v>378</v>
      </c>
      <c r="B1857" s="199" t="s">
        <v>384</v>
      </c>
      <c r="C1857" s="199">
        <v>1911</v>
      </c>
      <c r="D1857" s="199" t="s">
        <v>288</v>
      </c>
      <c r="E1857" s="199" t="s">
        <v>281</v>
      </c>
      <c r="F1857" s="199" t="s">
        <v>286</v>
      </c>
      <c r="G1857" s="199">
        <v>17.3</v>
      </c>
    </row>
    <row r="1858" spans="1:7" x14ac:dyDescent="0.2">
      <c r="A1858" s="199" t="s">
        <v>378</v>
      </c>
      <c r="B1858" s="199" t="s">
        <v>384</v>
      </c>
      <c r="C1858" s="199">
        <v>1912</v>
      </c>
      <c r="D1858" s="199" t="s">
        <v>288</v>
      </c>
      <c r="E1858" s="199" t="s">
        <v>281</v>
      </c>
      <c r="F1858" s="199" t="s">
        <v>286</v>
      </c>
      <c r="G1858" s="199">
        <v>15.6</v>
      </c>
    </row>
    <row r="1859" spans="1:7" x14ac:dyDescent="0.2">
      <c r="A1859" s="199" t="s">
        <v>378</v>
      </c>
      <c r="B1859" s="199" t="s">
        <v>384</v>
      </c>
      <c r="C1859" s="199">
        <v>1913</v>
      </c>
      <c r="D1859" s="199" t="s">
        <v>288</v>
      </c>
      <c r="E1859" s="199" t="s">
        <v>281</v>
      </c>
      <c r="F1859" s="199" t="s">
        <v>286</v>
      </c>
      <c r="G1859" s="199">
        <v>15</v>
      </c>
    </row>
    <row r="1860" spans="1:7" x14ac:dyDescent="0.2">
      <c r="A1860" s="199" t="s">
        <v>378</v>
      </c>
      <c r="B1860" s="199" t="s">
        <v>384</v>
      </c>
      <c r="C1860" s="199">
        <v>1914</v>
      </c>
      <c r="D1860" s="199" t="s">
        <v>288</v>
      </c>
      <c r="E1860" s="199" t="s">
        <v>281</v>
      </c>
      <c r="F1860" s="199" t="s">
        <v>286</v>
      </c>
      <c r="G1860" s="199">
        <v>19</v>
      </c>
    </row>
    <row r="1861" spans="1:7" x14ac:dyDescent="0.2">
      <c r="A1861" s="199" t="s">
        <v>378</v>
      </c>
      <c r="B1861" s="199" t="s">
        <v>384</v>
      </c>
      <c r="C1861" s="199">
        <v>1915</v>
      </c>
      <c r="D1861" s="199" t="s">
        <v>288</v>
      </c>
      <c r="E1861" s="199" t="s">
        <v>281</v>
      </c>
      <c r="F1861" s="199" t="s">
        <v>286</v>
      </c>
      <c r="G1861" s="199">
        <v>21.4</v>
      </c>
    </row>
    <row r="1862" spans="1:7" x14ac:dyDescent="0.2">
      <c r="A1862" s="199" t="s">
        <v>378</v>
      </c>
      <c r="B1862" s="199" t="s">
        <v>384</v>
      </c>
      <c r="C1862" s="199">
        <v>1916</v>
      </c>
      <c r="D1862" s="199" t="s">
        <v>288</v>
      </c>
      <c r="E1862" s="199" t="s">
        <v>281</v>
      </c>
      <c r="F1862" s="199" t="s">
        <v>286</v>
      </c>
      <c r="G1862" s="199">
        <v>19.2</v>
      </c>
    </row>
    <row r="1863" spans="1:7" x14ac:dyDescent="0.2">
      <c r="A1863" s="199" t="s">
        <v>378</v>
      </c>
      <c r="B1863" s="199" t="s">
        <v>384</v>
      </c>
      <c r="C1863" s="199">
        <v>1917</v>
      </c>
      <c r="D1863" s="199" t="s">
        <v>288</v>
      </c>
      <c r="E1863" s="199" t="s">
        <v>281</v>
      </c>
      <c r="F1863" s="199" t="s">
        <v>286</v>
      </c>
      <c r="G1863" s="199">
        <v>20.6</v>
      </c>
    </row>
    <row r="1864" spans="1:7" x14ac:dyDescent="0.2">
      <c r="A1864" s="199" t="s">
        <v>378</v>
      </c>
      <c r="B1864" s="199" t="s">
        <v>384</v>
      </c>
      <c r="C1864" s="199">
        <v>1918</v>
      </c>
      <c r="D1864" s="199" t="s">
        <v>288</v>
      </c>
      <c r="E1864" s="199" t="s">
        <v>281</v>
      </c>
      <c r="F1864" s="199" t="s">
        <v>286</v>
      </c>
      <c r="G1864" s="199">
        <v>24.8</v>
      </c>
    </row>
    <row r="1865" spans="1:7" x14ac:dyDescent="0.2">
      <c r="A1865" s="199" t="s">
        <v>378</v>
      </c>
      <c r="B1865" s="199" t="s">
        <v>384</v>
      </c>
      <c r="C1865" s="199">
        <v>1919</v>
      </c>
      <c r="D1865" s="199" t="s">
        <v>288</v>
      </c>
      <c r="E1865" s="199" t="s">
        <v>281</v>
      </c>
      <c r="F1865" s="199" t="s">
        <v>286</v>
      </c>
      <c r="G1865" s="199">
        <v>15.6</v>
      </c>
    </row>
    <row r="1866" spans="1:7" x14ac:dyDescent="0.2">
      <c r="A1866" s="199" t="s">
        <v>378</v>
      </c>
      <c r="B1866" s="199" t="s">
        <v>384</v>
      </c>
      <c r="C1866" s="199">
        <v>1920</v>
      </c>
      <c r="D1866" s="199" t="s">
        <v>288</v>
      </c>
      <c r="E1866" s="199" t="s">
        <v>281</v>
      </c>
      <c r="F1866" s="199" t="s">
        <v>286</v>
      </c>
      <c r="G1866" s="199">
        <v>15.1</v>
      </c>
    </row>
    <row r="1867" spans="1:7" x14ac:dyDescent="0.2">
      <c r="A1867" s="199" t="s">
        <v>378</v>
      </c>
      <c r="B1867" s="199" t="s">
        <v>384</v>
      </c>
      <c r="C1867" s="199">
        <v>1921</v>
      </c>
      <c r="D1867" s="199" t="s">
        <v>288</v>
      </c>
      <c r="E1867" s="199" t="s">
        <v>281</v>
      </c>
      <c r="F1867" s="199" t="s">
        <v>286</v>
      </c>
      <c r="G1867" s="199">
        <v>13.9</v>
      </c>
    </row>
    <row r="1868" spans="1:7" x14ac:dyDescent="0.2">
      <c r="A1868" s="199" t="s">
        <v>378</v>
      </c>
      <c r="B1868" s="199" t="s">
        <v>384</v>
      </c>
      <c r="C1868" s="199">
        <v>1922</v>
      </c>
      <c r="D1868" s="199" t="s">
        <v>288</v>
      </c>
      <c r="E1868" s="199" t="s">
        <v>281</v>
      </c>
      <c r="F1868" s="199" t="s">
        <v>286</v>
      </c>
      <c r="G1868" s="199">
        <v>14.4</v>
      </c>
    </row>
    <row r="1869" spans="1:7" x14ac:dyDescent="0.2">
      <c r="A1869" s="199" t="s">
        <v>378</v>
      </c>
      <c r="B1869" s="199" t="s">
        <v>384</v>
      </c>
      <c r="C1869" s="199">
        <v>1923</v>
      </c>
      <c r="D1869" s="199" t="s">
        <v>288</v>
      </c>
      <c r="E1869" s="199" t="s">
        <v>281</v>
      </c>
      <c r="F1869" s="199" t="s">
        <v>286</v>
      </c>
      <c r="G1869" s="199">
        <v>13.9</v>
      </c>
    </row>
    <row r="1870" spans="1:7" x14ac:dyDescent="0.2">
      <c r="A1870" s="199" t="s">
        <v>378</v>
      </c>
      <c r="B1870" s="199" t="s">
        <v>384</v>
      </c>
      <c r="C1870" s="199">
        <v>1924</v>
      </c>
      <c r="D1870" s="199" t="s">
        <v>288</v>
      </c>
      <c r="E1870" s="199" t="s">
        <v>281</v>
      </c>
      <c r="F1870" s="199" t="s">
        <v>286</v>
      </c>
      <c r="G1870" s="199">
        <v>12.2</v>
      </c>
    </row>
    <row r="1871" spans="1:7" x14ac:dyDescent="0.2">
      <c r="A1871" s="199" t="s">
        <v>378</v>
      </c>
      <c r="B1871" s="199" t="s">
        <v>384</v>
      </c>
      <c r="C1871" s="199">
        <v>1925</v>
      </c>
      <c r="D1871" s="199" t="s">
        <v>288</v>
      </c>
      <c r="E1871" s="199" t="s">
        <v>281</v>
      </c>
      <c r="F1871" s="199" t="s">
        <v>286</v>
      </c>
      <c r="G1871" s="199">
        <v>11.9</v>
      </c>
    </row>
    <row r="1872" spans="1:7" x14ac:dyDescent="0.2">
      <c r="A1872" s="199" t="s">
        <v>378</v>
      </c>
      <c r="B1872" s="199" t="s">
        <v>384</v>
      </c>
      <c r="C1872" s="199">
        <v>1926</v>
      </c>
      <c r="D1872" s="199" t="s">
        <v>288</v>
      </c>
      <c r="E1872" s="199" t="s">
        <v>281</v>
      </c>
      <c r="F1872" s="199" t="s">
        <v>286</v>
      </c>
      <c r="G1872" s="199">
        <v>11.7</v>
      </c>
    </row>
    <row r="1873" spans="1:7" x14ac:dyDescent="0.2">
      <c r="A1873" s="199" t="s">
        <v>378</v>
      </c>
      <c r="B1873" s="199" t="s">
        <v>384</v>
      </c>
      <c r="C1873" s="199">
        <v>1927</v>
      </c>
      <c r="D1873" s="199" t="s">
        <v>288</v>
      </c>
      <c r="E1873" s="199" t="s">
        <v>281</v>
      </c>
      <c r="F1873" s="199" t="s">
        <v>286</v>
      </c>
      <c r="G1873" s="199">
        <v>12</v>
      </c>
    </row>
    <row r="1874" spans="1:7" x14ac:dyDescent="0.2">
      <c r="A1874" s="199" t="s">
        <v>378</v>
      </c>
      <c r="B1874" s="199" t="s">
        <v>384</v>
      </c>
      <c r="C1874" s="199">
        <v>1928</v>
      </c>
      <c r="D1874" s="199" t="s">
        <v>288</v>
      </c>
      <c r="E1874" s="199" t="s">
        <v>281</v>
      </c>
      <c r="F1874" s="199" t="s">
        <v>286</v>
      </c>
      <c r="G1874" s="199">
        <v>11.6</v>
      </c>
    </row>
    <row r="1875" spans="1:7" x14ac:dyDescent="0.2">
      <c r="A1875" s="199" t="s">
        <v>378</v>
      </c>
      <c r="B1875" s="199" t="s">
        <v>384</v>
      </c>
      <c r="C1875" s="199">
        <v>1929</v>
      </c>
      <c r="D1875" s="199" t="s">
        <v>288</v>
      </c>
      <c r="E1875" s="199" t="s">
        <v>281</v>
      </c>
      <c r="F1875" s="199" t="s">
        <v>286</v>
      </c>
      <c r="G1875" s="199">
        <v>12.6</v>
      </c>
    </row>
    <row r="1876" spans="1:7" x14ac:dyDescent="0.2">
      <c r="A1876" s="199" t="s">
        <v>378</v>
      </c>
      <c r="B1876" s="199" t="s">
        <v>384</v>
      </c>
      <c r="C1876" s="199">
        <v>1930</v>
      </c>
      <c r="D1876" s="199" t="s">
        <v>288</v>
      </c>
      <c r="E1876" s="199" t="s">
        <v>281</v>
      </c>
      <c r="F1876" s="199" t="s">
        <v>286</v>
      </c>
      <c r="G1876" s="199">
        <v>11</v>
      </c>
    </row>
    <row r="1877" spans="1:7" x14ac:dyDescent="0.2">
      <c r="A1877" s="199" t="s">
        <v>378</v>
      </c>
      <c r="B1877" s="199" t="s">
        <v>384</v>
      </c>
      <c r="C1877" s="199">
        <v>1931</v>
      </c>
      <c r="D1877" s="199" t="s">
        <v>288</v>
      </c>
      <c r="E1877" s="199" t="s">
        <v>281</v>
      </c>
      <c r="F1877" s="199" t="s">
        <v>286</v>
      </c>
      <c r="G1877" s="199">
        <v>11.2</v>
      </c>
    </row>
    <row r="1878" spans="1:7" x14ac:dyDescent="0.2">
      <c r="A1878" s="199" t="s">
        <v>378</v>
      </c>
      <c r="B1878" s="199" t="s">
        <v>384</v>
      </c>
      <c r="C1878" s="199">
        <v>1932</v>
      </c>
      <c r="D1878" s="199" t="s">
        <v>288</v>
      </c>
      <c r="E1878" s="199" t="s">
        <v>281</v>
      </c>
      <c r="F1878" s="199" t="s">
        <v>286</v>
      </c>
      <c r="G1878" s="199">
        <v>10.8</v>
      </c>
    </row>
    <row r="1879" spans="1:7" x14ac:dyDescent="0.2">
      <c r="A1879" s="199" t="s">
        <v>378</v>
      </c>
      <c r="B1879" s="199" t="s">
        <v>384</v>
      </c>
      <c r="C1879" s="199">
        <v>1933</v>
      </c>
      <c r="D1879" s="199" t="s">
        <v>288</v>
      </c>
      <c r="E1879" s="199" t="s">
        <v>281</v>
      </c>
      <c r="F1879" s="199" t="s">
        <v>286</v>
      </c>
      <c r="G1879" s="199">
        <v>11.2</v>
      </c>
    </row>
    <row r="1880" spans="1:7" x14ac:dyDescent="0.2">
      <c r="A1880" s="199" t="s">
        <v>378</v>
      </c>
      <c r="B1880" s="199" t="s">
        <v>384</v>
      </c>
      <c r="C1880" s="199">
        <v>1934</v>
      </c>
      <c r="D1880" s="199" t="s">
        <v>288</v>
      </c>
      <c r="E1880" s="199" t="s">
        <v>281</v>
      </c>
      <c r="F1880" s="199" t="s">
        <v>286</v>
      </c>
      <c r="G1880" s="199">
        <v>10.9</v>
      </c>
    </row>
    <row r="1881" spans="1:7" x14ac:dyDescent="0.2">
      <c r="A1881" s="199" t="s">
        <v>378</v>
      </c>
      <c r="B1881" s="199" t="s">
        <v>384</v>
      </c>
      <c r="C1881" s="199">
        <v>1935</v>
      </c>
      <c r="D1881" s="199" t="s">
        <v>288</v>
      </c>
      <c r="E1881" s="199" t="s">
        <v>281</v>
      </c>
      <c r="F1881" s="199" t="s">
        <v>286</v>
      </c>
      <c r="G1881" s="199">
        <v>11.8</v>
      </c>
    </row>
    <row r="1882" spans="1:7" x14ac:dyDescent="0.2">
      <c r="A1882" s="199" t="s">
        <v>378</v>
      </c>
      <c r="B1882" s="199" t="s">
        <v>384</v>
      </c>
      <c r="C1882" s="199">
        <v>1936</v>
      </c>
      <c r="D1882" s="199" t="s">
        <v>288</v>
      </c>
      <c r="E1882" s="199" t="s">
        <v>281</v>
      </c>
      <c r="F1882" s="199" t="s">
        <v>286</v>
      </c>
      <c r="G1882" s="199">
        <v>11.8</v>
      </c>
    </row>
    <row r="1883" spans="1:7" x14ac:dyDescent="0.2">
      <c r="A1883" s="199" t="s">
        <v>378</v>
      </c>
      <c r="B1883" s="199" t="s">
        <v>384</v>
      </c>
      <c r="C1883" s="199">
        <v>1937</v>
      </c>
      <c r="D1883" s="199" t="s">
        <v>288</v>
      </c>
      <c r="E1883" s="199" t="s">
        <v>281</v>
      </c>
      <c r="F1883" s="199" t="s">
        <v>286</v>
      </c>
      <c r="G1883" s="199">
        <v>11.7</v>
      </c>
    </row>
    <row r="1884" spans="1:7" x14ac:dyDescent="0.2">
      <c r="A1884" s="199" t="s">
        <v>378</v>
      </c>
      <c r="B1884" s="199" t="s">
        <v>384</v>
      </c>
      <c r="C1884" s="199">
        <v>1938</v>
      </c>
      <c r="D1884" s="199" t="s">
        <v>288</v>
      </c>
      <c r="E1884" s="199" t="s">
        <v>281</v>
      </c>
      <c r="F1884" s="199" t="s">
        <v>286</v>
      </c>
      <c r="G1884" s="199">
        <v>11.6</v>
      </c>
    </row>
    <row r="1885" spans="1:7" x14ac:dyDescent="0.2">
      <c r="A1885" s="199" t="s">
        <v>378</v>
      </c>
      <c r="B1885" s="199" t="s">
        <v>384</v>
      </c>
      <c r="C1885" s="199">
        <v>1939</v>
      </c>
      <c r="D1885" s="199" t="s">
        <v>288</v>
      </c>
      <c r="E1885" s="199" t="s">
        <v>281</v>
      </c>
      <c r="F1885" s="199" t="s">
        <v>286</v>
      </c>
      <c r="G1885" s="199">
        <v>12.3</v>
      </c>
    </row>
    <row r="1886" spans="1:7" x14ac:dyDescent="0.2">
      <c r="A1886" s="199" t="s">
        <v>378</v>
      </c>
      <c r="B1886" s="199" t="s">
        <v>384</v>
      </c>
      <c r="C1886" s="199">
        <v>1940</v>
      </c>
      <c r="D1886" s="199" t="s">
        <v>288</v>
      </c>
      <c r="E1886" s="199" t="s">
        <v>281</v>
      </c>
      <c r="F1886" s="199" t="s">
        <v>286</v>
      </c>
      <c r="G1886" s="199">
        <v>12.7</v>
      </c>
    </row>
    <row r="1887" spans="1:7" x14ac:dyDescent="0.2">
      <c r="A1887" s="199" t="s">
        <v>378</v>
      </c>
      <c r="B1887" s="199" t="s">
        <v>384</v>
      </c>
      <c r="C1887" s="199">
        <v>1941</v>
      </c>
      <c r="D1887" s="199" t="s">
        <v>288</v>
      </c>
      <c r="E1887" s="199" t="s">
        <v>281</v>
      </c>
      <c r="F1887" s="199" t="s">
        <v>286</v>
      </c>
      <c r="G1887" s="199">
        <v>12</v>
      </c>
    </row>
    <row r="1888" spans="1:7" x14ac:dyDescent="0.2">
      <c r="A1888" s="199" t="s">
        <v>378</v>
      </c>
      <c r="B1888" s="199" t="s">
        <v>384</v>
      </c>
      <c r="C1888" s="199">
        <v>1942</v>
      </c>
      <c r="D1888" s="199" t="s">
        <v>288</v>
      </c>
      <c r="E1888" s="199" t="s">
        <v>281</v>
      </c>
      <c r="F1888" s="199" t="s">
        <v>286</v>
      </c>
      <c r="G1888" s="199">
        <v>12</v>
      </c>
    </row>
    <row r="1889" spans="1:7" x14ac:dyDescent="0.2">
      <c r="A1889" s="199" t="s">
        <v>378</v>
      </c>
      <c r="B1889" s="199" t="s">
        <v>384</v>
      </c>
      <c r="C1889" s="199">
        <v>1943</v>
      </c>
      <c r="D1889" s="199" t="s">
        <v>288</v>
      </c>
      <c r="E1889" s="199" t="s">
        <v>281</v>
      </c>
      <c r="F1889" s="199" t="s">
        <v>286</v>
      </c>
      <c r="G1889" s="199">
        <v>12.1</v>
      </c>
    </row>
    <row r="1890" spans="1:7" x14ac:dyDescent="0.2">
      <c r="A1890" s="199" t="s">
        <v>378</v>
      </c>
      <c r="B1890" s="199" t="s">
        <v>384</v>
      </c>
      <c r="C1890" s="199">
        <v>1944</v>
      </c>
      <c r="D1890" s="199" t="s">
        <v>288</v>
      </c>
      <c r="E1890" s="199" t="s">
        <v>281</v>
      </c>
      <c r="F1890" s="199" t="s">
        <v>286</v>
      </c>
      <c r="G1890" s="199">
        <v>13.2</v>
      </c>
    </row>
    <row r="1891" spans="1:7" x14ac:dyDescent="0.2">
      <c r="A1891" s="199" t="s">
        <v>378</v>
      </c>
      <c r="B1891" s="199" t="s">
        <v>384</v>
      </c>
      <c r="C1891" s="199">
        <v>1945</v>
      </c>
      <c r="D1891" s="199" t="s">
        <v>288</v>
      </c>
      <c r="E1891" s="199" t="s">
        <v>281</v>
      </c>
      <c r="F1891" s="199" t="s">
        <v>286</v>
      </c>
      <c r="G1891" s="199">
        <v>16.399999999999999</v>
      </c>
    </row>
    <row r="1892" spans="1:7" x14ac:dyDescent="0.2">
      <c r="A1892" s="199" t="s">
        <v>383</v>
      </c>
      <c r="B1892" s="199" t="s">
        <v>384</v>
      </c>
      <c r="C1892" s="199">
        <v>1841</v>
      </c>
      <c r="D1892" s="199" t="s">
        <v>381</v>
      </c>
      <c r="E1892" s="199" t="s">
        <v>281</v>
      </c>
      <c r="F1892" s="199" t="s">
        <v>286</v>
      </c>
      <c r="G1892" s="199">
        <v>10.199999999999999</v>
      </c>
    </row>
    <row r="1893" spans="1:7" x14ac:dyDescent="0.2">
      <c r="A1893" s="199" t="s">
        <v>383</v>
      </c>
      <c r="B1893" s="199" t="s">
        <v>384</v>
      </c>
      <c r="C1893" s="199">
        <v>1842</v>
      </c>
      <c r="D1893" s="199" t="s">
        <v>381</v>
      </c>
      <c r="E1893" s="199" t="s">
        <v>281</v>
      </c>
      <c r="F1893" s="199" t="s">
        <v>286</v>
      </c>
      <c r="G1893" s="199">
        <v>10.5</v>
      </c>
    </row>
    <row r="1894" spans="1:7" x14ac:dyDescent="0.2">
      <c r="A1894" s="199" t="s">
        <v>383</v>
      </c>
      <c r="B1894" s="199" t="s">
        <v>384</v>
      </c>
      <c r="C1894" s="199">
        <v>1843</v>
      </c>
      <c r="D1894" s="199" t="s">
        <v>381</v>
      </c>
      <c r="E1894" s="199" t="s">
        <v>281</v>
      </c>
      <c r="F1894" s="199" t="s">
        <v>286</v>
      </c>
      <c r="G1894" s="199">
        <v>9.1</v>
      </c>
    </row>
    <row r="1895" spans="1:7" x14ac:dyDescent="0.2">
      <c r="A1895" s="199" t="s">
        <v>383</v>
      </c>
      <c r="B1895" s="199" t="s">
        <v>384</v>
      </c>
      <c r="C1895" s="199">
        <v>1844</v>
      </c>
      <c r="D1895" s="199" t="s">
        <v>381</v>
      </c>
      <c r="E1895" s="199" t="s">
        <v>281</v>
      </c>
      <c r="F1895" s="199" t="s">
        <v>286</v>
      </c>
      <c r="G1895" s="199">
        <v>11.4</v>
      </c>
    </row>
    <row r="1896" spans="1:7" x14ac:dyDescent="0.2">
      <c r="A1896" s="199" t="s">
        <v>383</v>
      </c>
      <c r="B1896" s="199" t="s">
        <v>384</v>
      </c>
      <c r="C1896" s="199">
        <v>1845</v>
      </c>
      <c r="D1896" s="199" t="s">
        <v>381</v>
      </c>
      <c r="E1896" s="199" t="s">
        <v>281</v>
      </c>
      <c r="F1896" s="199" t="s">
        <v>286</v>
      </c>
      <c r="G1896" s="199">
        <v>12</v>
      </c>
    </row>
    <row r="1897" spans="1:7" x14ac:dyDescent="0.2">
      <c r="A1897" s="199" t="s">
        <v>383</v>
      </c>
      <c r="B1897" s="199" t="s">
        <v>384</v>
      </c>
      <c r="C1897" s="199">
        <v>1846</v>
      </c>
      <c r="D1897" s="199" t="s">
        <v>381</v>
      </c>
      <c r="E1897" s="199" t="s">
        <v>281</v>
      </c>
      <c r="F1897" s="199" t="s">
        <v>286</v>
      </c>
      <c r="G1897" s="199">
        <v>8.8000000000000007</v>
      </c>
    </row>
    <row r="1898" spans="1:7" x14ac:dyDescent="0.2">
      <c r="A1898" s="199" t="s">
        <v>383</v>
      </c>
      <c r="B1898" s="199" t="s">
        <v>384</v>
      </c>
      <c r="C1898" s="199">
        <v>1847</v>
      </c>
      <c r="D1898" s="199" t="s">
        <v>381</v>
      </c>
      <c r="E1898" s="199" t="s">
        <v>281</v>
      </c>
      <c r="F1898" s="199" t="s">
        <v>286</v>
      </c>
      <c r="G1898" s="199">
        <v>5</v>
      </c>
    </row>
    <row r="1899" spans="1:7" x14ac:dyDescent="0.2">
      <c r="A1899" s="199" t="s">
        <v>383</v>
      </c>
      <c r="B1899" s="199" t="s">
        <v>384</v>
      </c>
      <c r="C1899" s="199">
        <v>1848</v>
      </c>
      <c r="D1899" s="199" t="s">
        <v>381</v>
      </c>
      <c r="E1899" s="199" t="s">
        <v>281</v>
      </c>
      <c r="F1899" s="199" t="s">
        <v>286</v>
      </c>
      <c r="G1899" s="199">
        <v>4.3</v>
      </c>
    </row>
    <row r="1900" spans="1:7" x14ac:dyDescent="0.2">
      <c r="A1900" s="199" t="s">
        <v>383</v>
      </c>
      <c r="B1900" s="199" t="s">
        <v>384</v>
      </c>
      <c r="C1900" s="199">
        <v>1849</v>
      </c>
      <c r="D1900" s="199" t="s">
        <v>381</v>
      </c>
      <c r="E1900" s="199" t="s">
        <v>281</v>
      </c>
      <c r="F1900" s="199" t="s">
        <v>286</v>
      </c>
      <c r="G1900" s="199">
        <v>11</v>
      </c>
    </row>
    <row r="1901" spans="1:7" x14ac:dyDescent="0.2">
      <c r="A1901" s="199" t="s">
        <v>383</v>
      </c>
      <c r="B1901" s="199" t="s">
        <v>384</v>
      </c>
      <c r="C1901" s="199">
        <v>1850</v>
      </c>
      <c r="D1901" s="199" t="s">
        <v>381</v>
      </c>
      <c r="E1901" s="199" t="s">
        <v>281</v>
      </c>
      <c r="F1901" s="199" t="s">
        <v>286</v>
      </c>
      <c r="G1901" s="199">
        <v>11.6</v>
      </c>
    </row>
    <row r="1902" spans="1:7" x14ac:dyDescent="0.2">
      <c r="A1902" s="199" t="s">
        <v>383</v>
      </c>
      <c r="B1902" s="199" t="s">
        <v>384</v>
      </c>
      <c r="C1902" s="199">
        <v>1851</v>
      </c>
      <c r="D1902" s="199" t="s">
        <v>381</v>
      </c>
      <c r="E1902" s="199" t="s">
        <v>281</v>
      </c>
      <c r="F1902" s="199" t="s">
        <v>286</v>
      </c>
      <c r="G1902" s="199">
        <v>11.7</v>
      </c>
    </row>
    <row r="1903" spans="1:7" x14ac:dyDescent="0.2">
      <c r="A1903" s="199" t="s">
        <v>383</v>
      </c>
      <c r="B1903" s="199" t="s">
        <v>384</v>
      </c>
      <c r="C1903" s="199">
        <v>1852</v>
      </c>
      <c r="D1903" s="199" t="s">
        <v>381</v>
      </c>
      <c r="E1903" s="199" t="s">
        <v>281</v>
      </c>
      <c r="F1903" s="199" t="s">
        <v>286</v>
      </c>
      <c r="G1903" s="199">
        <v>7.1</v>
      </c>
    </row>
    <row r="1904" spans="1:7" x14ac:dyDescent="0.2">
      <c r="A1904" s="199" t="s">
        <v>383</v>
      </c>
      <c r="B1904" s="199" t="s">
        <v>384</v>
      </c>
      <c r="C1904" s="199">
        <v>1853</v>
      </c>
      <c r="D1904" s="199" t="s">
        <v>381</v>
      </c>
      <c r="E1904" s="199" t="s">
        <v>281</v>
      </c>
      <c r="F1904" s="199" t="s">
        <v>286</v>
      </c>
      <c r="G1904" s="199">
        <v>7.4</v>
      </c>
    </row>
    <row r="1905" spans="1:7" x14ac:dyDescent="0.2">
      <c r="A1905" s="199" t="s">
        <v>383</v>
      </c>
      <c r="B1905" s="199" t="s">
        <v>384</v>
      </c>
      <c r="C1905" s="199">
        <v>1854</v>
      </c>
      <c r="D1905" s="199" t="s">
        <v>381</v>
      </c>
      <c r="E1905" s="199" t="s">
        <v>281</v>
      </c>
      <c r="F1905" s="199" t="s">
        <v>286</v>
      </c>
      <c r="G1905" s="199">
        <v>7</v>
      </c>
    </row>
    <row r="1906" spans="1:7" x14ac:dyDescent="0.2">
      <c r="A1906" s="199" t="s">
        <v>383</v>
      </c>
      <c r="B1906" s="199" t="s">
        <v>384</v>
      </c>
      <c r="C1906" s="199">
        <v>1855</v>
      </c>
      <c r="D1906" s="199" t="s">
        <v>381</v>
      </c>
      <c r="E1906" s="199" t="s">
        <v>281</v>
      </c>
      <c r="F1906" s="199" t="s">
        <v>286</v>
      </c>
      <c r="G1906" s="199">
        <v>4.0999999999999996</v>
      </c>
    </row>
    <row r="1907" spans="1:7" x14ac:dyDescent="0.2">
      <c r="A1907" s="199" t="s">
        <v>383</v>
      </c>
      <c r="B1907" s="199" t="s">
        <v>384</v>
      </c>
      <c r="C1907" s="199">
        <v>1856</v>
      </c>
      <c r="D1907" s="199" t="s">
        <v>381</v>
      </c>
      <c r="E1907" s="199" t="s">
        <v>281</v>
      </c>
      <c r="F1907" s="199" t="s">
        <v>286</v>
      </c>
      <c r="G1907" s="199">
        <v>8.3000000000000007</v>
      </c>
    </row>
    <row r="1908" spans="1:7" x14ac:dyDescent="0.2">
      <c r="A1908" s="199" t="s">
        <v>383</v>
      </c>
      <c r="B1908" s="199" t="s">
        <v>384</v>
      </c>
      <c r="C1908" s="199">
        <v>1857</v>
      </c>
      <c r="D1908" s="199" t="s">
        <v>381</v>
      </c>
      <c r="E1908" s="199" t="s">
        <v>281</v>
      </c>
      <c r="F1908" s="199" t="s">
        <v>286</v>
      </c>
      <c r="G1908" s="199">
        <v>8.9</v>
      </c>
    </row>
    <row r="1909" spans="1:7" x14ac:dyDescent="0.2">
      <c r="A1909" s="199" t="s">
        <v>383</v>
      </c>
      <c r="B1909" s="199" t="s">
        <v>384</v>
      </c>
      <c r="C1909" s="199">
        <v>1858</v>
      </c>
      <c r="D1909" s="199" t="s">
        <v>381</v>
      </c>
      <c r="E1909" s="199" t="s">
        <v>281</v>
      </c>
      <c r="F1909" s="199" t="s">
        <v>286</v>
      </c>
      <c r="G1909" s="199">
        <v>10</v>
      </c>
    </row>
    <row r="1910" spans="1:7" x14ac:dyDescent="0.2">
      <c r="A1910" s="199" t="s">
        <v>383</v>
      </c>
      <c r="B1910" s="199" t="s">
        <v>384</v>
      </c>
      <c r="C1910" s="199">
        <v>1859</v>
      </c>
      <c r="D1910" s="199" t="s">
        <v>381</v>
      </c>
      <c r="E1910" s="199" t="s">
        <v>281</v>
      </c>
      <c r="F1910" s="199" t="s">
        <v>286</v>
      </c>
      <c r="G1910" s="199">
        <v>11.7</v>
      </c>
    </row>
    <row r="1911" spans="1:7" x14ac:dyDescent="0.2">
      <c r="A1911" s="199" t="s">
        <v>383</v>
      </c>
      <c r="B1911" s="199" t="s">
        <v>384</v>
      </c>
      <c r="C1911" s="199">
        <v>1860</v>
      </c>
      <c r="D1911" s="199" t="s">
        <v>381</v>
      </c>
      <c r="E1911" s="199" t="s">
        <v>281</v>
      </c>
      <c r="F1911" s="199" t="s">
        <v>286</v>
      </c>
      <c r="G1911" s="199">
        <v>13.1</v>
      </c>
    </row>
    <row r="1912" spans="1:7" x14ac:dyDescent="0.2">
      <c r="A1912" s="199" t="s">
        <v>383</v>
      </c>
      <c r="B1912" s="199" t="s">
        <v>384</v>
      </c>
      <c r="C1912" s="199">
        <v>1861</v>
      </c>
      <c r="D1912" s="199" t="s">
        <v>381</v>
      </c>
      <c r="E1912" s="199" t="s">
        <v>281</v>
      </c>
      <c r="F1912" s="199" t="s">
        <v>286</v>
      </c>
      <c r="G1912" s="199">
        <v>10.1</v>
      </c>
    </row>
    <row r="1913" spans="1:7" x14ac:dyDescent="0.2">
      <c r="A1913" s="199" t="s">
        <v>383</v>
      </c>
      <c r="B1913" s="199" t="s">
        <v>384</v>
      </c>
      <c r="C1913" s="199">
        <v>1862</v>
      </c>
      <c r="D1913" s="199" t="s">
        <v>381</v>
      </c>
      <c r="E1913" s="199" t="s">
        <v>281</v>
      </c>
      <c r="F1913" s="199" t="s">
        <v>286</v>
      </c>
      <c r="G1913" s="199">
        <v>10.8</v>
      </c>
    </row>
    <row r="1914" spans="1:7" x14ac:dyDescent="0.2">
      <c r="A1914" s="199" t="s">
        <v>383</v>
      </c>
      <c r="B1914" s="199" t="s">
        <v>384</v>
      </c>
      <c r="C1914" s="199">
        <v>1863</v>
      </c>
      <c r="D1914" s="199" t="s">
        <v>381</v>
      </c>
      <c r="E1914" s="199" t="s">
        <v>281</v>
      </c>
      <c r="F1914" s="199" t="s">
        <v>286</v>
      </c>
      <c r="G1914" s="199">
        <v>11.8</v>
      </c>
    </row>
    <row r="1915" spans="1:7" x14ac:dyDescent="0.2">
      <c r="A1915" s="199" t="s">
        <v>383</v>
      </c>
      <c r="B1915" s="199" t="s">
        <v>384</v>
      </c>
      <c r="C1915" s="199">
        <v>1864</v>
      </c>
      <c r="D1915" s="199" t="s">
        <v>381</v>
      </c>
      <c r="E1915" s="199" t="s">
        <v>281</v>
      </c>
      <c r="F1915" s="199" t="s">
        <v>286</v>
      </c>
      <c r="G1915" s="199">
        <v>11.6</v>
      </c>
    </row>
    <row r="1916" spans="1:7" x14ac:dyDescent="0.2">
      <c r="A1916" s="199" t="s">
        <v>383</v>
      </c>
      <c r="B1916" s="199" t="s">
        <v>384</v>
      </c>
      <c r="C1916" s="199">
        <v>1865</v>
      </c>
      <c r="D1916" s="199" t="s">
        <v>381</v>
      </c>
      <c r="E1916" s="199" t="s">
        <v>281</v>
      </c>
      <c r="F1916" s="199" t="s">
        <v>286</v>
      </c>
      <c r="G1916" s="199">
        <v>10</v>
      </c>
    </row>
    <row r="1917" spans="1:7" x14ac:dyDescent="0.2">
      <c r="A1917" s="199" t="s">
        <v>383</v>
      </c>
      <c r="B1917" s="199" t="s">
        <v>384</v>
      </c>
      <c r="C1917" s="199">
        <v>1866</v>
      </c>
      <c r="D1917" s="199" t="s">
        <v>381</v>
      </c>
      <c r="E1917" s="199" t="s">
        <v>281</v>
      </c>
      <c r="F1917" s="199" t="s">
        <v>286</v>
      </c>
      <c r="G1917" s="199">
        <v>7.2</v>
      </c>
    </row>
    <row r="1918" spans="1:7" x14ac:dyDescent="0.2">
      <c r="A1918" s="199" t="s">
        <v>383</v>
      </c>
      <c r="B1918" s="199" t="s">
        <v>384</v>
      </c>
      <c r="C1918" s="199">
        <v>1867</v>
      </c>
      <c r="D1918" s="199" t="s">
        <v>381</v>
      </c>
      <c r="E1918" s="199" t="s">
        <v>281</v>
      </c>
      <c r="F1918" s="199" t="s">
        <v>286</v>
      </c>
      <c r="G1918" s="199">
        <v>10.6</v>
      </c>
    </row>
    <row r="1919" spans="1:7" x14ac:dyDescent="0.2">
      <c r="A1919" s="199" t="s">
        <v>383</v>
      </c>
      <c r="B1919" s="199" t="s">
        <v>384</v>
      </c>
      <c r="C1919" s="199">
        <v>1868</v>
      </c>
      <c r="D1919" s="199" t="s">
        <v>381</v>
      </c>
      <c r="E1919" s="199" t="s">
        <v>281</v>
      </c>
      <c r="F1919" s="199" t="s">
        <v>286</v>
      </c>
      <c r="G1919" s="199">
        <v>9.1999999999999993</v>
      </c>
    </row>
    <row r="1920" spans="1:7" x14ac:dyDescent="0.2">
      <c r="A1920" s="199" t="s">
        <v>383</v>
      </c>
      <c r="B1920" s="199" t="s">
        <v>384</v>
      </c>
      <c r="C1920" s="199">
        <v>1869</v>
      </c>
      <c r="D1920" s="199" t="s">
        <v>381</v>
      </c>
      <c r="E1920" s="199" t="s">
        <v>281</v>
      </c>
      <c r="F1920" s="199" t="s">
        <v>286</v>
      </c>
      <c r="G1920" s="199">
        <v>10.9</v>
      </c>
    </row>
    <row r="1921" spans="1:7" x14ac:dyDescent="0.2">
      <c r="A1921" s="199" t="s">
        <v>383</v>
      </c>
      <c r="B1921" s="199" t="s">
        <v>384</v>
      </c>
      <c r="C1921" s="199">
        <v>1870</v>
      </c>
      <c r="D1921" s="199" t="s">
        <v>381</v>
      </c>
      <c r="E1921" s="199" t="s">
        <v>281</v>
      </c>
      <c r="F1921" s="199" t="s">
        <v>286</v>
      </c>
      <c r="G1921" s="199">
        <v>11.1</v>
      </c>
    </row>
    <row r="1922" spans="1:7" x14ac:dyDescent="0.2">
      <c r="A1922" s="199" t="s">
        <v>383</v>
      </c>
      <c r="B1922" s="199" t="s">
        <v>384</v>
      </c>
      <c r="C1922" s="199">
        <v>1871</v>
      </c>
      <c r="D1922" s="199" t="s">
        <v>381</v>
      </c>
      <c r="E1922" s="199" t="s">
        <v>281</v>
      </c>
      <c r="F1922" s="199" t="s">
        <v>286</v>
      </c>
      <c r="G1922" s="199">
        <v>4.9000000000000004</v>
      </c>
    </row>
    <row r="1923" spans="1:7" x14ac:dyDescent="0.2">
      <c r="A1923" s="199" t="s">
        <v>383</v>
      </c>
      <c r="B1923" s="199" t="s">
        <v>384</v>
      </c>
      <c r="C1923" s="199">
        <v>1872</v>
      </c>
      <c r="D1923" s="199" t="s">
        <v>381</v>
      </c>
      <c r="E1923" s="199" t="s">
        <v>281</v>
      </c>
      <c r="F1923" s="199" t="s">
        <v>286</v>
      </c>
      <c r="G1923" s="199">
        <v>10.5</v>
      </c>
    </row>
    <row r="1924" spans="1:7" x14ac:dyDescent="0.2">
      <c r="A1924" s="199" t="s">
        <v>383</v>
      </c>
      <c r="B1924" s="199" t="s">
        <v>384</v>
      </c>
      <c r="C1924" s="199">
        <v>1873</v>
      </c>
      <c r="D1924" s="199" t="s">
        <v>381</v>
      </c>
      <c r="E1924" s="199" t="s">
        <v>281</v>
      </c>
      <c r="F1924" s="199" t="s">
        <v>286</v>
      </c>
      <c r="G1924" s="199">
        <v>11.4</v>
      </c>
    </row>
    <row r="1925" spans="1:7" x14ac:dyDescent="0.2">
      <c r="A1925" s="199" t="s">
        <v>383</v>
      </c>
      <c r="B1925" s="199" t="s">
        <v>384</v>
      </c>
      <c r="C1925" s="199">
        <v>1874</v>
      </c>
      <c r="D1925" s="199" t="s">
        <v>381</v>
      </c>
      <c r="E1925" s="199" t="s">
        <v>281</v>
      </c>
      <c r="F1925" s="199" t="s">
        <v>286</v>
      </c>
      <c r="G1925" s="199">
        <v>13.4</v>
      </c>
    </row>
    <row r="1926" spans="1:7" x14ac:dyDescent="0.2">
      <c r="A1926" s="199" t="s">
        <v>383</v>
      </c>
      <c r="B1926" s="199" t="s">
        <v>384</v>
      </c>
      <c r="C1926" s="199">
        <v>1875</v>
      </c>
      <c r="D1926" s="199" t="s">
        <v>381</v>
      </c>
      <c r="E1926" s="199" t="s">
        <v>281</v>
      </c>
      <c r="F1926" s="199" t="s">
        <v>286</v>
      </c>
      <c r="G1926" s="199">
        <v>13</v>
      </c>
    </row>
    <row r="1927" spans="1:7" x14ac:dyDescent="0.2">
      <c r="A1927" s="199" t="s">
        <v>383</v>
      </c>
      <c r="B1927" s="199" t="s">
        <v>384</v>
      </c>
      <c r="C1927" s="199">
        <v>1876</v>
      </c>
      <c r="D1927" s="199" t="s">
        <v>381</v>
      </c>
      <c r="E1927" s="199" t="s">
        <v>281</v>
      </c>
      <c r="F1927" s="199" t="s">
        <v>286</v>
      </c>
      <c r="G1927" s="199">
        <v>14.6</v>
      </c>
    </row>
    <row r="1928" spans="1:7" x14ac:dyDescent="0.2">
      <c r="A1928" s="199" t="s">
        <v>383</v>
      </c>
      <c r="B1928" s="199" t="s">
        <v>384</v>
      </c>
      <c r="C1928" s="199">
        <v>1877</v>
      </c>
      <c r="D1928" s="199" t="s">
        <v>381</v>
      </c>
      <c r="E1928" s="199" t="s">
        <v>281</v>
      </c>
      <c r="F1928" s="199" t="s">
        <v>286</v>
      </c>
      <c r="G1928" s="199">
        <v>13.6</v>
      </c>
    </row>
    <row r="1929" spans="1:7" x14ac:dyDescent="0.2">
      <c r="A1929" s="199" t="s">
        <v>383</v>
      </c>
      <c r="B1929" s="199" t="s">
        <v>384</v>
      </c>
      <c r="C1929" s="199">
        <v>1878</v>
      </c>
      <c r="D1929" s="199" t="s">
        <v>381</v>
      </c>
      <c r="E1929" s="199" t="s">
        <v>281</v>
      </c>
      <c r="F1929" s="199" t="s">
        <v>286</v>
      </c>
      <c r="G1929" s="199">
        <v>12.6</v>
      </c>
    </row>
    <row r="1930" spans="1:7" x14ac:dyDescent="0.2">
      <c r="A1930" s="199" t="s">
        <v>383</v>
      </c>
      <c r="B1930" s="199" t="s">
        <v>384</v>
      </c>
      <c r="C1930" s="199">
        <v>1879</v>
      </c>
      <c r="D1930" s="199" t="s">
        <v>381</v>
      </c>
      <c r="E1930" s="199" t="s">
        <v>281</v>
      </c>
      <c r="F1930" s="199" t="s">
        <v>286</v>
      </c>
      <c r="G1930" s="199">
        <v>13.3</v>
      </c>
    </row>
    <row r="1931" spans="1:7" x14ac:dyDescent="0.2">
      <c r="A1931" s="199" t="s">
        <v>383</v>
      </c>
      <c r="B1931" s="199" t="s">
        <v>384</v>
      </c>
      <c r="C1931" s="199">
        <v>1880</v>
      </c>
      <c r="D1931" s="199" t="s">
        <v>381</v>
      </c>
      <c r="E1931" s="199" t="s">
        <v>281</v>
      </c>
      <c r="F1931" s="199" t="s">
        <v>286</v>
      </c>
      <c r="G1931" s="199">
        <v>11.6</v>
      </c>
    </row>
    <row r="1932" spans="1:7" x14ac:dyDescent="0.2">
      <c r="A1932" s="199" t="s">
        <v>383</v>
      </c>
      <c r="B1932" s="199" t="s">
        <v>384</v>
      </c>
      <c r="C1932" s="199">
        <v>1881</v>
      </c>
      <c r="D1932" s="199" t="s">
        <v>381</v>
      </c>
      <c r="E1932" s="199" t="s">
        <v>281</v>
      </c>
      <c r="F1932" s="199" t="s">
        <v>286</v>
      </c>
      <c r="G1932" s="199">
        <v>11.6</v>
      </c>
    </row>
    <row r="1933" spans="1:7" x14ac:dyDescent="0.2">
      <c r="A1933" s="199" t="s">
        <v>383</v>
      </c>
      <c r="B1933" s="199" t="s">
        <v>384</v>
      </c>
      <c r="C1933" s="199">
        <v>1882</v>
      </c>
      <c r="D1933" s="199" t="s">
        <v>381</v>
      </c>
      <c r="E1933" s="199" t="s">
        <v>281</v>
      </c>
      <c r="F1933" s="199" t="s">
        <v>286</v>
      </c>
      <c r="G1933" s="199">
        <v>11.5</v>
      </c>
    </row>
    <row r="1934" spans="1:7" x14ac:dyDescent="0.2">
      <c r="A1934" s="199" t="s">
        <v>383</v>
      </c>
      <c r="B1934" s="199" t="s">
        <v>384</v>
      </c>
      <c r="C1934" s="199">
        <v>1883</v>
      </c>
      <c r="D1934" s="199" t="s">
        <v>381</v>
      </c>
      <c r="E1934" s="199" t="s">
        <v>281</v>
      </c>
      <c r="F1934" s="199" t="s">
        <v>286</v>
      </c>
      <c r="G1934" s="199">
        <v>10.7</v>
      </c>
    </row>
    <row r="1935" spans="1:7" x14ac:dyDescent="0.2">
      <c r="A1935" s="199" t="s">
        <v>383</v>
      </c>
      <c r="B1935" s="199" t="s">
        <v>384</v>
      </c>
      <c r="C1935" s="199">
        <v>1884</v>
      </c>
      <c r="D1935" s="199" t="s">
        <v>381</v>
      </c>
      <c r="E1935" s="199" t="s">
        <v>281</v>
      </c>
      <c r="F1935" s="199" t="s">
        <v>286</v>
      </c>
      <c r="G1935" s="199">
        <v>11.3</v>
      </c>
    </row>
    <row r="1936" spans="1:7" x14ac:dyDescent="0.2">
      <c r="A1936" s="199" t="s">
        <v>383</v>
      </c>
      <c r="B1936" s="199" t="s">
        <v>384</v>
      </c>
      <c r="C1936" s="199">
        <v>1885</v>
      </c>
      <c r="D1936" s="199" t="s">
        <v>381</v>
      </c>
      <c r="E1936" s="199" t="s">
        <v>281</v>
      </c>
      <c r="F1936" s="199" t="s">
        <v>286</v>
      </c>
      <c r="G1936" s="199">
        <v>11.4</v>
      </c>
    </row>
    <row r="1937" spans="1:7" x14ac:dyDescent="0.2">
      <c r="A1937" s="199" t="s">
        <v>383</v>
      </c>
      <c r="B1937" s="199" t="s">
        <v>384</v>
      </c>
      <c r="C1937" s="199">
        <v>1886</v>
      </c>
      <c r="D1937" s="199" t="s">
        <v>381</v>
      </c>
      <c r="E1937" s="199" t="s">
        <v>281</v>
      </c>
      <c r="F1937" s="199" t="s">
        <v>286</v>
      </c>
      <c r="G1937" s="199">
        <v>10.9</v>
      </c>
    </row>
    <row r="1938" spans="1:7" x14ac:dyDescent="0.2">
      <c r="A1938" s="199" t="s">
        <v>383</v>
      </c>
      <c r="B1938" s="199" t="s">
        <v>384</v>
      </c>
      <c r="C1938" s="199">
        <v>1887</v>
      </c>
      <c r="D1938" s="199" t="s">
        <v>381</v>
      </c>
      <c r="E1938" s="199" t="s">
        <v>281</v>
      </c>
      <c r="F1938" s="199" t="s">
        <v>286</v>
      </c>
      <c r="G1938" s="199">
        <v>12.7</v>
      </c>
    </row>
    <row r="1939" spans="1:7" x14ac:dyDescent="0.2">
      <c r="A1939" s="199" t="s">
        <v>383</v>
      </c>
      <c r="B1939" s="199" t="s">
        <v>384</v>
      </c>
      <c r="C1939" s="199">
        <v>1888</v>
      </c>
      <c r="D1939" s="199" t="s">
        <v>381</v>
      </c>
      <c r="E1939" s="199" t="s">
        <v>281</v>
      </c>
      <c r="F1939" s="199" t="s">
        <v>286</v>
      </c>
      <c r="G1939" s="199">
        <v>12.8</v>
      </c>
    </row>
    <row r="1940" spans="1:7" x14ac:dyDescent="0.2">
      <c r="A1940" s="199" t="s">
        <v>383</v>
      </c>
      <c r="B1940" s="199" t="s">
        <v>384</v>
      </c>
      <c r="C1940" s="199">
        <v>1889</v>
      </c>
      <c r="D1940" s="199" t="s">
        <v>381</v>
      </c>
      <c r="E1940" s="199" t="s">
        <v>281</v>
      </c>
      <c r="F1940" s="199" t="s">
        <v>286</v>
      </c>
      <c r="G1940" s="199">
        <v>12.7</v>
      </c>
    </row>
    <row r="1941" spans="1:7" x14ac:dyDescent="0.2">
      <c r="A1941" s="199" t="s">
        <v>383</v>
      </c>
      <c r="B1941" s="199" t="s">
        <v>384</v>
      </c>
      <c r="C1941" s="199">
        <v>1890</v>
      </c>
      <c r="D1941" s="199" t="s">
        <v>381</v>
      </c>
      <c r="E1941" s="199" t="s">
        <v>281</v>
      </c>
      <c r="F1941" s="199" t="s">
        <v>286</v>
      </c>
      <c r="G1941" s="199">
        <v>11.4</v>
      </c>
    </row>
    <row r="1942" spans="1:7" x14ac:dyDescent="0.2">
      <c r="A1942" s="199" t="s">
        <v>383</v>
      </c>
      <c r="B1942" s="199" t="s">
        <v>384</v>
      </c>
      <c r="C1942" s="199">
        <v>1891</v>
      </c>
      <c r="D1942" s="199" t="s">
        <v>381</v>
      </c>
      <c r="E1942" s="199" t="s">
        <v>281</v>
      </c>
      <c r="F1942" s="199" t="s">
        <v>286</v>
      </c>
      <c r="G1942" s="199">
        <v>13.6</v>
      </c>
    </row>
    <row r="1943" spans="1:7" x14ac:dyDescent="0.2">
      <c r="A1943" s="199" t="s">
        <v>383</v>
      </c>
      <c r="B1943" s="199" t="s">
        <v>384</v>
      </c>
      <c r="C1943" s="199">
        <v>1892</v>
      </c>
      <c r="D1943" s="199" t="s">
        <v>381</v>
      </c>
      <c r="E1943" s="199" t="s">
        <v>281</v>
      </c>
      <c r="F1943" s="199" t="s">
        <v>286</v>
      </c>
      <c r="G1943" s="199">
        <v>11.6</v>
      </c>
    </row>
    <row r="1944" spans="1:7" x14ac:dyDescent="0.2">
      <c r="A1944" s="199" t="s">
        <v>383</v>
      </c>
      <c r="B1944" s="199" t="s">
        <v>384</v>
      </c>
      <c r="C1944" s="199">
        <v>1893</v>
      </c>
      <c r="D1944" s="199" t="s">
        <v>381</v>
      </c>
      <c r="E1944" s="199" t="s">
        <v>281</v>
      </c>
      <c r="F1944" s="199" t="s">
        <v>286</v>
      </c>
      <c r="G1944" s="199">
        <v>12.2</v>
      </c>
    </row>
    <row r="1945" spans="1:7" x14ac:dyDescent="0.2">
      <c r="A1945" s="199" t="s">
        <v>383</v>
      </c>
      <c r="B1945" s="199" t="s">
        <v>384</v>
      </c>
      <c r="C1945" s="199">
        <v>1894</v>
      </c>
      <c r="D1945" s="199" t="s">
        <v>381</v>
      </c>
      <c r="E1945" s="199" t="s">
        <v>281</v>
      </c>
      <c r="F1945" s="199" t="s">
        <v>286</v>
      </c>
      <c r="G1945" s="199">
        <v>13.6</v>
      </c>
    </row>
    <row r="1946" spans="1:7" x14ac:dyDescent="0.2">
      <c r="A1946" s="199" t="s">
        <v>383</v>
      </c>
      <c r="B1946" s="199" t="s">
        <v>384</v>
      </c>
      <c r="C1946" s="199">
        <v>1895</v>
      </c>
      <c r="D1946" s="199" t="s">
        <v>381</v>
      </c>
      <c r="E1946" s="199" t="s">
        <v>281</v>
      </c>
      <c r="F1946" s="199" t="s">
        <v>286</v>
      </c>
      <c r="G1946" s="199">
        <v>14</v>
      </c>
    </row>
    <row r="1947" spans="1:7" x14ac:dyDescent="0.2">
      <c r="A1947" s="199" t="s">
        <v>383</v>
      </c>
      <c r="B1947" s="199" t="s">
        <v>384</v>
      </c>
      <c r="C1947" s="199">
        <v>1896</v>
      </c>
      <c r="D1947" s="199" t="s">
        <v>381</v>
      </c>
      <c r="E1947" s="199" t="s">
        <v>281</v>
      </c>
      <c r="F1947" s="199" t="s">
        <v>286</v>
      </c>
      <c r="G1947" s="199">
        <v>15.5</v>
      </c>
    </row>
    <row r="1948" spans="1:7" x14ac:dyDescent="0.2">
      <c r="A1948" s="199" t="s">
        <v>383</v>
      </c>
      <c r="B1948" s="199" t="s">
        <v>384</v>
      </c>
      <c r="C1948" s="199">
        <v>1897</v>
      </c>
      <c r="D1948" s="199" t="s">
        <v>381</v>
      </c>
      <c r="E1948" s="199" t="s">
        <v>281</v>
      </c>
      <c r="F1948" s="199" t="s">
        <v>286</v>
      </c>
      <c r="G1948" s="199">
        <v>14.7</v>
      </c>
    </row>
    <row r="1949" spans="1:7" x14ac:dyDescent="0.2">
      <c r="A1949" s="199" t="s">
        <v>383</v>
      </c>
      <c r="B1949" s="199" t="s">
        <v>384</v>
      </c>
      <c r="C1949" s="199">
        <v>1898</v>
      </c>
      <c r="D1949" s="199" t="s">
        <v>381</v>
      </c>
      <c r="E1949" s="199" t="s">
        <v>281</v>
      </c>
      <c r="F1949" s="199" t="s">
        <v>286</v>
      </c>
      <c r="G1949" s="199">
        <v>15.6</v>
      </c>
    </row>
    <row r="1950" spans="1:7" x14ac:dyDescent="0.2">
      <c r="A1950" s="199" t="s">
        <v>383</v>
      </c>
      <c r="B1950" s="199" t="s">
        <v>384</v>
      </c>
      <c r="C1950" s="199">
        <v>1899</v>
      </c>
      <c r="D1950" s="199" t="s">
        <v>381</v>
      </c>
      <c r="E1950" s="199" t="s">
        <v>281</v>
      </c>
      <c r="F1950" s="199" t="s">
        <v>286</v>
      </c>
      <c r="G1950" s="199">
        <v>14.4</v>
      </c>
    </row>
    <row r="1951" spans="1:7" x14ac:dyDescent="0.2">
      <c r="A1951" s="199" t="s">
        <v>383</v>
      </c>
      <c r="B1951" s="199" t="s">
        <v>384</v>
      </c>
      <c r="C1951" s="199">
        <v>1900</v>
      </c>
      <c r="D1951" s="199" t="s">
        <v>381</v>
      </c>
      <c r="E1951" s="199" t="s">
        <v>281</v>
      </c>
      <c r="F1951" s="199" t="s">
        <v>286</v>
      </c>
      <c r="G1951" s="199">
        <v>13.6</v>
      </c>
    </row>
    <row r="1952" spans="1:7" x14ac:dyDescent="0.2">
      <c r="A1952" s="199" t="s">
        <v>383</v>
      </c>
      <c r="B1952" s="199" t="s">
        <v>384</v>
      </c>
      <c r="C1952" s="199">
        <v>1901</v>
      </c>
      <c r="D1952" s="199" t="s">
        <v>381</v>
      </c>
      <c r="E1952" s="199" t="s">
        <v>281</v>
      </c>
      <c r="F1952" s="199" t="s">
        <v>286</v>
      </c>
      <c r="G1952" s="199">
        <v>15.1</v>
      </c>
    </row>
    <row r="1953" spans="1:7" x14ac:dyDescent="0.2">
      <c r="A1953" s="199" t="s">
        <v>383</v>
      </c>
      <c r="B1953" s="199" t="s">
        <v>384</v>
      </c>
      <c r="C1953" s="199">
        <v>1902</v>
      </c>
      <c r="D1953" s="199" t="s">
        <v>381</v>
      </c>
      <c r="E1953" s="199" t="s">
        <v>281</v>
      </c>
      <c r="F1953" s="199" t="s">
        <v>286</v>
      </c>
      <c r="G1953" s="199">
        <v>15.6</v>
      </c>
    </row>
    <row r="1954" spans="1:7" x14ac:dyDescent="0.2">
      <c r="A1954" s="199" t="s">
        <v>383</v>
      </c>
      <c r="B1954" s="199" t="s">
        <v>384</v>
      </c>
      <c r="C1954" s="199">
        <v>1903</v>
      </c>
      <c r="D1954" s="199" t="s">
        <v>381</v>
      </c>
      <c r="E1954" s="199" t="s">
        <v>281</v>
      </c>
      <c r="F1954" s="199" t="s">
        <v>286</v>
      </c>
      <c r="G1954" s="199">
        <v>13.9</v>
      </c>
    </row>
    <row r="1955" spans="1:7" x14ac:dyDescent="0.2">
      <c r="A1955" s="199" t="s">
        <v>383</v>
      </c>
      <c r="B1955" s="199" t="s">
        <v>384</v>
      </c>
      <c r="C1955" s="199">
        <v>1904</v>
      </c>
      <c r="D1955" s="199" t="s">
        <v>381</v>
      </c>
      <c r="E1955" s="199" t="s">
        <v>281</v>
      </c>
      <c r="F1955" s="199" t="s">
        <v>286</v>
      </c>
      <c r="G1955" s="199">
        <v>14.5</v>
      </c>
    </row>
    <row r="1956" spans="1:7" x14ac:dyDescent="0.2">
      <c r="A1956" s="199" t="s">
        <v>383</v>
      </c>
      <c r="B1956" s="199" t="s">
        <v>384</v>
      </c>
      <c r="C1956" s="199">
        <v>1905</v>
      </c>
      <c r="D1956" s="199" t="s">
        <v>381</v>
      </c>
      <c r="E1956" s="199" t="s">
        <v>281</v>
      </c>
      <c r="F1956" s="199" t="s">
        <v>286</v>
      </c>
      <c r="G1956" s="199">
        <v>13.2</v>
      </c>
    </row>
    <row r="1957" spans="1:7" x14ac:dyDescent="0.2">
      <c r="A1957" s="199" t="s">
        <v>383</v>
      </c>
      <c r="B1957" s="199" t="s">
        <v>384</v>
      </c>
      <c r="C1957" s="199">
        <v>1906</v>
      </c>
      <c r="D1957" s="199" t="s">
        <v>381</v>
      </c>
      <c r="E1957" s="199" t="s">
        <v>281</v>
      </c>
      <c r="F1957" s="199" t="s">
        <v>286</v>
      </c>
      <c r="G1957" s="199">
        <v>14.9</v>
      </c>
    </row>
    <row r="1958" spans="1:7" x14ac:dyDescent="0.2">
      <c r="A1958" s="199" t="s">
        <v>383</v>
      </c>
      <c r="B1958" s="199" t="s">
        <v>384</v>
      </c>
      <c r="C1958" s="199">
        <v>1907</v>
      </c>
      <c r="D1958" s="199" t="s">
        <v>381</v>
      </c>
      <c r="E1958" s="199" t="s">
        <v>281</v>
      </c>
      <c r="F1958" s="199" t="s">
        <v>286</v>
      </c>
      <c r="G1958" s="199">
        <v>14.2</v>
      </c>
    </row>
    <row r="1959" spans="1:7" x14ac:dyDescent="0.2">
      <c r="A1959" s="199" t="s">
        <v>383</v>
      </c>
      <c r="B1959" s="199" t="s">
        <v>384</v>
      </c>
      <c r="C1959" s="199">
        <v>1908</v>
      </c>
      <c r="D1959" s="199" t="s">
        <v>381</v>
      </c>
      <c r="E1959" s="199" t="s">
        <v>281</v>
      </c>
      <c r="F1959" s="199" t="s">
        <v>286</v>
      </c>
      <c r="G1959" s="199">
        <v>14</v>
      </c>
    </row>
    <row r="1960" spans="1:7" x14ac:dyDescent="0.2">
      <c r="A1960" s="199" t="s">
        <v>383</v>
      </c>
      <c r="B1960" s="199" t="s">
        <v>384</v>
      </c>
      <c r="C1960" s="199">
        <v>1909</v>
      </c>
      <c r="D1960" s="199" t="s">
        <v>381</v>
      </c>
      <c r="E1960" s="199" t="s">
        <v>281</v>
      </c>
      <c r="F1960" s="199" t="s">
        <v>286</v>
      </c>
      <c r="G1960" s="199">
        <v>13.9</v>
      </c>
    </row>
    <row r="1961" spans="1:7" x14ac:dyDescent="0.2">
      <c r="A1961" s="199" t="s">
        <v>383</v>
      </c>
      <c r="B1961" s="199" t="s">
        <v>384</v>
      </c>
      <c r="C1961" s="199">
        <v>1910</v>
      </c>
      <c r="D1961" s="199" t="s">
        <v>381</v>
      </c>
      <c r="E1961" s="199" t="s">
        <v>281</v>
      </c>
      <c r="F1961" s="199" t="s">
        <v>286</v>
      </c>
      <c r="G1961" s="199">
        <v>13.6</v>
      </c>
    </row>
    <row r="1962" spans="1:7" x14ac:dyDescent="0.2">
      <c r="A1962" s="199" t="s">
        <v>383</v>
      </c>
      <c r="B1962" s="199" t="s">
        <v>384</v>
      </c>
      <c r="C1962" s="199">
        <v>1911</v>
      </c>
      <c r="D1962" s="199" t="s">
        <v>381</v>
      </c>
      <c r="E1962" s="199" t="s">
        <v>281</v>
      </c>
      <c r="F1962" s="199" t="s">
        <v>286</v>
      </c>
      <c r="G1962" s="199">
        <v>11.3</v>
      </c>
    </row>
    <row r="1963" spans="1:7" x14ac:dyDescent="0.2">
      <c r="A1963" s="199" t="s">
        <v>383</v>
      </c>
      <c r="B1963" s="199" t="s">
        <v>384</v>
      </c>
      <c r="C1963" s="199">
        <v>1912</v>
      </c>
      <c r="D1963" s="199" t="s">
        <v>381</v>
      </c>
      <c r="E1963" s="199" t="s">
        <v>281</v>
      </c>
      <c r="F1963" s="199" t="s">
        <v>286</v>
      </c>
      <c r="G1963" s="199">
        <v>12.7</v>
      </c>
    </row>
    <row r="1964" spans="1:7" x14ac:dyDescent="0.2">
      <c r="A1964" s="199" t="s">
        <v>383</v>
      </c>
      <c r="B1964" s="199" t="s">
        <v>384</v>
      </c>
      <c r="C1964" s="199">
        <v>1913</v>
      </c>
      <c r="D1964" s="199" t="s">
        <v>381</v>
      </c>
      <c r="E1964" s="199" t="s">
        <v>281</v>
      </c>
      <c r="F1964" s="199" t="s">
        <v>286</v>
      </c>
      <c r="G1964" s="199">
        <v>12.5</v>
      </c>
    </row>
    <row r="1965" spans="1:7" x14ac:dyDescent="0.2">
      <c r="A1965" s="199" t="s">
        <v>383</v>
      </c>
      <c r="B1965" s="199" t="s">
        <v>384</v>
      </c>
      <c r="C1965" s="199">
        <v>1914</v>
      </c>
      <c r="D1965" s="199" t="s">
        <v>381</v>
      </c>
      <c r="E1965" s="199" t="s">
        <v>281</v>
      </c>
      <c r="F1965" s="199" t="s">
        <v>286</v>
      </c>
      <c r="G1965" s="199">
        <v>7.8</v>
      </c>
    </row>
    <row r="1966" spans="1:7" x14ac:dyDescent="0.2">
      <c r="A1966" s="199" t="s">
        <v>383</v>
      </c>
      <c r="B1966" s="199" t="s">
        <v>384</v>
      </c>
      <c r="C1966" s="199">
        <v>1915</v>
      </c>
      <c r="D1966" s="199" t="s">
        <v>381</v>
      </c>
      <c r="E1966" s="199" t="s">
        <v>281</v>
      </c>
      <c r="F1966" s="199" t="s">
        <v>286</v>
      </c>
      <c r="G1966" s="199">
        <v>-1</v>
      </c>
    </row>
    <row r="1967" spans="1:7" x14ac:dyDescent="0.2">
      <c r="A1967" s="199" t="s">
        <v>383</v>
      </c>
      <c r="B1967" s="199" t="s">
        <v>384</v>
      </c>
      <c r="C1967" s="199">
        <v>1916</v>
      </c>
      <c r="D1967" s="199" t="s">
        <v>381</v>
      </c>
      <c r="E1967" s="199" t="s">
        <v>281</v>
      </c>
      <c r="F1967" s="199" t="s">
        <v>286</v>
      </c>
      <c r="G1967" s="199">
        <v>-4</v>
      </c>
    </row>
    <row r="1968" spans="1:7" x14ac:dyDescent="0.2">
      <c r="A1968" s="199" t="s">
        <v>383</v>
      </c>
      <c r="B1968" s="199" t="s">
        <v>384</v>
      </c>
      <c r="C1968" s="199">
        <v>1917</v>
      </c>
      <c r="D1968" s="199" t="s">
        <v>381</v>
      </c>
      <c r="E1968" s="199" t="s">
        <v>281</v>
      </c>
      <c r="F1968" s="199" t="s">
        <v>286</v>
      </c>
      <c r="G1968" s="199">
        <v>-6.6</v>
      </c>
    </row>
    <row r="1969" spans="1:7" x14ac:dyDescent="0.2">
      <c r="A1969" s="199" t="s">
        <v>383</v>
      </c>
      <c r="B1969" s="199" t="s">
        <v>384</v>
      </c>
      <c r="C1969" s="199">
        <v>1918</v>
      </c>
      <c r="D1969" s="199" t="s">
        <v>381</v>
      </c>
      <c r="E1969" s="199" t="s">
        <v>281</v>
      </c>
      <c r="F1969" s="199" t="s">
        <v>286</v>
      </c>
      <c r="G1969" s="199">
        <v>-10.5</v>
      </c>
    </row>
    <row r="1970" spans="1:7" x14ac:dyDescent="0.2">
      <c r="A1970" s="199" t="s">
        <v>383</v>
      </c>
      <c r="B1970" s="199" t="s">
        <v>384</v>
      </c>
      <c r="C1970" s="199">
        <v>1919</v>
      </c>
      <c r="D1970" s="199" t="s">
        <v>381</v>
      </c>
      <c r="E1970" s="199" t="s">
        <v>281</v>
      </c>
      <c r="F1970" s="199" t="s">
        <v>286</v>
      </c>
      <c r="G1970" s="199">
        <v>4.5</v>
      </c>
    </row>
    <row r="1971" spans="1:7" x14ac:dyDescent="0.2">
      <c r="A1971" s="199" t="s">
        <v>383</v>
      </c>
      <c r="B1971" s="199" t="s">
        <v>384</v>
      </c>
      <c r="C1971" s="199">
        <v>1920</v>
      </c>
      <c r="D1971" s="199" t="s">
        <v>381</v>
      </c>
      <c r="E1971" s="199" t="s">
        <v>281</v>
      </c>
      <c r="F1971" s="199" t="s">
        <v>286</v>
      </c>
      <c r="G1971" s="199">
        <v>10.8</v>
      </c>
    </row>
    <row r="1972" spans="1:7" x14ac:dyDescent="0.2">
      <c r="A1972" s="199" t="s">
        <v>383</v>
      </c>
      <c r="B1972" s="199" t="s">
        <v>384</v>
      </c>
      <c r="C1972" s="199">
        <v>1921</v>
      </c>
      <c r="D1972" s="199" t="s">
        <v>381</v>
      </c>
      <c r="E1972" s="199" t="s">
        <v>281</v>
      </c>
      <c r="F1972" s="199" t="s">
        <v>286</v>
      </c>
      <c r="G1972" s="199">
        <v>11.3</v>
      </c>
    </row>
    <row r="1973" spans="1:7" x14ac:dyDescent="0.2">
      <c r="A1973" s="199" t="s">
        <v>383</v>
      </c>
      <c r="B1973" s="199" t="s">
        <v>384</v>
      </c>
      <c r="C1973" s="199">
        <v>1922</v>
      </c>
      <c r="D1973" s="199" t="s">
        <v>381</v>
      </c>
      <c r="E1973" s="199" t="s">
        <v>281</v>
      </c>
      <c r="F1973" s="199" t="s">
        <v>286</v>
      </c>
      <c r="G1973" s="199">
        <v>8.6</v>
      </c>
    </row>
    <row r="1974" spans="1:7" x14ac:dyDescent="0.2">
      <c r="A1974" s="199" t="s">
        <v>383</v>
      </c>
      <c r="B1974" s="199" t="s">
        <v>384</v>
      </c>
      <c r="C1974" s="199">
        <v>1923</v>
      </c>
      <c r="D1974" s="199" t="s">
        <v>381</v>
      </c>
      <c r="E1974" s="199" t="s">
        <v>281</v>
      </c>
      <c r="F1974" s="199" t="s">
        <v>286</v>
      </c>
      <c r="G1974" s="199">
        <v>7.3</v>
      </c>
    </row>
    <row r="1975" spans="1:7" x14ac:dyDescent="0.2">
      <c r="A1975" s="199" t="s">
        <v>383</v>
      </c>
      <c r="B1975" s="199" t="s">
        <v>384</v>
      </c>
      <c r="C1975" s="199">
        <v>1924</v>
      </c>
      <c r="D1975" s="199" t="s">
        <v>381</v>
      </c>
      <c r="E1975" s="199" t="s">
        <v>281</v>
      </c>
      <c r="F1975" s="199" t="s">
        <v>286</v>
      </c>
      <c r="G1975" s="199">
        <v>8.4</v>
      </c>
    </row>
    <row r="1976" spans="1:7" x14ac:dyDescent="0.2">
      <c r="A1976" s="199" t="s">
        <v>383</v>
      </c>
      <c r="B1976" s="199" t="s">
        <v>384</v>
      </c>
      <c r="C1976" s="199">
        <v>1925</v>
      </c>
      <c r="D1976" s="199" t="s">
        <v>381</v>
      </c>
      <c r="E1976" s="199" t="s">
        <v>281</v>
      </c>
      <c r="F1976" s="199" t="s">
        <v>286</v>
      </c>
      <c r="G1976" s="199">
        <v>8.8000000000000007</v>
      </c>
    </row>
    <row r="1977" spans="1:7" x14ac:dyDescent="0.2">
      <c r="A1977" s="199" t="s">
        <v>383</v>
      </c>
      <c r="B1977" s="199" t="s">
        <v>384</v>
      </c>
      <c r="C1977" s="199">
        <v>1926</v>
      </c>
      <c r="D1977" s="199" t="s">
        <v>381</v>
      </c>
      <c r="E1977" s="199" t="s">
        <v>281</v>
      </c>
      <c r="F1977" s="199" t="s">
        <v>286</v>
      </c>
      <c r="G1977" s="199">
        <v>7.9</v>
      </c>
    </row>
    <row r="1978" spans="1:7" x14ac:dyDescent="0.2">
      <c r="A1978" s="199" t="s">
        <v>383</v>
      </c>
      <c r="B1978" s="199" t="s">
        <v>384</v>
      </c>
      <c r="C1978" s="199">
        <v>1927</v>
      </c>
      <c r="D1978" s="199" t="s">
        <v>381</v>
      </c>
      <c r="E1978" s="199" t="s">
        <v>281</v>
      </c>
      <c r="F1978" s="199" t="s">
        <v>286</v>
      </c>
      <c r="G1978" s="199">
        <v>6.5</v>
      </c>
    </row>
    <row r="1979" spans="1:7" x14ac:dyDescent="0.2">
      <c r="A1979" s="199" t="s">
        <v>383</v>
      </c>
      <c r="B1979" s="199" t="s">
        <v>384</v>
      </c>
      <c r="C1979" s="199">
        <v>1928</v>
      </c>
      <c r="D1979" s="199" t="s">
        <v>381</v>
      </c>
      <c r="E1979" s="199" t="s">
        <v>281</v>
      </c>
      <c r="F1979" s="199" t="s">
        <v>286</v>
      </c>
      <c r="G1979" s="199">
        <v>7</v>
      </c>
    </row>
    <row r="1980" spans="1:7" x14ac:dyDescent="0.2">
      <c r="A1980" s="199" t="s">
        <v>383</v>
      </c>
      <c r="B1980" s="199" t="s">
        <v>384</v>
      </c>
      <c r="C1980" s="199">
        <v>1929</v>
      </c>
      <c r="D1980" s="199" t="s">
        <v>381</v>
      </c>
      <c r="E1980" s="199" t="s">
        <v>281</v>
      </c>
      <c r="F1980" s="199" t="s">
        <v>286</v>
      </c>
      <c r="G1980" s="199">
        <v>5.4</v>
      </c>
    </row>
    <row r="1981" spans="1:7" x14ac:dyDescent="0.2">
      <c r="A1981" s="199" t="s">
        <v>383</v>
      </c>
      <c r="B1981" s="199" t="s">
        <v>384</v>
      </c>
      <c r="C1981" s="199">
        <v>1930</v>
      </c>
      <c r="D1981" s="199" t="s">
        <v>381</v>
      </c>
      <c r="E1981" s="199" t="s">
        <v>281</v>
      </c>
      <c r="F1981" s="199" t="s">
        <v>286</v>
      </c>
      <c r="G1981" s="199">
        <v>6.5</v>
      </c>
    </row>
    <row r="1982" spans="1:7" x14ac:dyDescent="0.2">
      <c r="A1982" s="199" t="s">
        <v>383</v>
      </c>
      <c r="B1982" s="199" t="s">
        <v>384</v>
      </c>
      <c r="C1982" s="199">
        <v>1931</v>
      </c>
      <c r="D1982" s="199" t="s">
        <v>381</v>
      </c>
      <c r="E1982" s="199" t="s">
        <v>281</v>
      </c>
      <c r="F1982" s="199" t="s">
        <v>286</v>
      </c>
      <c r="G1982" s="199">
        <v>4.8</v>
      </c>
    </row>
    <row r="1983" spans="1:7" x14ac:dyDescent="0.2">
      <c r="A1983" s="199" t="s">
        <v>383</v>
      </c>
      <c r="B1983" s="199" t="s">
        <v>384</v>
      </c>
      <c r="C1983" s="199">
        <v>1932</v>
      </c>
      <c r="D1983" s="199" t="s">
        <v>381</v>
      </c>
      <c r="E1983" s="199" t="s">
        <v>281</v>
      </c>
      <c r="F1983" s="199" t="s">
        <v>286</v>
      </c>
      <c r="G1983" s="199">
        <v>4.3</v>
      </c>
    </row>
    <row r="1984" spans="1:7" x14ac:dyDescent="0.2">
      <c r="A1984" s="199" t="s">
        <v>383</v>
      </c>
      <c r="B1984" s="199" t="s">
        <v>384</v>
      </c>
      <c r="C1984" s="199">
        <v>1933</v>
      </c>
      <c r="D1984" s="199" t="s">
        <v>381</v>
      </c>
      <c r="E1984" s="199" t="s">
        <v>281</v>
      </c>
      <c r="F1984" s="199" t="s">
        <v>286</v>
      </c>
      <c r="G1984" s="199">
        <v>3.5</v>
      </c>
    </row>
    <row r="1985" spans="1:7" x14ac:dyDescent="0.2">
      <c r="A1985" s="199" t="s">
        <v>383</v>
      </c>
      <c r="B1985" s="199" t="s">
        <v>384</v>
      </c>
      <c r="C1985" s="199">
        <v>1934</v>
      </c>
      <c r="D1985" s="199" t="s">
        <v>381</v>
      </c>
      <c r="E1985" s="199" t="s">
        <v>281</v>
      </c>
      <c r="F1985" s="199" t="s">
        <v>286</v>
      </c>
      <c r="G1985" s="199">
        <v>7.1</v>
      </c>
    </row>
    <row r="1986" spans="1:7" x14ac:dyDescent="0.2">
      <c r="A1986" s="199" t="s">
        <v>383</v>
      </c>
      <c r="B1986" s="199" t="s">
        <v>384</v>
      </c>
      <c r="C1986" s="199">
        <v>1935</v>
      </c>
      <c r="D1986" s="199" t="s">
        <v>381</v>
      </c>
      <c r="E1986" s="199" t="s">
        <v>281</v>
      </c>
      <c r="F1986" s="199" t="s">
        <v>286</v>
      </c>
      <c r="G1986" s="199">
        <v>7.1</v>
      </c>
    </row>
    <row r="1987" spans="1:7" x14ac:dyDescent="0.2">
      <c r="A1987" s="199" t="s">
        <v>383</v>
      </c>
      <c r="B1987" s="199" t="s">
        <v>384</v>
      </c>
      <c r="C1987" s="199">
        <v>1936</v>
      </c>
      <c r="D1987" s="199" t="s">
        <v>381</v>
      </c>
      <c r="E1987" s="199" t="s">
        <v>281</v>
      </c>
      <c r="F1987" s="199" t="s">
        <v>286</v>
      </c>
      <c r="G1987" s="199">
        <v>7.2</v>
      </c>
    </row>
    <row r="1988" spans="1:7" x14ac:dyDescent="0.2">
      <c r="A1988" s="199" t="s">
        <v>383</v>
      </c>
      <c r="B1988" s="199" t="s">
        <v>384</v>
      </c>
      <c r="C1988" s="199">
        <v>1937</v>
      </c>
      <c r="D1988" s="199" t="s">
        <v>381</v>
      </c>
      <c r="E1988" s="199" t="s">
        <v>281</v>
      </c>
      <c r="F1988" s="199" t="s">
        <v>286</v>
      </c>
      <c r="G1988" s="199">
        <v>7.1</v>
      </c>
    </row>
    <row r="1989" spans="1:7" x14ac:dyDescent="0.2">
      <c r="A1989" s="199" t="s">
        <v>383</v>
      </c>
      <c r="B1989" s="199" t="s">
        <v>384</v>
      </c>
      <c r="C1989" s="199">
        <v>1938</v>
      </c>
      <c r="D1989" s="199" t="s">
        <v>381</v>
      </c>
      <c r="E1989" s="199" t="s">
        <v>281</v>
      </c>
      <c r="F1989" s="199" t="s">
        <v>286</v>
      </c>
      <c r="G1989" s="199">
        <v>7.9</v>
      </c>
    </row>
    <row r="1990" spans="1:7" x14ac:dyDescent="0.2">
      <c r="A1990" s="199" t="s">
        <v>383</v>
      </c>
      <c r="B1990" s="199" t="s">
        <v>384</v>
      </c>
      <c r="C1990" s="199">
        <v>1939</v>
      </c>
      <c r="D1990" s="199" t="s">
        <v>381</v>
      </c>
      <c r="E1990" s="199" t="s">
        <v>281</v>
      </c>
      <c r="F1990" s="199" t="s">
        <v>286</v>
      </c>
      <c r="G1990" s="199">
        <v>8.1</v>
      </c>
    </row>
    <row r="1991" spans="1:7" x14ac:dyDescent="0.2">
      <c r="A1991" s="199" t="s">
        <v>383</v>
      </c>
      <c r="B1991" s="199" t="s">
        <v>384</v>
      </c>
      <c r="C1991" s="199">
        <v>1940</v>
      </c>
      <c r="D1991" s="199" t="s">
        <v>381</v>
      </c>
      <c r="E1991" s="199" t="s">
        <v>281</v>
      </c>
      <c r="F1991" s="199" t="s">
        <v>286</v>
      </c>
      <c r="G1991" s="199">
        <v>7.3</v>
      </c>
    </row>
    <row r="1992" spans="1:7" x14ac:dyDescent="0.2">
      <c r="A1992" s="199" t="s">
        <v>383</v>
      </c>
      <c r="B1992" s="199" t="s">
        <v>384</v>
      </c>
      <c r="C1992" s="199">
        <v>1941</v>
      </c>
      <c r="D1992" s="199" t="s">
        <v>381</v>
      </c>
      <c r="E1992" s="199" t="s">
        <v>281</v>
      </c>
      <c r="F1992" s="199" t="s">
        <v>286</v>
      </c>
      <c r="G1992" s="199">
        <v>6.6</v>
      </c>
    </row>
    <row r="1993" spans="1:7" x14ac:dyDescent="0.2">
      <c r="A1993" s="199" t="s">
        <v>383</v>
      </c>
      <c r="B1993" s="199" t="s">
        <v>384</v>
      </c>
      <c r="C1993" s="199">
        <v>1942</v>
      </c>
      <c r="D1993" s="199" t="s">
        <v>381</v>
      </c>
      <c r="E1993" s="199" t="s">
        <v>281</v>
      </c>
      <c r="F1993" s="199" t="s">
        <v>286</v>
      </c>
      <c r="G1993" s="199">
        <v>2.9</v>
      </c>
    </row>
    <row r="1994" spans="1:7" x14ac:dyDescent="0.2">
      <c r="A1994" s="199" t="s">
        <v>383</v>
      </c>
      <c r="B1994" s="199" t="s">
        <v>384</v>
      </c>
      <c r="C1994" s="199">
        <v>1943</v>
      </c>
      <c r="D1994" s="199" t="s">
        <v>381</v>
      </c>
      <c r="E1994" s="199" t="s">
        <v>281</v>
      </c>
      <c r="F1994" s="199" t="s">
        <v>286</v>
      </c>
      <c r="G1994" s="199">
        <v>3.9</v>
      </c>
    </row>
    <row r="1995" spans="1:7" x14ac:dyDescent="0.2">
      <c r="A1995" s="199" t="s">
        <v>383</v>
      </c>
      <c r="B1995" s="199" t="s">
        <v>384</v>
      </c>
      <c r="C1995" s="199">
        <v>1944</v>
      </c>
      <c r="D1995" s="199" t="s">
        <v>381</v>
      </c>
      <c r="E1995" s="199" t="s">
        <v>281</v>
      </c>
      <c r="F1995" s="199" t="s">
        <v>286</v>
      </c>
      <c r="G1995" s="199">
        <v>1.9</v>
      </c>
    </row>
    <row r="1996" spans="1:7" x14ac:dyDescent="0.2">
      <c r="A1996" s="199" t="s">
        <v>383</v>
      </c>
      <c r="B1996" s="199" t="s">
        <v>384</v>
      </c>
      <c r="C1996" s="199">
        <v>1945</v>
      </c>
      <c r="D1996" s="199" t="s">
        <v>381</v>
      </c>
      <c r="E1996" s="199" t="s">
        <v>281</v>
      </c>
      <c r="F1996" s="199" t="s">
        <v>286</v>
      </c>
      <c r="G1996" s="199">
        <v>-4.4000000000000004</v>
      </c>
    </row>
    <row r="1997" spans="1:7" x14ac:dyDescent="0.2">
      <c r="A1997" s="199" t="s">
        <v>376</v>
      </c>
      <c r="B1997" s="199" t="s">
        <v>384</v>
      </c>
      <c r="C1997" s="199">
        <v>1841</v>
      </c>
      <c r="D1997" s="199" t="s">
        <v>732</v>
      </c>
      <c r="E1997" s="199" t="s">
        <v>281</v>
      </c>
      <c r="F1997" s="199" t="s">
        <v>287</v>
      </c>
      <c r="G1997" s="199">
        <v>106.1</v>
      </c>
    </row>
    <row r="1998" spans="1:7" x14ac:dyDescent="0.2">
      <c r="A1998" s="199" t="s">
        <v>376</v>
      </c>
      <c r="B1998" s="199" t="s">
        <v>384</v>
      </c>
      <c r="C1998" s="199">
        <v>1842</v>
      </c>
      <c r="D1998" s="199" t="s">
        <v>732</v>
      </c>
      <c r="E1998" s="199" t="s">
        <v>281</v>
      </c>
      <c r="F1998" s="199" t="s">
        <v>287</v>
      </c>
      <c r="G1998" s="199">
        <v>108.5</v>
      </c>
    </row>
    <row r="1999" spans="1:7" x14ac:dyDescent="0.2">
      <c r="A1999" s="199" t="s">
        <v>376</v>
      </c>
      <c r="B1999" s="199" t="s">
        <v>384</v>
      </c>
      <c r="C1999" s="199">
        <v>1843</v>
      </c>
      <c r="D1999" s="199" t="s">
        <v>732</v>
      </c>
      <c r="E1999" s="199" t="s">
        <v>281</v>
      </c>
      <c r="F1999" s="199" t="s">
        <v>287</v>
      </c>
      <c r="G1999" s="199">
        <v>108.4</v>
      </c>
    </row>
    <row r="2000" spans="1:7" x14ac:dyDescent="0.2">
      <c r="A2000" s="199" t="s">
        <v>376</v>
      </c>
      <c r="B2000" s="199" t="s">
        <v>384</v>
      </c>
      <c r="C2000" s="199">
        <v>1844</v>
      </c>
      <c r="D2000" s="199" t="s">
        <v>732</v>
      </c>
      <c r="E2000" s="199" t="s">
        <v>281</v>
      </c>
      <c r="F2000" s="199" t="s">
        <v>287</v>
      </c>
      <c r="G2000" s="199">
        <v>101.3</v>
      </c>
    </row>
    <row r="2001" spans="1:7" x14ac:dyDescent="0.2">
      <c r="A2001" s="199" t="s">
        <v>376</v>
      </c>
      <c r="B2001" s="199" t="s">
        <v>384</v>
      </c>
      <c r="C2001" s="199">
        <v>1845</v>
      </c>
      <c r="D2001" s="199" t="s">
        <v>732</v>
      </c>
      <c r="E2001" s="199" t="s">
        <v>281</v>
      </c>
      <c r="F2001" s="199" t="s">
        <v>287</v>
      </c>
      <c r="G2001" s="199">
        <v>106.3</v>
      </c>
    </row>
    <row r="2002" spans="1:7" x14ac:dyDescent="0.2">
      <c r="A2002" s="199" t="s">
        <v>376</v>
      </c>
      <c r="B2002" s="199" t="s">
        <v>384</v>
      </c>
      <c r="C2002" s="199">
        <v>1846</v>
      </c>
      <c r="D2002" s="199" t="s">
        <v>732</v>
      </c>
      <c r="E2002" s="199" t="s">
        <v>281</v>
      </c>
      <c r="F2002" s="199" t="s">
        <v>287</v>
      </c>
      <c r="G2002" s="199">
        <v>110.3</v>
      </c>
    </row>
    <row r="2003" spans="1:7" x14ac:dyDescent="0.2">
      <c r="A2003" s="199" t="s">
        <v>376</v>
      </c>
      <c r="B2003" s="199" t="s">
        <v>384</v>
      </c>
      <c r="C2003" s="199">
        <v>1847</v>
      </c>
      <c r="D2003" s="199" t="s">
        <v>732</v>
      </c>
      <c r="E2003" s="199" t="s">
        <v>281</v>
      </c>
      <c r="F2003" s="199" t="s">
        <v>287</v>
      </c>
      <c r="G2003" s="199">
        <v>107</v>
      </c>
    </row>
    <row r="2004" spans="1:7" x14ac:dyDescent="0.2">
      <c r="A2004" s="199" t="s">
        <v>376</v>
      </c>
      <c r="B2004" s="199" t="s">
        <v>384</v>
      </c>
      <c r="C2004" s="199">
        <v>1848</v>
      </c>
      <c r="D2004" s="199" t="s">
        <v>732</v>
      </c>
      <c r="E2004" s="199" t="s">
        <v>281</v>
      </c>
      <c r="F2004" s="199" t="s">
        <v>287</v>
      </c>
      <c r="G2004" s="199">
        <v>100</v>
      </c>
    </row>
    <row r="2005" spans="1:7" x14ac:dyDescent="0.2">
      <c r="A2005" s="199" t="s">
        <v>376</v>
      </c>
      <c r="B2005" s="199" t="s">
        <v>384</v>
      </c>
      <c r="C2005" s="199">
        <v>1849</v>
      </c>
      <c r="D2005" s="199" t="s">
        <v>732</v>
      </c>
      <c r="E2005" s="199" t="s">
        <v>281</v>
      </c>
      <c r="F2005" s="199" t="s">
        <v>287</v>
      </c>
      <c r="G2005" s="199">
        <v>110.6</v>
      </c>
    </row>
    <row r="2006" spans="1:7" x14ac:dyDescent="0.2">
      <c r="A2006" s="199" t="s">
        <v>376</v>
      </c>
      <c r="B2006" s="199" t="s">
        <v>384</v>
      </c>
      <c r="C2006" s="199">
        <v>1850</v>
      </c>
      <c r="D2006" s="199" t="s">
        <v>732</v>
      </c>
      <c r="E2006" s="199" t="s">
        <v>281</v>
      </c>
      <c r="F2006" s="199" t="s">
        <v>287</v>
      </c>
      <c r="G2006" s="199">
        <v>116.2</v>
      </c>
    </row>
    <row r="2007" spans="1:7" x14ac:dyDescent="0.2">
      <c r="A2007" s="199" t="s">
        <v>376</v>
      </c>
      <c r="B2007" s="199" t="s">
        <v>384</v>
      </c>
      <c r="C2007" s="199">
        <v>1851</v>
      </c>
      <c r="D2007" s="199" t="s">
        <v>732</v>
      </c>
      <c r="E2007" s="199" t="s">
        <v>281</v>
      </c>
      <c r="F2007" s="199" t="s">
        <v>287</v>
      </c>
      <c r="G2007" s="199">
        <v>115</v>
      </c>
    </row>
    <row r="2008" spans="1:7" x14ac:dyDescent="0.2">
      <c r="A2008" s="199" t="s">
        <v>376</v>
      </c>
      <c r="B2008" s="199" t="s">
        <v>384</v>
      </c>
      <c r="C2008" s="199">
        <v>1852</v>
      </c>
      <c r="D2008" s="199" t="s">
        <v>732</v>
      </c>
      <c r="E2008" s="199" t="s">
        <v>281</v>
      </c>
      <c r="F2008" s="199" t="s">
        <v>287</v>
      </c>
      <c r="G2008" s="199">
        <v>109.3</v>
      </c>
    </row>
    <row r="2009" spans="1:7" x14ac:dyDescent="0.2">
      <c r="A2009" s="199" t="s">
        <v>376</v>
      </c>
      <c r="B2009" s="199" t="s">
        <v>384</v>
      </c>
      <c r="C2009" s="199">
        <v>1853</v>
      </c>
      <c r="D2009" s="199" t="s">
        <v>732</v>
      </c>
      <c r="E2009" s="199" t="s">
        <v>281</v>
      </c>
      <c r="F2009" s="199" t="s">
        <v>287</v>
      </c>
      <c r="G2009" s="199">
        <v>105.7</v>
      </c>
    </row>
    <row r="2010" spans="1:7" x14ac:dyDescent="0.2">
      <c r="A2010" s="199" t="s">
        <v>376</v>
      </c>
      <c r="B2010" s="199" t="s">
        <v>384</v>
      </c>
      <c r="C2010" s="199">
        <v>1854</v>
      </c>
      <c r="D2010" s="199" t="s">
        <v>732</v>
      </c>
      <c r="E2010" s="199" t="s">
        <v>281</v>
      </c>
      <c r="F2010" s="199" t="s">
        <v>287</v>
      </c>
      <c r="G2010" s="199">
        <v>108.5</v>
      </c>
    </row>
    <row r="2011" spans="1:7" x14ac:dyDescent="0.2">
      <c r="A2011" s="199" t="s">
        <v>376</v>
      </c>
      <c r="B2011" s="199" t="s">
        <v>384</v>
      </c>
      <c r="C2011" s="199">
        <v>1855</v>
      </c>
      <c r="D2011" s="199" t="s">
        <v>732</v>
      </c>
      <c r="E2011" s="199" t="s">
        <v>281</v>
      </c>
      <c r="F2011" s="199" t="s">
        <v>287</v>
      </c>
      <c r="G2011" s="199">
        <v>103.9</v>
      </c>
    </row>
    <row r="2012" spans="1:7" x14ac:dyDescent="0.2">
      <c r="A2012" s="199" t="s">
        <v>376</v>
      </c>
      <c r="B2012" s="199" t="s">
        <v>384</v>
      </c>
      <c r="C2012" s="199">
        <v>1856</v>
      </c>
      <c r="D2012" s="199" t="s">
        <v>732</v>
      </c>
      <c r="E2012" s="199" t="s">
        <v>281</v>
      </c>
      <c r="F2012" s="199" t="s">
        <v>287</v>
      </c>
      <c r="G2012" s="199">
        <v>111.6</v>
      </c>
    </row>
    <row r="2013" spans="1:7" x14ac:dyDescent="0.2">
      <c r="A2013" s="199" t="s">
        <v>376</v>
      </c>
      <c r="B2013" s="199" t="s">
        <v>384</v>
      </c>
      <c r="C2013" s="199">
        <v>1857</v>
      </c>
      <c r="D2013" s="199" t="s">
        <v>732</v>
      </c>
      <c r="E2013" s="199" t="s">
        <v>281</v>
      </c>
      <c r="F2013" s="199" t="s">
        <v>287</v>
      </c>
      <c r="G2013" s="199">
        <v>115.9</v>
      </c>
    </row>
    <row r="2014" spans="1:7" x14ac:dyDescent="0.2">
      <c r="A2014" s="199" t="s">
        <v>376</v>
      </c>
      <c r="B2014" s="199" t="s">
        <v>384</v>
      </c>
      <c r="C2014" s="199">
        <v>1858</v>
      </c>
      <c r="D2014" s="199" t="s">
        <v>732</v>
      </c>
      <c r="E2014" s="199" t="s">
        <v>281</v>
      </c>
      <c r="F2014" s="199" t="s">
        <v>287</v>
      </c>
      <c r="G2014" s="199">
        <v>121.4</v>
      </c>
    </row>
    <row r="2015" spans="1:7" x14ac:dyDescent="0.2">
      <c r="A2015" s="199" t="s">
        <v>376</v>
      </c>
      <c r="B2015" s="199" t="s">
        <v>384</v>
      </c>
      <c r="C2015" s="199">
        <v>1859</v>
      </c>
      <c r="D2015" s="199" t="s">
        <v>732</v>
      </c>
      <c r="E2015" s="199" t="s">
        <v>281</v>
      </c>
      <c r="F2015" s="199" t="s">
        <v>287</v>
      </c>
      <c r="G2015" s="199">
        <v>122.8</v>
      </c>
    </row>
    <row r="2016" spans="1:7" x14ac:dyDescent="0.2">
      <c r="A2016" s="199" t="s">
        <v>376</v>
      </c>
      <c r="B2016" s="199" t="s">
        <v>384</v>
      </c>
      <c r="C2016" s="199">
        <v>1860</v>
      </c>
      <c r="D2016" s="199" t="s">
        <v>732</v>
      </c>
      <c r="E2016" s="199" t="s">
        <v>281</v>
      </c>
      <c r="F2016" s="199" t="s">
        <v>287</v>
      </c>
      <c r="G2016" s="199">
        <v>120.5</v>
      </c>
    </row>
    <row r="2017" spans="1:7" x14ac:dyDescent="0.2">
      <c r="A2017" s="199" t="s">
        <v>376</v>
      </c>
      <c r="B2017" s="199" t="s">
        <v>384</v>
      </c>
      <c r="C2017" s="199">
        <v>1861</v>
      </c>
      <c r="D2017" s="199" t="s">
        <v>732</v>
      </c>
      <c r="E2017" s="199" t="s">
        <v>281</v>
      </c>
      <c r="F2017" s="199" t="s">
        <v>287</v>
      </c>
      <c r="G2017" s="199">
        <v>119.9</v>
      </c>
    </row>
    <row r="2018" spans="1:7" x14ac:dyDescent="0.2">
      <c r="A2018" s="199" t="s">
        <v>376</v>
      </c>
      <c r="B2018" s="199" t="s">
        <v>384</v>
      </c>
      <c r="C2018" s="199">
        <v>1862</v>
      </c>
      <c r="D2018" s="199" t="s">
        <v>732</v>
      </c>
      <c r="E2018" s="199" t="s">
        <v>281</v>
      </c>
      <c r="F2018" s="199" t="s">
        <v>287</v>
      </c>
      <c r="G2018" s="199">
        <v>117.8</v>
      </c>
    </row>
    <row r="2019" spans="1:7" x14ac:dyDescent="0.2">
      <c r="A2019" s="199" t="s">
        <v>376</v>
      </c>
      <c r="B2019" s="199" t="s">
        <v>384</v>
      </c>
      <c r="C2019" s="199">
        <v>1863</v>
      </c>
      <c r="D2019" s="199" t="s">
        <v>732</v>
      </c>
      <c r="E2019" s="199" t="s">
        <v>281</v>
      </c>
      <c r="F2019" s="199" t="s">
        <v>287</v>
      </c>
      <c r="G2019" s="199">
        <v>122.9</v>
      </c>
    </row>
    <row r="2020" spans="1:7" x14ac:dyDescent="0.2">
      <c r="A2020" s="199" t="s">
        <v>376</v>
      </c>
      <c r="B2020" s="199" t="s">
        <v>384</v>
      </c>
      <c r="C2020" s="199">
        <v>1864</v>
      </c>
      <c r="D2020" s="199" t="s">
        <v>732</v>
      </c>
      <c r="E2020" s="199" t="s">
        <v>281</v>
      </c>
      <c r="F2020" s="199" t="s">
        <v>287</v>
      </c>
      <c r="G2020" s="199">
        <v>121.9</v>
      </c>
    </row>
    <row r="2021" spans="1:7" x14ac:dyDescent="0.2">
      <c r="A2021" s="199" t="s">
        <v>376</v>
      </c>
      <c r="B2021" s="199" t="s">
        <v>384</v>
      </c>
      <c r="C2021" s="199">
        <v>1865</v>
      </c>
      <c r="D2021" s="199" t="s">
        <v>732</v>
      </c>
      <c r="E2021" s="199" t="s">
        <v>281</v>
      </c>
      <c r="F2021" s="199" t="s">
        <v>287</v>
      </c>
      <c r="G2021" s="199">
        <v>118.5</v>
      </c>
    </row>
    <row r="2022" spans="1:7" x14ac:dyDescent="0.2">
      <c r="A2022" s="199" t="s">
        <v>376</v>
      </c>
      <c r="B2022" s="199" t="s">
        <v>384</v>
      </c>
      <c r="C2022" s="199">
        <v>1866</v>
      </c>
      <c r="D2022" s="199" t="s">
        <v>732</v>
      </c>
      <c r="E2022" s="199" t="s">
        <v>281</v>
      </c>
      <c r="F2022" s="199" t="s">
        <v>287</v>
      </c>
      <c r="G2022" s="199">
        <v>119.7</v>
      </c>
    </row>
    <row r="2023" spans="1:7" x14ac:dyDescent="0.2">
      <c r="A2023" s="199" t="s">
        <v>376</v>
      </c>
      <c r="B2023" s="199" t="s">
        <v>384</v>
      </c>
      <c r="C2023" s="199">
        <v>1867</v>
      </c>
      <c r="D2023" s="199" t="s">
        <v>732</v>
      </c>
      <c r="E2023" s="199" t="s">
        <v>281</v>
      </c>
      <c r="F2023" s="199" t="s">
        <v>287</v>
      </c>
      <c r="G2023" s="199">
        <v>112.9</v>
      </c>
    </row>
    <row r="2024" spans="1:7" x14ac:dyDescent="0.2">
      <c r="A2024" s="199" t="s">
        <v>376</v>
      </c>
      <c r="B2024" s="199" t="s">
        <v>384</v>
      </c>
      <c r="C2024" s="199">
        <v>1868</v>
      </c>
      <c r="D2024" s="199" t="s">
        <v>732</v>
      </c>
      <c r="E2024" s="199" t="s">
        <v>281</v>
      </c>
      <c r="F2024" s="199" t="s">
        <v>287</v>
      </c>
      <c r="G2024" s="199">
        <v>109.2</v>
      </c>
    </row>
    <row r="2025" spans="1:7" x14ac:dyDescent="0.2">
      <c r="A2025" s="199" t="s">
        <v>376</v>
      </c>
      <c r="B2025" s="199" t="s">
        <v>384</v>
      </c>
      <c r="C2025" s="199">
        <v>1869</v>
      </c>
      <c r="D2025" s="199" t="s">
        <v>732</v>
      </c>
      <c r="E2025" s="199" t="s">
        <v>281</v>
      </c>
      <c r="F2025" s="199" t="s">
        <v>287</v>
      </c>
      <c r="G2025" s="199">
        <v>102.4</v>
      </c>
    </row>
    <row r="2026" spans="1:7" x14ac:dyDescent="0.2">
      <c r="A2026" s="199" t="s">
        <v>376</v>
      </c>
      <c r="B2026" s="199" t="s">
        <v>384</v>
      </c>
      <c r="C2026" s="199">
        <v>1870</v>
      </c>
      <c r="D2026" s="199" t="s">
        <v>732</v>
      </c>
      <c r="E2026" s="199" t="s">
        <v>281</v>
      </c>
      <c r="F2026" s="199" t="s">
        <v>287</v>
      </c>
      <c r="G2026" s="199">
        <v>101.1</v>
      </c>
    </row>
    <row r="2027" spans="1:7" x14ac:dyDescent="0.2">
      <c r="A2027" s="199" t="s">
        <v>376</v>
      </c>
      <c r="B2027" s="199" t="s">
        <v>384</v>
      </c>
      <c r="C2027" s="199">
        <v>1871</v>
      </c>
      <c r="D2027" s="199" t="s">
        <v>732</v>
      </c>
      <c r="E2027" s="199" t="s">
        <v>281</v>
      </c>
      <c r="F2027" s="199" t="s">
        <v>287</v>
      </c>
      <c r="G2027" s="199">
        <v>98</v>
      </c>
    </row>
    <row r="2028" spans="1:7" x14ac:dyDescent="0.2">
      <c r="A2028" s="199" t="s">
        <v>376</v>
      </c>
      <c r="B2028" s="199" t="s">
        <v>384</v>
      </c>
      <c r="C2028" s="199">
        <v>1872</v>
      </c>
      <c r="D2028" s="199" t="s">
        <v>732</v>
      </c>
      <c r="E2028" s="199" t="s">
        <v>281</v>
      </c>
      <c r="F2028" s="199" t="s">
        <v>287</v>
      </c>
      <c r="G2028" s="199">
        <v>87.7</v>
      </c>
    </row>
    <row r="2029" spans="1:7" x14ac:dyDescent="0.2">
      <c r="A2029" s="199" t="s">
        <v>376</v>
      </c>
      <c r="B2029" s="199" t="s">
        <v>384</v>
      </c>
      <c r="C2029" s="199">
        <v>1873</v>
      </c>
      <c r="D2029" s="199" t="s">
        <v>732</v>
      </c>
      <c r="E2029" s="199" t="s">
        <v>281</v>
      </c>
      <c r="F2029" s="199" t="s">
        <v>287</v>
      </c>
      <c r="G2029" s="199">
        <v>91.3</v>
      </c>
    </row>
    <row r="2030" spans="1:7" x14ac:dyDescent="0.2">
      <c r="A2030" s="199" t="s">
        <v>376</v>
      </c>
      <c r="B2030" s="199" t="s">
        <v>384</v>
      </c>
      <c r="C2030" s="199">
        <v>1874</v>
      </c>
      <c r="D2030" s="199" t="s">
        <v>732</v>
      </c>
      <c r="E2030" s="199" t="s">
        <v>281</v>
      </c>
      <c r="F2030" s="199" t="s">
        <v>287</v>
      </c>
      <c r="G2030" s="199">
        <v>85.6</v>
      </c>
    </row>
    <row r="2031" spans="1:7" x14ac:dyDescent="0.2">
      <c r="A2031" s="199" t="s">
        <v>376</v>
      </c>
      <c r="B2031" s="199" t="s">
        <v>384</v>
      </c>
      <c r="C2031" s="199">
        <v>1875</v>
      </c>
      <c r="D2031" s="199" t="s">
        <v>732</v>
      </c>
      <c r="E2031" s="199" t="s">
        <v>281</v>
      </c>
      <c r="F2031" s="199" t="s">
        <v>287</v>
      </c>
      <c r="G2031" s="199">
        <v>85.6</v>
      </c>
    </row>
    <row r="2032" spans="1:7" x14ac:dyDescent="0.2">
      <c r="A2032" s="199" t="s">
        <v>376</v>
      </c>
      <c r="B2032" s="199" t="s">
        <v>384</v>
      </c>
      <c r="C2032" s="199">
        <v>1876</v>
      </c>
      <c r="D2032" s="199" t="s">
        <v>732</v>
      </c>
      <c r="E2032" s="199" t="s">
        <v>281</v>
      </c>
      <c r="F2032" s="199" t="s">
        <v>287</v>
      </c>
      <c r="G2032" s="199" t="s">
        <v>284</v>
      </c>
    </row>
    <row r="2033" spans="1:7" x14ac:dyDescent="0.2">
      <c r="A2033" s="199" t="s">
        <v>376</v>
      </c>
      <c r="B2033" s="199" t="s">
        <v>384</v>
      </c>
      <c r="C2033" s="199">
        <v>1877</v>
      </c>
      <c r="D2033" s="199" t="s">
        <v>732</v>
      </c>
      <c r="E2033" s="199" t="s">
        <v>281</v>
      </c>
      <c r="F2033" s="199" t="s">
        <v>287</v>
      </c>
      <c r="G2033" s="199">
        <v>85.8</v>
      </c>
    </row>
    <row r="2034" spans="1:7" x14ac:dyDescent="0.2">
      <c r="A2034" s="199" t="s">
        <v>376</v>
      </c>
      <c r="B2034" s="199" t="s">
        <v>384</v>
      </c>
      <c r="C2034" s="199">
        <v>1878</v>
      </c>
      <c r="D2034" s="199" t="s">
        <v>732</v>
      </c>
      <c r="E2034" s="199" t="s">
        <v>281</v>
      </c>
      <c r="F2034" s="199" t="s">
        <v>287</v>
      </c>
      <c r="G2034" s="199">
        <v>85.8</v>
      </c>
    </row>
    <row r="2035" spans="1:7" x14ac:dyDescent="0.2">
      <c r="A2035" s="199" t="s">
        <v>376</v>
      </c>
      <c r="B2035" s="199" t="s">
        <v>384</v>
      </c>
      <c r="C2035" s="199">
        <v>1879</v>
      </c>
      <c r="D2035" s="199" t="s">
        <v>732</v>
      </c>
      <c r="E2035" s="199" t="s">
        <v>281</v>
      </c>
      <c r="F2035" s="199" t="s">
        <v>287</v>
      </c>
      <c r="G2035" s="199">
        <v>87.5</v>
      </c>
    </row>
    <row r="2036" spans="1:7" x14ac:dyDescent="0.2">
      <c r="A2036" s="199" t="s">
        <v>376</v>
      </c>
      <c r="B2036" s="199" t="s">
        <v>384</v>
      </c>
      <c r="C2036" s="199">
        <v>1880</v>
      </c>
      <c r="D2036" s="199" t="s">
        <v>732</v>
      </c>
      <c r="E2036" s="199" t="s">
        <v>281</v>
      </c>
      <c r="F2036" s="199" t="s">
        <v>287</v>
      </c>
      <c r="G2036" s="199" t="s">
        <v>284</v>
      </c>
    </row>
    <row r="2037" spans="1:7" x14ac:dyDescent="0.2">
      <c r="A2037" s="199" t="s">
        <v>376</v>
      </c>
      <c r="B2037" s="199" t="s">
        <v>384</v>
      </c>
      <c r="C2037" s="199">
        <v>1881</v>
      </c>
      <c r="D2037" s="199" t="s">
        <v>732</v>
      </c>
      <c r="E2037" s="199" t="s">
        <v>281</v>
      </c>
      <c r="F2037" s="199" t="s">
        <v>287</v>
      </c>
      <c r="G2037" s="199">
        <v>89.7</v>
      </c>
    </row>
    <row r="2038" spans="1:7" x14ac:dyDescent="0.2">
      <c r="A2038" s="199" t="s">
        <v>376</v>
      </c>
      <c r="B2038" s="199" t="s">
        <v>384</v>
      </c>
      <c r="C2038" s="199">
        <v>1882</v>
      </c>
      <c r="D2038" s="199" t="s">
        <v>732</v>
      </c>
      <c r="E2038" s="199" t="s">
        <v>281</v>
      </c>
      <c r="F2038" s="199" t="s">
        <v>287</v>
      </c>
      <c r="G2038" s="199">
        <v>91.9</v>
      </c>
    </row>
    <row r="2039" spans="1:7" x14ac:dyDescent="0.2">
      <c r="A2039" s="199" t="s">
        <v>376</v>
      </c>
      <c r="B2039" s="199" t="s">
        <v>384</v>
      </c>
      <c r="C2039" s="199">
        <v>1883</v>
      </c>
      <c r="D2039" s="199" t="s">
        <v>732</v>
      </c>
      <c r="E2039" s="199" t="s">
        <v>281</v>
      </c>
      <c r="F2039" s="199" t="s">
        <v>287</v>
      </c>
      <c r="G2039" s="199">
        <v>91.3</v>
      </c>
    </row>
    <row r="2040" spans="1:7" x14ac:dyDescent="0.2">
      <c r="A2040" s="199" t="s">
        <v>376</v>
      </c>
      <c r="B2040" s="199" t="s">
        <v>384</v>
      </c>
      <c r="C2040" s="199">
        <v>1884</v>
      </c>
      <c r="D2040" s="199" t="s">
        <v>732</v>
      </c>
      <c r="E2040" s="199" t="s">
        <v>281</v>
      </c>
      <c r="F2040" s="199" t="s">
        <v>287</v>
      </c>
      <c r="G2040" s="199">
        <v>94.3</v>
      </c>
    </row>
    <row r="2041" spans="1:7" x14ac:dyDescent="0.2">
      <c r="A2041" s="199" t="s">
        <v>376</v>
      </c>
      <c r="B2041" s="199" t="s">
        <v>384</v>
      </c>
      <c r="C2041" s="199">
        <v>1885</v>
      </c>
      <c r="D2041" s="199" t="s">
        <v>732</v>
      </c>
      <c r="E2041" s="199" t="s">
        <v>281</v>
      </c>
      <c r="F2041" s="199" t="s">
        <v>287</v>
      </c>
      <c r="G2041" s="199">
        <v>93.7</v>
      </c>
    </row>
    <row r="2042" spans="1:7" x14ac:dyDescent="0.2">
      <c r="A2042" s="199" t="s">
        <v>376</v>
      </c>
      <c r="B2042" s="199" t="s">
        <v>384</v>
      </c>
      <c r="C2042" s="199">
        <v>1886</v>
      </c>
      <c r="D2042" s="199" t="s">
        <v>732</v>
      </c>
      <c r="E2042" s="199" t="s">
        <v>281</v>
      </c>
      <c r="F2042" s="199" t="s">
        <v>287</v>
      </c>
      <c r="G2042" s="199">
        <v>93.8</v>
      </c>
    </row>
    <row r="2043" spans="1:7" x14ac:dyDescent="0.2">
      <c r="A2043" s="199" t="s">
        <v>376</v>
      </c>
      <c r="B2043" s="199" t="s">
        <v>384</v>
      </c>
      <c r="C2043" s="199">
        <v>1887</v>
      </c>
      <c r="D2043" s="199" t="s">
        <v>732</v>
      </c>
      <c r="E2043" s="199" t="s">
        <v>281</v>
      </c>
      <c r="F2043" s="199" t="s">
        <v>287</v>
      </c>
      <c r="G2043" s="199">
        <v>93.4</v>
      </c>
    </row>
    <row r="2044" spans="1:7" x14ac:dyDescent="0.2">
      <c r="A2044" s="199" t="s">
        <v>376</v>
      </c>
      <c r="B2044" s="199" t="s">
        <v>384</v>
      </c>
      <c r="C2044" s="199">
        <v>1888</v>
      </c>
      <c r="D2044" s="199" t="s">
        <v>732</v>
      </c>
      <c r="E2044" s="199" t="s">
        <v>281</v>
      </c>
      <c r="F2044" s="199" t="s">
        <v>287</v>
      </c>
      <c r="G2044" s="199" t="s">
        <v>284</v>
      </c>
    </row>
    <row r="2045" spans="1:7" x14ac:dyDescent="0.2">
      <c r="A2045" s="199" t="s">
        <v>376</v>
      </c>
      <c r="B2045" s="199" t="s">
        <v>384</v>
      </c>
      <c r="C2045" s="199">
        <v>1889</v>
      </c>
      <c r="D2045" s="199" t="s">
        <v>732</v>
      </c>
      <c r="E2045" s="199" t="s">
        <v>281</v>
      </c>
      <c r="F2045" s="199" t="s">
        <v>287</v>
      </c>
      <c r="G2045" s="199" t="s">
        <v>284</v>
      </c>
    </row>
    <row r="2046" spans="1:7" x14ac:dyDescent="0.2">
      <c r="A2046" s="199" t="s">
        <v>376</v>
      </c>
      <c r="B2046" s="199" t="s">
        <v>384</v>
      </c>
      <c r="C2046" s="199">
        <v>1890</v>
      </c>
      <c r="D2046" s="199" t="s">
        <v>732</v>
      </c>
      <c r="E2046" s="199" t="s">
        <v>281</v>
      </c>
      <c r="F2046" s="199" t="s">
        <v>287</v>
      </c>
      <c r="G2046" s="199" t="s">
        <v>284</v>
      </c>
    </row>
    <row r="2047" spans="1:7" x14ac:dyDescent="0.2">
      <c r="A2047" s="199" t="s">
        <v>376</v>
      </c>
      <c r="B2047" s="199" t="s">
        <v>384</v>
      </c>
      <c r="C2047" s="199">
        <v>1891</v>
      </c>
      <c r="D2047" s="199" t="s">
        <v>732</v>
      </c>
      <c r="E2047" s="199" t="s">
        <v>281</v>
      </c>
      <c r="F2047" s="199" t="s">
        <v>287</v>
      </c>
      <c r="G2047" s="199" t="s">
        <v>284</v>
      </c>
    </row>
    <row r="2048" spans="1:7" x14ac:dyDescent="0.2">
      <c r="A2048" s="199" t="s">
        <v>376</v>
      </c>
      <c r="B2048" s="199" t="s">
        <v>384</v>
      </c>
      <c r="C2048" s="199">
        <v>1892</v>
      </c>
      <c r="D2048" s="199" t="s">
        <v>732</v>
      </c>
      <c r="E2048" s="199" t="s">
        <v>281</v>
      </c>
      <c r="F2048" s="199" t="s">
        <v>287</v>
      </c>
      <c r="G2048" s="199" t="s">
        <v>284</v>
      </c>
    </row>
    <row r="2049" spans="1:7" x14ac:dyDescent="0.2">
      <c r="A2049" s="199" t="s">
        <v>376</v>
      </c>
      <c r="B2049" s="199" t="s">
        <v>384</v>
      </c>
      <c r="C2049" s="199">
        <v>1893</v>
      </c>
      <c r="D2049" s="199" t="s">
        <v>732</v>
      </c>
      <c r="E2049" s="199" t="s">
        <v>281</v>
      </c>
      <c r="F2049" s="199" t="s">
        <v>287</v>
      </c>
      <c r="G2049" s="199">
        <v>90.5</v>
      </c>
    </row>
    <row r="2050" spans="1:7" x14ac:dyDescent="0.2">
      <c r="A2050" s="199" t="s">
        <v>376</v>
      </c>
      <c r="B2050" s="199" t="s">
        <v>384</v>
      </c>
      <c r="C2050" s="199">
        <v>1894</v>
      </c>
      <c r="D2050" s="199" t="s">
        <v>732</v>
      </c>
      <c r="E2050" s="199" t="s">
        <v>281</v>
      </c>
      <c r="F2050" s="199" t="s">
        <v>287</v>
      </c>
      <c r="G2050" s="199">
        <v>92.6</v>
      </c>
    </row>
    <row r="2051" spans="1:7" x14ac:dyDescent="0.2">
      <c r="A2051" s="199" t="s">
        <v>376</v>
      </c>
      <c r="B2051" s="199" t="s">
        <v>384</v>
      </c>
      <c r="C2051" s="199">
        <v>1895</v>
      </c>
      <c r="D2051" s="199" t="s">
        <v>732</v>
      </c>
      <c r="E2051" s="199" t="s">
        <v>281</v>
      </c>
      <c r="F2051" s="199" t="s">
        <v>287</v>
      </c>
      <c r="G2051" s="199">
        <v>89.8</v>
      </c>
    </row>
    <row r="2052" spans="1:7" x14ac:dyDescent="0.2">
      <c r="A2052" s="199" t="s">
        <v>376</v>
      </c>
      <c r="B2052" s="199" t="s">
        <v>384</v>
      </c>
      <c r="C2052" s="199">
        <v>1896</v>
      </c>
      <c r="D2052" s="199" t="s">
        <v>732</v>
      </c>
      <c r="E2052" s="199" t="s">
        <v>281</v>
      </c>
      <c r="F2052" s="199" t="s">
        <v>287</v>
      </c>
      <c r="G2052" s="199">
        <v>92.7</v>
      </c>
    </row>
    <row r="2053" spans="1:7" x14ac:dyDescent="0.2">
      <c r="A2053" s="199" t="s">
        <v>376</v>
      </c>
      <c r="B2053" s="199" t="s">
        <v>384</v>
      </c>
      <c r="C2053" s="199">
        <v>1897</v>
      </c>
      <c r="D2053" s="199" t="s">
        <v>732</v>
      </c>
      <c r="E2053" s="199" t="s">
        <v>281</v>
      </c>
      <c r="F2053" s="199" t="s">
        <v>287</v>
      </c>
      <c r="G2053" s="199">
        <v>91.4</v>
      </c>
    </row>
    <row r="2054" spans="1:7" x14ac:dyDescent="0.2">
      <c r="A2054" s="199" t="s">
        <v>376</v>
      </c>
      <c r="B2054" s="199" t="s">
        <v>384</v>
      </c>
      <c r="C2054" s="199">
        <v>1898</v>
      </c>
      <c r="D2054" s="199" t="s">
        <v>732</v>
      </c>
      <c r="E2054" s="199" t="s">
        <v>281</v>
      </c>
      <c r="F2054" s="199" t="s">
        <v>287</v>
      </c>
      <c r="G2054" s="199">
        <v>90.3</v>
      </c>
    </row>
    <row r="2055" spans="1:7" x14ac:dyDescent="0.2">
      <c r="A2055" s="199" t="s">
        <v>376</v>
      </c>
      <c r="B2055" s="199" t="s">
        <v>384</v>
      </c>
      <c r="C2055" s="199">
        <v>1899</v>
      </c>
      <c r="D2055" s="199" t="s">
        <v>732</v>
      </c>
      <c r="E2055" s="199" t="s">
        <v>281</v>
      </c>
      <c r="F2055" s="199" t="s">
        <v>287</v>
      </c>
      <c r="G2055" s="199">
        <v>88.8</v>
      </c>
    </row>
    <row r="2056" spans="1:7" x14ac:dyDescent="0.2">
      <c r="A2056" s="199" t="s">
        <v>376</v>
      </c>
      <c r="B2056" s="199" t="s">
        <v>384</v>
      </c>
      <c r="C2056" s="199">
        <v>1900</v>
      </c>
      <c r="D2056" s="199" t="s">
        <v>732</v>
      </c>
      <c r="E2056" s="199" t="s">
        <v>281</v>
      </c>
      <c r="F2056" s="199" t="s">
        <v>287</v>
      </c>
      <c r="G2056" s="199">
        <v>86.3</v>
      </c>
    </row>
    <row r="2057" spans="1:7" x14ac:dyDescent="0.2">
      <c r="A2057" s="199" t="s">
        <v>376</v>
      </c>
      <c r="B2057" s="199" t="s">
        <v>384</v>
      </c>
      <c r="C2057" s="199">
        <v>1901</v>
      </c>
      <c r="D2057" s="199" t="s">
        <v>732</v>
      </c>
      <c r="E2057" s="199" t="s">
        <v>281</v>
      </c>
      <c r="F2057" s="199" t="s">
        <v>287</v>
      </c>
      <c r="G2057" s="199">
        <v>84.8</v>
      </c>
    </row>
    <row r="2058" spans="1:7" x14ac:dyDescent="0.2">
      <c r="A2058" s="199" t="s">
        <v>376</v>
      </c>
      <c r="B2058" s="199" t="s">
        <v>384</v>
      </c>
      <c r="C2058" s="199">
        <v>1902</v>
      </c>
      <c r="D2058" s="199" t="s">
        <v>732</v>
      </c>
      <c r="E2058" s="199" t="s">
        <v>281</v>
      </c>
      <c r="F2058" s="199" t="s">
        <v>287</v>
      </c>
      <c r="G2058" s="199">
        <v>83.9</v>
      </c>
    </row>
    <row r="2059" spans="1:7" x14ac:dyDescent="0.2">
      <c r="A2059" s="199" t="s">
        <v>376</v>
      </c>
      <c r="B2059" s="199" t="s">
        <v>384</v>
      </c>
      <c r="C2059" s="199">
        <v>1903</v>
      </c>
      <c r="D2059" s="199" t="s">
        <v>732</v>
      </c>
      <c r="E2059" s="199" t="s">
        <v>281</v>
      </c>
      <c r="F2059" s="199" t="s">
        <v>287</v>
      </c>
      <c r="G2059" s="199">
        <v>82.4</v>
      </c>
    </row>
    <row r="2060" spans="1:7" x14ac:dyDescent="0.2">
      <c r="A2060" s="199" t="s">
        <v>376</v>
      </c>
      <c r="B2060" s="199" t="s">
        <v>384</v>
      </c>
      <c r="C2060" s="199">
        <v>1904</v>
      </c>
      <c r="D2060" s="199" t="s">
        <v>732</v>
      </c>
      <c r="E2060" s="199" t="s">
        <v>281</v>
      </c>
      <c r="F2060" s="199" t="s">
        <v>287</v>
      </c>
      <c r="G2060" s="199">
        <v>83.1</v>
      </c>
    </row>
    <row r="2061" spans="1:7" x14ac:dyDescent="0.2">
      <c r="A2061" s="199" t="s">
        <v>376</v>
      </c>
      <c r="B2061" s="199" t="s">
        <v>384</v>
      </c>
      <c r="C2061" s="199">
        <v>1905</v>
      </c>
      <c r="D2061" s="199" t="s">
        <v>732</v>
      </c>
      <c r="E2061" s="199" t="s">
        <v>281</v>
      </c>
      <c r="F2061" s="199" t="s">
        <v>287</v>
      </c>
      <c r="G2061" s="199">
        <v>84.3</v>
      </c>
    </row>
    <row r="2062" spans="1:7" x14ac:dyDescent="0.2">
      <c r="A2062" s="199" t="s">
        <v>376</v>
      </c>
      <c r="B2062" s="199" t="s">
        <v>384</v>
      </c>
      <c r="C2062" s="199">
        <v>1906</v>
      </c>
      <c r="D2062" s="199" t="s">
        <v>732</v>
      </c>
      <c r="E2062" s="199" t="s">
        <v>281</v>
      </c>
      <c r="F2062" s="199" t="s">
        <v>287</v>
      </c>
      <c r="G2062" s="199">
        <v>84.1</v>
      </c>
    </row>
    <row r="2063" spans="1:7" x14ac:dyDescent="0.2">
      <c r="A2063" s="199" t="s">
        <v>376</v>
      </c>
      <c r="B2063" s="199" t="s">
        <v>384</v>
      </c>
      <c r="C2063" s="199">
        <v>1907</v>
      </c>
      <c r="D2063" s="199" t="s">
        <v>732</v>
      </c>
      <c r="E2063" s="199" t="s">
        <v>281</v>
      </c>
      <c r="F2063" s="199" t="s">
        <v>287</v>
      </c>
      <c r="G2063" s="199">
        <v>86</v>
      </c>
    </row>
    <row r="2064" spans="1:7" x14ac:dyDescent="0.2">
      <c r="A2064" s="199" t="s">
        <v>376</v>
      </c>
      <c r="B2064" s="199" t="s">
        <v>384</v>
      </c>
      <c r="C2064" s="199">
        <v>1908</v>
      </c>
      <c r="D2064" s="199" t="s">
        <v>732</v>
      </c>
      <c r="E2064" s="199" t="s">
        <v>281</v>
      </c>
      <c r="F2064" s="199" t="s">
        <v>287</v>
      </c>
      <c r="G2064" s="199">
        <v>87.7</v>
      </c>
    </row>
    <row r="2065" spans="1:7" x14ac:dyDescent="0.2">
      <c r="A2065" s="199" t="s">
        <v>376</v>
      </c>
      <c r="B2065" s="199" t="s">
        <v>384</v>
      </c>
      <c r="C2065" s="199">
        <v>1909</v>
      </c>
      <c r="D2065" s="199" t="s">
        <v>732</v>
      </c>
      <c r="E2065" s="199" t="s">
        <v>281</v>
      </c>
      <c r="F2065" s="199" t="s">
        <v>287</v>
      </c>
      <c r="G2065" s="199">
        <v>89.2</v>
      </c>
    </row>
    <row r="2066" spans="1:7" x14ac:dyDescent="0.2">
      <c r="A2066" s="199" t="s">
        <v>376</v>
      </c>
      <c r="B2066" s="199" t="s">
        <v>384</v>
      </c>
      <c r="C2066" s="199">
        <v>1910</v>
      </c>
      <c r="D2066" s="199" t="s">
        <v>732</v>
      </c>
      <c r="E2066" s="199" t="s">
        <v>281</v>
      </c>
      <c r="F2066" s="199" t="s">
        <v>287</v>
      </c>
      <c r="G2066" s="199">
        <v>89.6</v>
      </c>
    </row>
    <row r="2067" spans="1:7" x14ac:dyDescent="0.2">
      <c r="A2067" s="199" t="s">
        <v>376</v>
      </c>
      <c r="B2067" s="199" t="s">
        <v>384</v>
      </c>
      <c r="C2067" s="199">
        <v>1911</v>
      </c>
      <c r="D2067" s="199" t="s">
        <v>732</v>
      </c>
      <c r="E2067" s="199" t="s">
        <v>281</v>
      </c>
      <c r="F2067" s="199" t="s">
        <v>287</v>
      </c>
      <c r="G2067" s="199">
        <v>90.8</v>
      </c>
    </row>
    <row r="2068" spans="1:7" x14ac:dyDescent="0.2">
      <c r="A2068" s="199" t="s">
        <v>376</v>
      </c>
      <c r="B2068" s="199" t="s">
        <v>384</v>
      </c>
      <c r="C2068" s="199">
        <v>1912</v>
      </c>
      <c r="D2068" s="199" t="s">
        <v>732</v>
      </c>
      <c r="E2068" s="199" t="s">
        <v>281</v>
      </c>
      <c r="F2068" s="199" t="s">
        <v>287</v>
      </c>
      <c r="G2068" s="199">
        <v>94.4</v>
      </c>
    </row>
    <row r="2069" spans="1:7" x14ac:dyDescent="0.2">
      <c r="A2069" s="199" t="s">
        <v>376</v>
      </c>
      <c r="B2069" s="199" t="s">
        <v>384</v>
      </c>
      <c r="C2069" s="199">
        <v>1913</v>
      </c>
      <c r="D2069" s="199" t="s">
        <v>732</v>
      </c>
      <c r="E2069" s="199" t="s">
        <v>281</v>
      </c>
      <c r="F2069" s="199" t="s">
        <v>287</v>
      </c>
      <c r="G2069" s="199">
        <v>96</v>
      </c>
    </row>
    <row r="2070" spans="1:7" x14ac:dyDescent="0.2">
      <c r="A2070" s="199" t="s">
        <v>376</v>
      </c>
      <c r="B2070" s="199" t="s">
        <v>384</v>
      </c>
      <c r="C2070" s="199">
        <v>1914</v>
      </c>
      <c r="D2070" s="199" t="s">
        <v>732</v>
      </c>
      <c r="E2070" s="199" t="s">
        <v>281</v>
      </c>
      <c r="F2070" s="199" t="s">
        <v>287</v>
      </c>
      <c r="G2070" s="199">
        <v>96.9</v>
      </c>
    </row>
    <row r="2071" spans="1:7" x14ac:dyDescent="0.2">
      <c r="A2071" s="199" t="s">
        <v>376</v>
      </c>
      <c r="B2071" s="199" t="s">
        <v>384</v>
      </c>
      <c r="C2071" s="199">
        <v>1915</v>
      </c>
      <c r="D2071" s="199" t="s">
        <v>732</v>
      </c>
      <c r="E2071" s="199" t="s">
        <v>281</v>
      </c>
      <c r="F2071" s="199" t="s">
        <v>287</v>
      </c>
      <c r="G2071" s="199">
        <v>110.8</v>
      </c>
    </row>
    <row r="2072" spans="1:7" x14ac:dyDescent="0.2">
      <c r="A2072" s="199" t="s">
        <v>376</v>
      </c>
      <c r="B2072" s="199" t="s">
        <v>384</v>
      </c>
      <c r="C2072" s="199">
        <v>1916</v>
      </c>
      <c r="D2072" s="199" t="s">
        <v>732</v>
      </c>
      <c r="E2072" s="199" t="s">
        <v>281</v>
      </c>
      <c r="F2072" s="199" t="s">
        <v>287</v>
      </c>
      <c r="G2072" s="199">
        <v>109.5</v>
      </c>
    </row>
    <row r="2073" spans="1:7" x14ac:dyDescent="0.2">
      <c r="A2073" s="199" t="s">
        <v>376</v>
      </c>
      <c r="B2073" s="199" t="s">
        <v>384</v>
      </c>
      <c r="C2073" s="199">
        <v>1917</v>
      </c>
      <c r="D2073" s="199" t="s">
        <v>732</v>
      </c>
      <c r="E2073" s="199" t="s">
        <v>281</v>
      </c>
      <c r="F2073" s="199" t="s">
        <v>287</v>
      </c>
      <c r="G2073" s="199">
        <v>114.1</v>
      </c>
    </row>
    <row r="2074" spans="1:7" x14ac:dyDescent="0.2">
      <c r="A2074" s="199" t="s">
        <v>376</v>
      </c>
      <c r="B2074" s="199" t="s">
        <v>384</v>
      </c>
      <c r="C2074" s="199">
        <v>1918</v>
      </c>
      <c r="D2074" s="199" t="s">
        <v>732</v>
      </c>
      <c r="E2074" s="199" t="s">
        <v>281</v>
      </c>
      <c r="F2074" s="199" t="s">
        <v>287</v>
      </c>
      <c r="G2074" s="199">
        <v>129.6</v>
      </c>
    </row>
    <row r="2075" spans="1:7" x14ac:dyDescent="0.2">
      <c r="A2075" s="199" t="s">
        <v>376</v>
      </c>
      <c r="B2075" s="199" t="s">
        <v>384</v>
      </c>
      <c r="C2075" s="199">
        <v>1919</v>
      </c>
      <c r="D2075" s="199" t="s">
        <v>732</v>
      </c>
      <c r="E2075" s="199" t="s">
        <v>281</v>
      </c>
      <c r="F2075" s="199" t="s">
        <v>287</v>
      </c>
      <c r="G2075" s="199">
        <v>110.3</v>
      </c>
    </row>
    <row r="2076" spans="1:7" x14ac:dyDescent="0.2">
      <c r="A2076" s="199" t="s">
        <v>376</v>
      </c>
      <c r="B2076" s="199" t="s">
        <v>384</v>
      </c>
      <c r="C2076" s="199">
        <v>1920</v>
      </c>
      <c r="D2076" s="199" t="s">
        <v>732</v>
      </c>
      <c r="E2076" s="199" t="s">
        <v>281</v>
      </c>
      <c r="F2076" s="199" t="s">
        <v>287</v>
      </c>
      <c r="G2076" s="199">
        <v>112.2</v>
      </c>
    </row>
    <row r="2077" spans="1:7" x14ac:dyDescent="0.2">
      <c r="A2077" s="199" t="s">
        <v>376</v>
      </c>
      <c r="B2077" s="199" t="s">
        <v>384</v>
      </c>
      <c r="C2077" s="199">
        <v>1921</v>
      </c>
      <c r="D2077" s="199" t="s">
        <v>732</v>
      </c>
      <c r="E2077" s="199" t="s">
        <v>281</v>
      </c>
      <c r="F2077" s="199" t="s">
        <v>287</v>
      </c>
      <c r="G2077" s="199">
        <v>105.6</v>
      </c>
    </row>
    <row r="2078" spans="1:7" x14ac:dyDescent="0.2">
      <c r="A2078" s="199" t="s">
        <v>376</v>
      </c>
      <c r="B2078" s="199" t="s">
        <v>384</v>
      </c>
      <c r="C2078" s="199">
        <v>1922</v>
      </c>
      <c r="D2078" s="199" t="s">
        <v>732</v>
      </c>
      <c r="E2078" s="199" t="s">
        <v>281</v>
      </c>
      <c r="F2078" s="199" t="s">
        <v>287</v>
      </c>
      <c r="G2078" s="199">
        <v>105.4</v>
      </c>
    </row>
    <row r="2079" spans="1:7" x14ac:dyDescent="0.2">
      <c r="A2079" s="199" t="s">
        <v>376</v>
      </c>
      <c r="B2079" s="199" t="s">
        <v>384</v>
      </c>
      <c r="C2079" s="199">
        <v>1923</v>
      </c>
      <c r="D2079" s="199" t="s">
        <v>732</v>
      </c>
      <c r="E2079" s="199" t="s">
        <v>281</v>
      </c>
      <c r="F2079" s="199" t="s">
        <v>287</v>
      </c>
      <c r="G2079" s="199">
        <v>102.1</v>
      </c>
    </row>
    <row r="2080" spans="1:7" x14ac:dyDescent="0.2">
      <c r="A2080" s="199" t="s">
        <v>376</v>
      </c>
      <c r="B2080" s="199" t="s">
        <v>384</v>
      </c>
      <c r="C2080" s="199">
        <v>1924</v>
      </c>
      <c r="D2080" s="199" t="s">
        <v>732</v>
      </c>
      <c r="E2080" s="199" t="s">
        <v>281</v>
      </c>
      <c r="F2080" s="199" t="s">
        <v>287</v>
      </c>
      <c r="G2080" s="199">
        <v>103.2</v>
      </c>
    </row>
    <row r="2081" spans="1:7" x14ac:dyDescent="0.2">
      <c r="A2081" s="199" t="s">
        <v>376</v>
      </c>
      <c r="B2081" s="199" t="s">
        <v>384</v>
      </c>
      <c r="C2081" s="199">
        <v>1925</v>
      </c>
      <c r="D2081" s="199" t="s">
        <v>732</v>
      </c>
      <c r="E2081" s="199" t="s">
        <v>281</v>
      </c>
      <c r="F2081" s="199" t="s">
        <v>287</v>
      </c>
      <c r="G2081" s="199">
        <v>117.1</v>
      </c>
    </row>
    <row r="2082" spans="1:7" x14ac:dyDescent="0.2">
      <c r="A2082" s="199" t="s">
        <v>376</v>
      </c>
      <c r="B2082" s="199" t="s">
        <v>384</v>
      </c>
      <c r="C2082" s="199">
        <v>1926</v>
      </c>
      <c r="D2082" s="199" t="s">
        <v>732</v>
      </c>
      <c r="E2082" s="199" t="s">
        <v>281</v>
      </c>
      <c r="F2082" s="199" t="s">
        <v>287</v>
      </c>
      <c r="G2082" s="199">
        <v>122.7</v>
      </c>
    </row>
    <row r="2083" spans="1:7" x14ac:dyDescent="0.2">
      <c r="A2083" s="199" t="s">
        <v>376</v>
      </c>
      <c r="B2083" s="199" t="s">
        <v>384</v>
      </c>
      <c r="C2083" s="199">
        <v>1927</v>
      </c>
      <c r="D2083" s="199" t="s">
        <v>732</v>
      </c>
      <c r="E2083" s="199" t="s">
        <v>281</v>
      </c>
      <c r="F2083" s="199" t="s">
        <v>287</v>
      </c>
      <c r="G2083" s="199">
        <v>121.7</v>
      </c>
    </row>
    <row r="2084" spans="1:7" x14ac:dyDescent="0.2">
      <c r="A2084" s="199" t="s">
        <v>376</v>
      </c>
      <c r="B2084" s="199" t="s">
        <v>384</v>
      </c>
      <c r="C2084" s="199">
        <v>1928</v>
      </c>
      <c r="D2084" s="199" t="s">
        <v>732</v>
      </c>
      <c r="E2084" s="199" t="s">
        <v>281</v>
      </c>
      <c r="F2084" s="199" t="s">
        <v>287</v>
      </c>
      <c r="G2084" s="199">
        <v>121</v>
      </c>
    </row>
    <row r="2085" spans="1:7" x14ac:dyDescent="0.2">
      <c r="A2085" s="199" t="s">
        <v>376</v>
      </c>
      <c r="B2085" s="199" t="s">
        <v>384</v>
      </c>
      <c r="C2085" s="199">
        <v>1929</v>
      </c>
      <c r="D2085" s="199" t="s">
        <v>732</v>
      </c>
      <c r="E2085" s="199" t="s">
        <v>281</v>
      </c>
      <c r="F2085" s="199" t="s">
        <v>287</v>
      </c>
      <c r="G2085" s="199">
        <v>119.8</v>
      </c>
    </row>
    <row r="2086" spans="1:7" x14ac:dyDescent="0.2">
      <c r="A2086" s="199" t="s">
        <v>376</v>
      </c>
      <c r="B2086" s="199" t="s">
        <v>384</v>
      </c>
      <c r="C2086" s="199">
        <v>1930</v>
      </c>
      <c r="D2086" s="199" t="s">
        <v>732</v>
      </c>
      <c r="E2086" s="199" t="s">
        <v>281</v>
      </c>
      <c r="F2086" s="199" t="s">
        <v>287</v>
      </c>
      <c r="G2086" s="199">
        <v>118.8</v>
      </c>
    </row>
    <row r="2087" spans="1:7" x14ac:dyDescent="0.2">
      <c r="A2087" s="199" t="s">
        <v>376</v>
      </c>
      <c r="B2087" s="199" t="s">
        <v>384</v>
      </c>
      <c r="C2087" s="199">
        <v>1931</v>
      </c>
      <c r="D2087" s="199" t="s">
        <v>732</v>
      </c>
      <c r="E2087" s="199" t="s">
        <v>281</v>
      </c>
      <c r="F2087" s="199" t="s">
        <v>287</v>
      </c>
      <c r="G2087" s="199">
        <v>116.4</v>
      </c>
    </row>
    <row r="2088" spans="1:7" x14ac:dyDescent="0.2">
      <c r="A2088" s="199" t="s">
        <v>376</v>
      </c>
      <c r="B2088" s="199" t="s">
        <v>384</v>
      </c>
      <c r="C2088" s="199">
        <v>1932</v>
      </c>
      <c r="D2088" s="199" t="s">
        <v>732</v>
      </c>
      <c r="E2088" s="199" t="s">
        <v>281</v>
      </c>
      <c r="F2088" s="199" t="s">
        <v>287</v>
      </c>
      <c r="G2088" s="199">
        <v>115.3</v>
      </c>
    </row>
    <row r="2089" spans="1:7" x14ac:dyDescent="0.2">
      <c r="A2089" s="199" t="s">
        <v>376</v>
      </c>
      <c r="B2089" s="199" t="s">
        <v>384</v>
      </c>
      <c r="C2089" s="199">
        <v>1933</v>
      </c>
      <c r="D2089" s="199" t="s">
        <v>732</v>
      </c>
      <c r="E2089" s="199" t="s">
        <v>281</v>
      </c>
      <c r="F2089" s="199" t="s">
        <v>287</v>
      </c>
      <c r="G2089" s="199">
        <v>105.7</v>
      </c>
    </row>
    <row r="2090" spans="1:7" x14ac:dyDescent="0.2">
      <c r="A2090" s="199" t="s">
        <v>376</v>
      </c>
      <c r="B2090" s="199" t="s">
        <v>384</v>
      </c>
      <c r="C2090" s="199">
        <v>1934</v>
      </c>
      <c r="D2090" s="199" t="s">
        <v>732</v>
      </c>
      <c r="E2090" s="199" t="s">
        <v>281</v>
      </c>
      <c r="F2090" s="199" t="s">
        <v>287</v>
      </c>
      <c r="G2090" s="199">
        <v>84.6</v>
      </c>
    </row>
    <row r="2091" spans="1:7" x14ac:dyDescent="0.2">
      <c r="A2091" s="199" t="s">
        <v>376</v>
      </c>
      <c r="B2091" s="199" t="s">
        <v>384</v>
      </c>
      <c r="C2091" s="199">
        <v>1935</v>
      </c>
      <c r="D2091" s="199" t="s">
        <v>732</v>
      </c>
      <c r="E2091" s="199" t="s">
        <v>281</v>
      </c>
      <c r="F2091" s="199" t="s">
        <v>287</v>
      </c>
      <c r="G2091" s="199">
        <v>77.7</v>
      </c>
    </row>
    <row r="2092" spans="1:7" x14ac:dyDescent="0.2">
      <c r="A2092" s="199" t="s">
        <v>376</v>
      </c>
      <c r="B2092" s="199" t="s">
        <v>384</v>
      </c>
      <c r="C2092" s="199">
        <v>1936</v>
      </c>
      <c r="D2092" s="199" t="s">
        <v>732</v>
      </c>
      <c r="E2092" s="199" t="s">
        <v>281</v>
      </c>
      <c r="F2092" s="199" t="s">
        <v>287</v>
      </c>
      <c r="G2092" s="199">
        <v>76.900000000000006</v>
      </c>
    </row>
    <row r="2093" spans="1:7" x14ac:dyDescent="0.2">
      <c r="A2093" s="199" t="s">
        <v>376</v>
      </c>
      <c r="B2093" s="199" t="s">
        <v>384</v>
      </c>
      <c r="C2093" s="199">
        <v>1937</v>
      </c>
      <c r="D2093" s="199" t="s">
        <v>732</v>
      </c>
      <c r="E2093" s="199" t="s">
        <v>281</v>
      </c>
      <c r="F2093" s="199" t="s">
        <v>287</v>
      </c>
      <c r="G2093" s="199">
        <v>76.599999999999994</v>
      </c>
    </row>
    <row r="2094" spans="1:7" x14ac:dyDescent="0.2">
      <c r="A2094" s="199" t="s">
        <v>376</v>
      </c>
      <c r="B2094" s="199" t="s">
        <v>384</v>
      </c>
      <c r="C2094" s="199">
        <v>1938</v>
      </c>
      <c r="D2094" s="199" t="s">
        <v>732</v>
      </c>
      <c r="E2094" s="199" t="s">
        <v>281</v>
      </c>
      <c r="F2094" s="199" t="s">
        <v>287</v>
      </c>
      <c r="G2094" s="199">
        <v>76</v>
      </c>
    </row>
    <row r="2095" spans="1:7" x14ac:dyDescent="0.2">
      <c r="A2095" s="199" t="s">
        <v>376</v>
      </c>
      <c r="B2095" s="199" t="s">
        <v>384</v>
      </c>
      <c r="C2095" s="199">
        <v>1939</v>
      </c>
      <c r="D2095" s="199" t="s">
        <v>732</v>
      </c>
      <c r="E2095" s="199" t="s">
        <v>281</v>
      </c>
      <c r="F2095" s="199" t="s">
        <v>287</v>
      </c>
      <c r="G2095" s="199">
        <v>77.2</v>
      </c>
    </row>
    <row r="2096" spans="1:7" x14ac:dyDescent="0.2">
      <c r="A2096" s="199" t="s">
        <v>376</v>
      </c>
      <c r="B2096" s="199" t="s">
        <v>384</v>
      </c>
      <c r="C2096" s="199">
        <v>1940</v>
      </c>
      <c r="D2096" s="199" t="s">
        <v>732</v>
      </c>
      <c r="E2096" s="199" t="s">
        <v>281</v>
      </c>
      <c r="F2096" s="199" t="s">
        <v>287</v>
      </c>
      <c r="G2096" s="199" t="s">
        <v>284</v>
      </c>
    </row>
    <row r="2097" spans="1:7" x14ac:dyDescent="0.2">
      <c r="A2097" s="199" t="s">
        <v>376</v>
      </c>
      <c r="B2097" s="199" t="s">
        <v>384</v>
      </c>
      <c r="C2097" s="199">
        <v>1941</v>
      </c>
      <c r="D2097" s="199" t="s">
        <v>732</v>
      </c>
      <c r="E2097" s="199" t="s">
        <v>281</v>
      </c>
      <c r="F2097" s="199" t="s">
        <v>287</v>
      </c>
      <c r="G2097" s="199" t="s">
        <v>284</v>
      </c>
    </row>
    <row r="2098" spans="1:7" x14ac:dyDescent="0.2">
      <c r="A2098" s="199" t="s">
        <v>376</v>
      </c>
      <c r="B2098" s="199" t="s">
        <v>384</v>
      </c>
      <c r="C2098" s="199">
        <v>1942</v>
      </c>
      <c r="D2098" s="199" t="s">
        <v>732</v>
      </c>
      <c r="E2098" s="199" t="s">
        <v>281</v>
      </c>
      <c r="F2098" s="199" t="s">
        <v>287</v>
      </c>
      <c r="G2098" s="199" t="s">
        <v>284</v>
      </c>
    </row>
    <row r="2099" spans="1:7" x14ac:dyDescent="0.2">
      <c r="A2099" s="199" t="s">
        <v>376</v>
      </c>
      <c r="B2099" s="199" t="s">
        <v>384</v>
      </c>
      <c r="C2099" s="199">
        <v>1943</v>
      </c>
      <c r="D2099" s="199" t="s">
        <v>732</v>
      </c>
      <c r="E2099" s="199" t="s">
        <v>281</v>
      </c>
      <c r="F2099" s="199" t="s">
        <v>287</v>
      </c>
      <c r="G2099" s="199" t="s">
        <v>284</v>
      </c>
    </row>
    <row r="2100" spans="1:7" x14ac:dyDescent="0.2">
      <c r="A2100" s="199" t="s">
        <v>376</v>
      </c>
      <c r="B2100" s="199" t="s">
        <v>384</v>
      </c>
      <c r="C2100" s="199">
        <v>1944</v>
      </c>
      <c r="D2100" s="199" t="s">
        <v>732</v>
      </c>
      <c r="E2100" s="199" t="s">
        <v>281</v>
      </c>
      <c r="F2100" s="199" t="s">
        <v>287</v>
      </c>
      <c r="G2100" s="199" t="s">
        <v>284</v>
      </c>
    </row>
    <row r="2101" spans="1:7" x14ac:dyDescent="0.2">
      <c r="A2101" s="199" t="s">
        <v>376</v>
      </c>
      <c r="B2101" s="199" t="s">
        <v>384</v>
      </c>
      <c r="C2101" s="199">
        <v>1945</v>
      </c>
      <c r="D2101" s="199" t="s">
        <v>732</v>
      </c>
      <c r="E2101" s="199" t="s">
        <v>281</v>
      </c>
      <c r="F2101" s="199" t="s">
        <v>287</v>
      </c>
      <c r="G2101" s="199" t="s">
        <v>284</v>
      </c>
    </row>
    <row r="2102" spans="1:7" x14ac:dyDescent="0.2">
      <c r="A2102" s="199" t="s">
        <v>378</v>
      </c>
      <c r="B2102" s="199" t="s">
        <v>384</v>
      </c>
      <c r="C2102" s="199">
        <v>1841</v>
      </c>
      <c r="D2102" s="199" t="s">
        <v>379</v>
      </c>
      <c r="E2102" s="199" t="s">
        <v>281</v>
      </c>
      <c r="F2102" s="199" t="s">
        <v>287</v>
      </c>
      <c r="G2102" s="199" t="s">
        <v>284</v>
      </c>
    </row>
    <row r="2103" spans="1:7" x14ac:dyDescent="0.2">
      <c r="A2103" s="199" t="s">
        <v>378</v>
      </c>
      <c r="B2103" s="199" t="s">
        <v>384</v>
      </c>
      <c r="C2103" s="199">
        <v>1842</v>
      </c>
      <c r="D2103" s="199" t="s">
        <v>379</v>
      </c>
      <c r="E2103" s="199" t="s">
        <v>281</v>
      </c>
      <c r="F2103" s="199" t="s">
        <v>287</v>
      </c>
      <c r="G2103" s="199" t="s">
        <v>284</v>
      </c>
    </row>
    <row r="2104" spans="1:7" x14ac:dyDescent="0.2">
      <c r="A2104" s="199" t="s">
        <v>378</v>
      </c>
      <c r="B2104" s="199" t="s">
        <v>384</v>
      </c>
      <c r="C2104" s="199">
        <v>1843</v>
      </c>
      <c r="D2104" s="199" t="s">
        <v>379</v>
      </c>
      <c r="E2104" s="199" t="s">
        <v>281</v>
      </c>
      <c r="F2104" s="199" t="s">
        <v>287</v>
      </c>
      <c r="G2104" s="199" t="s">
        <v>284</v>
      </c>
    </row>
    <row r="2105" spans="1:7" x14ac:dyDescent="0.2">
      <c r="A2105" s="199" t="s">
        <v>378</v>
      </c>
      <c r="B2105" s="199" t="s">
        <v>384</v>
      </c>
      <c r="C2105" s="199">
        <v>1844</v>
      </c>
      <c r="D2105" s="199" t="s">
        <v>379</v>
      </c>
      <c r="E2105" s="199" t="s">
        <v>281</v>
      </c>
      <c r="F2105" s="199" t="s">
        <v>287</v>
      </c>
      <c r="G2105" s="199" t="s">
        <v>284</v>
      </c>
    </row>
    <row r="2106" spans="1:7" x14ac:dyDescent="0.2">
      <c r="A2106" s="199" t="s">
        <v>378</v>
      </c>
      <c r="B2106" s="199" t="s">
        <v>384</v>
      </c>
      <c r="C2106" s="199">
        <v>1845</v>
      </c>
      <c r="D2106" s="199" t="s">
        <v>379</v>
      </c>
      <c r="E2106" s="199" t="s">
        <v>281</v>
      </c>
      <c r="F2106" s="199" t="s">
        <v>287</v>
      </c>
      <c r="G2106" s="199" t="s">
        <v>284</v>
      </c>
    </row>
    <row r="2107" spans="1:7" x14ac:dyDescent="0.2">
      <c r="A2107" s="199" t="s">
        <v>378</v>
      </c>
      <c r="B2107" s="199" t="s">
        <v>384</v>
      </c>
      <c r="C2107" s="199">
        <v>1846</v>
      </c>
      <c r="D2107" s="199" t="s">
        <v>379</v>
      </c>
      <c r="E2107" s="199" t="s">
        <v>281</v>
      </c>
      <c r="F2107" s="199" t="s">
        <v>287</v>
      </c>
      <c r="G2107" s="199" t="s">
        <v>284</v>
      </c>
    </row>
    <row r="2108" spans="1:7" x14ac:dyDescent="0.2">
      <c r="A2108" s="199" t="s">
        <v>378</v>
      </c>
      <c r="B2108" s="199" t="s">
        <v>384</v>
      </c>
      <c r="C2108" s="199">
        <v>1847</v>
      </c>
      <c r="D2108" s="199" t="s">
        <v>379</v>
      </c>
      <c r="E2108" s="199" t="s">
        <v>281</v>
      </c>
      <c r="F2108" s="199" t="s">
        <v>287</v>
      </c>
      <c r="G2108" s="199" t="s">
        <v>284</v>
      </c>
    </row>
    <row r="2109" spans="1:7" x14ac:dyDescent="0.2">
      <c r="A2109" s="199" t="s">
        <v>378</v>
      </c>
      <c r="B2109" s="199" t="s">
        <v>384</v>
      </c>
      <c r="C2109" s="199">
        <v>1848</v>
      </c>
      <c r="D2109" s="199" t="s">
        <v>379</v>
      </c>
      <c r="E2109" s="199" t="s">
        <v>281</v>
      </c>
      <c r="F2109" s="199" t="s">
        <v>287</v>
      </c>
      <c r="G2109" s="199" t="s">
        <v>284</v>
      </c>
    </row>
    <row r="2110" spans="1:7" x14ac:dyDescent="0.2">
      <c r="A2110" s="199" t="s">
        <v>378</v>
      </c>
      <c r="B2110" s="199" t="s">
        <v>384</v>
      </c>
      <c r="C2110" s="199">
        <v>1849</v>
      </c>
      <c r="D2110" s="199" t="s">
        <v>379</v>
      </c>
      <c r="E2110" s="199" t="s">
        <v>281</v>
      </c>
      <c r="F2110" s="199" t="s">
        <v>287</v>
      </c>
      <c r="G2110" s="199" t="s">
        <v>284</v>
      </c>
    </row>
    <row r="2111" spans="1:7" x14ac:dyDescent="0.2">
      <c r="A2111" s="199" t="s">
        <v>378</v>
      </c>
      <c r="B2111" s="199" t="s">
        <v>384</v>
      </c>
      <c r="C2111" s="199">
        <v>1850</v>
      </c>
      <c r="D2111" s="199" t="s">
        <v>379</v>
      </c>
      <c r="E2111" s="199" t="s">
        <v>281</v>
      </c>
      <c r="F2111" s="199" t="s">
        <v>287</v>
      </c>
      <c r="G2111" s="199" t="s">
        <v>284</v>
      </c>
    </row>
    <row r="2112" spans="1:7" x14ac:dyDescent="0.2">
      <c r="A2112" s="199" t="s">
        <v>378</v>
      </c>
      <c r="B2112" s="199" t="s">
        <v>384</v>
      </c>
      <c r="C2112" s="199">
        <v>1851</v>
      </c>
      <c r="D2112" s="199" t="s">
        <v>379</v>
      </c>
      <c r="E2112" s="199" t="s">
        <v>281</v>
      </c>
      <c r="F2112" s="199" t="s">
        <v>287</v>
      </c>
      <c r="G2112" s="199" t="s">
        <v>284</v>
      </c>
    </row>
    <row r="2113" spans="1:7" x14ac:dyDescent="0.2">
      <c r="A2113" s="199" t="s">
        <v>378</v>
      </c>
      <c r="B2113" s="199" t="s">
        <v>384</v>
      </c>
      <c r="C2113" s="199">
        <v>1852</v>
      </c>
      <c r="D2113" s="199" t="s">
        <v>379</v>
      </c>
      <c r="E2113" s="199" t="s">
        <v>281</v>
      </c>
      <c r="F2113" s="199" t="s">
        <v>287</v>
      </c>
      <c r="G2113" s="199" t="s">
        <v>284</v>
      </c>
    </row>
    <row r="2114" spans="1:7" x14ac:dyDescent="0.2">
      <c r="A2114" s="199" t="s">
        <v>378</v>
      </c>
      <c r="B2114" s="199" t="s">
        <v>384</v>
      </c>
      <c r="C2114" s="199">
        <v>1853</v>
      </c>
      <c r="D2114" s="199" t="s">
        <v>379</v>
      </c>
      <c r="E2114" s="199" t="s">
        <v>281</v>
      </c>
      <c r="F2114" s="199" t="s">
        <v>287</v>
      </c>
      <c r="G2114" s="199" t="s">
        <v>284</v>
      </c>
    </row>
    <row r="2115" spans="1:7" x14ac:dyDescent="0.2">
      <c r="A2115" s="199" t="s">
        <v>378</v>
      </c>
      <c r="B2115" s="199" t="s">
        <v>384</v>
      </c>
      <c r="C2115" s="199">
        <v>1854</v>
      </c>
      <c r="D2115" s="199" t="s">
        <v>379</v>
      </c>
      <c r="E2115" s="199" t="s">
        <v>281</v>
      </c>
      <c r="F2115" s="199" t="s">
        <v>287</v>
      </c>
      <c r="G2115" s="199" t="s">
        <v>284</v>
      </c>
    </row>
    <row r="2116" spans="1:7" x14ac:dyDescent="0.2">
      <c r="A2116" s="199" t="s">
        <v>378</v>
      </c>
      <c r="B2116" s="199" t="s">
        <v>384</v>
      </c>
      <c r="C2116" s="199">
        <v>1855</v>
      </c>
      <c r="D2116" s="199" t="s">
        <v>379</v>
      </c>
      <c r="E2116" s="199" t="s">
        <v>281</v>
      </c>
      <c r="F2116" s="199" t="s">
        <v>287</v>
      </c>
      <c r="G2116" s="199" t="s">
        <v>284</v>
      </c>
    </row>
    <row r="2117" spans="1:7" x14ac:dyDescent="0.2">
      <c r="A2117" s="199" t="s">
        <v>378</v>
      </c>
      <c r="B2117" s="199" t="s">
        <v>384</v>
      </c>
      <c r="C2117" s="199">
        <v>1856</v>
      </c>
      <c r="D2117" s="199" t="s">
        <v>379</v>
      </c>
      <c r="E2117" s="199" t="s">
        <v>281</v>
      </c>
      <c r="F2117" s="199" t="s">
        <v>287</v>
      </c>
      <c r="G2117" s="199" t="s">
        <v>284</v>
      </c>
    </row>
    <row r="2118" spans="1:7" x14ac:dyDescent="0.2">
      <c r="A2118" s="199" t="s">
        <v>378</v>
      </c>
      <c r="B2118" s="199" t="s">
        <v>384</v>
      </c>
      <c r="C2118" s="199">
        <v>1857</v>
      </c>
      <c r="D2118" s="199" t="s">
        <v>379</v>
      </c>
      <c r="E2118" s="199" t="s">
        <v>281</v>
      </c>
      <c r="F2118" s="199" t="s">
        <v>287</v>
      </c>
      <c r="G2118" s="199" t="s">
        <v>284</v>
      </c>
    </row>
    <row r="2119" spans="1:7" x14ac:dyDescent="0.2">
      <c r="A2119" s="199" t="s">
        <v>378</v>
      </c>
      <c r="B2119" s="199" t="s">
        <v>384</v>
      </c>
      <c r="C2119" s="199">
        <v>1858</v>
      </c>
      <c r="D2119" s="199" t="s">
        <v>379</v>
      </c>
      <c r="E2119" s="199" t="s">
        <v>281</v>
      </c>
      <c r="F2119" s="199" t="s">
        <v>287</v>
      </c>
      <c r="G2119" s="199" t="s">
        <v>284</v>
      </c>
    </row>
    <row r="2120" spans="1:7" x14ac:dyDescent="0.2">
      <c r="A2120" s="199" t="s">
        <v>378</v>
      </c>
      <c r="B2120" s="199" t="s">
        <v>384</v>
      </c>
      <c r="C2120" s="199">
        <v>1859</v>
      </c>
      <c r="D2120" s="199" t="s">
        <v>379</v>
      </c>
      <c r="E2120" s="199" t="s">
        <v>281</v>
      </c>
      <c r="F2120" s="199" t="s">
        <v>287</v>
      </c>
      <c r="G2120" s="199" t="s">
        <v>284</v>
      </c>
    </row>
    <row r="2121" spans="1:7" x14ac:dyDescent="0.2">
      <c r="A2121" s="199" t="s">
        <v>378</v>
      </c>
      <c r="B2121" s="199" t="s">
        <v>384</v>
      </c>
      <c r="C2121" s="199">
        <v>1860</v>
      </c>
      <c r="D2121" s="199" t="s">
        <v>379</v>
      </c>
      <c r="E2121" s="199" t="s">
        <v>281</v>
      </c>
      <c r="F2121" s="199" t="s">
        <v>287</v>
      </c>
      <c r="G2121" s="199" t="s">
        <v>284</v>
      </c>
    </row>
    <row r="2122" spans="1:7" x14ac:dyDescent="0.2">
      <c r="A2122" s="199" t="s">
        <v>378</v>
      </c>
      <c r="B2122" s="199" t="s">
        <v>384</v>
      </c>
      <c r="C2122" s="199">
        <v>1861</v>
      </c>
      <c r="D2122" s="199" t="s">
        <v>379</v>
      </c>
      <c r="E2122" s="199" t="s">
        <v>281</v>
      </c>
      <c r="F2122" s="199" t="s">
        <v>287</v>
      </c>
      <c r="G2122" s="199" t="s">
        <v>284</v>
      </c>
    </row>
    <row r="2123" spans="1:7" x14ac:dyDescent="0.2">
      <c r="A2123" s="199" t="s">
        <v>378</v>
      </c>
      <c r="B2123" s="199" t="s">
        <v>384</v>
      </c>
      <c r="C2123" s="199">
        <v>1862</v>
      </c>
      <c r="D2123" s="199" t="s">
        <v>379</v>
      </c>
      <c r="E2123" s="199" t="s">
        <v>281</v>
      </c>
      <c r="F2123" s="199" t="s">
        <v>287</v>
      </c>
      <c r="G2123" s="199" t="s">
        <v>284</v>
      </c>
    </row>
    <row r="2124" spans="1:7" x14ac:dyDescent="0.2">
      <c r="A2124" s="199" t="s">
        <v>378</v>
      </c>
      <c r="B2124" s="199" t="s">
        <v>384</v>
      </c>
      <c r="C2124" s="199">
        <v>1863</v>
      </c>
      <c r="D2124" s="199" t="s">
        <v>379</v>
      </c>
      <c r="E2124" s="199" t="s">
        <v>281</v>
      </c>
      <c r="F2124" s="199" t="s">
        <v>287</v>
      </c>
      <c r="G2124" s="199" t="s">
        <v>284</v>
      </c>
    </row>
    <row r="2125" spans="1:7" x14ac:dyDescent="0.2">
      <c r="A2125" s="199" t="s">
        <v>378</v>
      </c>
      <c r="B2125" s="199" t="s">
        <v>384</v>
      </c>
      <c r="C2125" s="199">
        <v>1864</v>
      </c>
      <c r="D2125" s="199" t="s">
        <v>379</v>
      </c>
      <c r="E2125" s="199" t="s">
        <v>281</v>
      </c>
      <c r="F2125" s="199" t="s">
        <v>287</v>
      </c>
      <c r="G2125" s="199" t="s">
        <v>284</v>
      </c>
    </row>
    <row r="2126" spans="1:7" x14ac:dyDescent="0.2">
      <c r="A2126" s="199" t="s">
        <v>378</v>
      </c>
      <c r="B2126" s="199" t="s">
        <v>384</v>
      </c>
      <c r="C2126" s="199">
        <v>1865</v>
      </c>
      <c r="D2126" s="199" t="s">
        <v>379</v>
      </c>
      <c r="E2126" s="199" t="s">
        <v>281</v>
      </c>
      <c r="F2126" s="199" t="s">
        <v>287</v>
      </c>
      <c r="G2126" s="199" t="s">
        <v>284</v>
      </c>
    </row>
    <row r="2127" spans="1:7" x14ac:dyDescent="0.2">
      <c r="A2127" s="199" t="s">
        <v>378</v>
      </c>
      <c r="B2127" s="199" t="s">
        <v>384</v>
      </c>
      <c r="C2127" s="199">
        <v>1866</v>
      </c>
      <c r="D2127" s="199" t="s">
        <v>379</v>
      </c>
      <c r="E2127" s="199" t="s">
        <v>281</v>
      </c>
      <c r="F2127" s="199" t="s">
        <v>287</v>
      </c>
      <c r="G2127" s="199" t="s">
        <v>284</v>
      </c>
    </row>
    <row r="2128" spans="1:7" x14ac:dyDescent="0.2">
      <c r="A2128" s="199" t="s">
        <v>378</v>
      </c>
      <c r="B2128" s="199" t="s">
        <v>384</v>
      </c>
      <c r="C2128" s="199">
        <v>1867</v>
      </c>
      <c r="D2128" s="199" t="s">
        <v>379</v>
      </c>
      <c r="E2128" s="199" t="s">
        <v>281</v>
      </c>
      <c r="F2128" s="199" t="s">
        <v>287</v>
      </c>
      <c r="G2128" s="199" t="s">
        <v>284</v>
      </c>
    </row>
    <row r="2129" spans="1:7" x14ac:dyDescent="0.2">
      <c r="A2129" s="199" t="s">
        <v>378</v>
      </c>
      <c r="B2129" s="199" t="s">
        <v>384</v>
      </c>
      <c r="C2129" s="199">
        <v>1868</v>
      </c>
      <c r="D2129" s="199" t="s">
        <v>379</v>
      </c>
      <c r="E2129" s="199" t="s">
        <v>281</v>
      </c>
      <c r="F2129" s="199" t="s">
        <v>287</v>
      </c>
      <c r="G2129" s="199" t="s">
        <v>284</v>
      </c>
    </row>
    <row r="2130" spans="1:7" x14ac:dyDescent="0.2">
      <c r="A2130" s="199" t="s">
        <v>378</v>
      </c>
      <c r="B2130" s="199" t="s">
        <v>384</v>
      </c>
      <c r="C2130" s="199">
        <v>1869</v>
      </c>
      <c r="D2130" s="199" t="s">
        <v>379</v>
      </c>
      <c r="E2130" s="199" t="s">
        <v>281</v>
      </c>
      <c r="F2130" s="199" t="s">
        <v>287</v>
      </c>
      <c r="G2130" s="199" t="s">
        <v>284</v>
      </c>
    </row>
    <row r="2131" spans="1:7" x14ac:dyDescent="0.2">
      <c r="A2131" s="199" t="s">
        <v>378</v>
      </c>
      <c r="B2131" s="199" t="s">
        <v>384</v>
      </c>
      <c r="C2131" s="199">
        <v>1870</v>
      </c>
      <c r="D2131" s="199" t="s">
        <v>379</v>
      </c>
      <c r="E2131" s="199" t="s">
        <v>281</v>
      </c>
      <c r="F2131" s="199" t="s">
        <v>287</v>
      </c>
      <c r="G2131" s="199" t="s">
        <v>284</v>
      </c>
    </row>
    <row r="2132" spans="1:7" x14ac:dyDescent="0.2">
      <c r="A2132" s="199" t="s">
        <v>378</v>
      </c>
      <c r="B2132" s="199" t="s">
        <v>384</v>
      </c>
      <c r="C2132" s="199">
        <v>1871</v>
      </c>
      <c r="D2132" s="199" t="s">
        <v>379</v>
      </c>
      <c r="E2132" s="199" t="s">
        <v>281</v>
      </c>
      <c r="F2132" s="199" t="s">
        <v>287</v>
      </c>
      <c r="G2132" s="199" t="s">
        <v>284</v>
      </c>
    </row>
    <row r="2133" spans="1:7" x14ac:dyDescent="0.2">
      <c r="A2133" s="199" t="s">
        <v>378</v>
      </c>
      <c r="B2133" s="199" t="s">
        <v>384</v>
      </c>
      <c r="C2133" s="199">
        <v>1872</v>
      </c>
      <c r="D2133" s="199" t="s">
        <v>379</v>
      </c>
      <c r="E2133" s="199" t="s">
        <v>281</v>
      </c>
      <c r="F2133" s="199" t="s">
        <v>287</v>
      </c>
      <c r="G2133" s="199">
        <v>251</v>
      </c>
    </row>
    <row r="2134" spans="1:7" x14ac:dyDescent="0.2">
      <c r="A2134" s="199" t="s">
        <v>378</v>
      </c>
      <c r="B2134" s="199" t="s">
        <v>384</v>
      </c>
      <c r="C2134" s="199">
        <v>1873</v>
      </c>
      <c r="D2134" s="199" t="s">
        <v>379</v>
      </c>
      <c r="E2134" s="199" t="s">
        <v>281</v>
      </c>
      <c r="F2134" s="199" t="s">
        <v>287</v>
      </c>
      <c r="G2134" s="199">
        <v>241</v>
      </c>
    </row>
    <row r="2135" spans="1:7" x14ac:dyDescent="0.2">
      <c r="A2135" s="199" t="s">
        <v>378</v>
      </c>
      <c r="B2135" s="199" t="s">
        <v>384</v>
      </c>
      <c r="C2135" s="199">
        <v>1874</v>
      </c>
      <c r="D2135" s="199" t="s">
        <v>379</v>
      </c>
      <c r="E2135" s="199" t="s">
        <v>281</v>
      </c>
      <c r="F2135" s="199" t="s">
        <v>287</v>
      </c>
      <c r="G2135" s="199">
        <v>239</v>
      </c>
    </row>
    <row r="2136" spans="1:7" x14ac:dyDescent="0.2">
      <c r="A2136" s="199" t="s">
        <v>378</v>
      </c>
      <c r="B2136" s="199" t="s">
        <v>384</v>
      </c>
      <c r="C2136" s="199">
        <v>1875</v>
      </c>
      <c r="D2136" s="199" t="s">
        <v>379</v>
      </c>
      <c r="E2136" s="199" t="s">
        <v>281</v>
      </c>
      <c r="F2136" s="199" t="s">
        <v>287</v>
      </c>
      <c r="G2136" s="199">
        <v>243</v>
      </c>
    </row>
    <row r="2137" spans="1:7" x14ac:dyDescent="0.2">
      <c r="A2137" s="199" t="s">
        <v>378</v>
      </c>
      <c r="B2137" s="199" t="s">
        <v>384</v>
      </c>
      <c r="C2137" s="199">
        <v>1876</v>
      </c>
      <c r="D2137" s="199" t="s">
        <v>379</v>
      </c>
      <c r="E2137" s="199" t="s">
        <v>281</v>
      </c>
      <c r="F2137" s="199" t="s">
        <v>287</v>
      </c>
      <c r="G2137" s="199">
        <v>232</v>
      </c>
    </row>
    <row r="2138" spans="1:7" x14ac:dyDescent="0.2">
      <c r="A2138" s="199" t="s">
        <v>378</v>
      </c>
      <c r="B2138" s="199" t="s">
        <v>384</v>
      </c>
      <c r="C2138" s="199">
        <v>1877</v>
      </c>
      <c r="D2138" s="199" t="s">
        <v>379</v>
      </c>
      <c r="E2138" s="199" t="s">
        <v>281</v>
      </c>
      <c r="F2138" s="199" t="s">
        <v>287</v>
      </c>
      <c r="G2138" s="199">
        <v>224</v>
      </c>
    </row>
    <row r="2139" spans="1:7" x14ac:dyDescent="0.2">
      <c r="A2139" s="199" t="s">
        <v>378</v>
      </c>
      <c r="B2139" s="199" t="s">
        <v>384</v>
      </c>
      <c r="C2139" s="199">
        <v>1878</v>
      </c>
      <c r="D2139" s="199" t="s">
        <v>379</v>
      </c>
      <c r="E2139" s="199" t="s">
        <v>281</v>
      </c>
      <c r="F2139" s="199" t="s">
        <v>287</v>
      </c>
      <c r="G2139" s="199">
        <v>225</v>
      </c>
    </row>
    <row r="2140" spans="1:7" x14ac:dyDescent="0.2">
      <c r="A2140" s="199" t="s">
        <v>378</v>
      </c>
      <c r="B2140" s="199" t="s">
        <v>384</v>
      </c>
      <c r="C2140" s="199">
        <v>1879</v>
      </c>
      <c r="D2140" s="199" t="s">
        <v>379</v>
      </c>
      <c r="E2140" s="199" t="s">
        <v>281</v>
      </c>
      <c r="F2140" s="199" t="s">
        <v>287</v>
      </c>
      <c r="G2140" s="199">
        <v>220</v>
      </c>
    </row>
    <row r="2141" spans="1:7" x14ac:dyDescent="0.2">
      <c r="A2141" s="199" t="s">
        <v>378</v>
      </c>
      <c r="B2141" s="199" t="s">
        <v>384</v>
      </c>
      <c r="C2141" s="199">
        <v>1880</v>
      </c>
      <c r="D2141" s="199" t="s">
        <v>379</v>
      </c>
      <c r="E2141" s="199" t="s">
        <v>281</v>
      </c>
      <c r="F2141" s="199" t="s">
        <v>287</v>
      </c>
      <c r="G2141" s="199">
        <v>235</v>
      </c>
    </row>
    <row r="2142" spans="1:7" x14ac:dyDescent="0.2">
      <c r="A2142" s="199" t="s">
        <v>378</v>
      </c>
      <c r="B2142" s="199" t="s">
        <v>384</v>
      </c>
      <c r="C2142" s="199">
        <v>1881</v>
      </c>
      <c r="D2142" s="199" t="s">
        <v>379</v>
      </c>
      <c r="E2142" s="199" t="s">
        <v>281</v>
      </c>
      <c r="F2142" s="199" t="s">
        <v>287</v>
      </c>
      <c r="G2142" s="199">
        <v>220</v>
      </c>
    </row>
    <row r="2143" spans="1:7" x14ac:dyDescent="0.2">
      <c r="A2143" s="199" t="s">
        <v>378</v>
      </c>
      <c r="B2143" s="199" t="s">
        <v>384</v>
      </c>
      <c r="C2143" s="199">
        <v>1882</v>
      </c>
      <c r="D2143" s="199" t="s">
        <v>379</v>
      </c>
      <c r="E2143" s="199" t="s">
        <v>281</v>
      </c>
      <c r="F2143" s="199" t="s">
        <v>287</v>
      </c>
      <c r="G2143" s="199">
        <v>225</v>
      </c>
    </row>
    <row r="2144" spans="1:7" x14ac:dyDescent="0.2">
      <c r="A2144" s="199" t="s">
        <v>378</v>
      </c>
      <c r="B2144" s="199" t="s">
        <v>384</v>
      </c>
      <c r="C2144" s="199">
        <v>1883</v>
      </c>
      <c r="D2144" s="199" t="s">
        <v>379</v>
      </c>
      <c r="E2144" s="199" t="s">
        <v>281</v>
      </c>
      <c r="F2144" s="199" t="s">
        <v>287</v>
      </c>
      <c r="G2144" s="199">
        <v>227</v>
      </c>
    </row>
    <row r="2145" spans="1:7" x14ac:dyDescent="0.2">
      <c r="A2145" s="199" t="s">
        <v>378</v>
      </c>
      <c r="B2145" s="199" t="s">
        <v>384</v>
      </c>
      <c r="C2145" s="199">
        <v>1884</v>
      </c>
      <c r="D2145" s="199" t="s">
        <v>379</v>
      </c>
      <c r="E2145" s="199" t="s">
        <v>281</v>
      </c>
      <c r="F2145" s="199" t="s">
        <v>287</v>
      </c>
      <c r="G2145" s="199">
        <v>233</v>
      </c>
    </row>
    <row r="2146" spans="1:7" x14ac:dyDescent="0.2">
      <c r="A2146" s="199" t="s">
        <v>378</v>
      </c>
      <c r="B2146" s="199" t="s">
        <v>384</v>
      </c>
      <c r="C2146" s="199">
        <v>1885</v>
      </c>
      <c r="D2146" s="199" t="s">
        <v>379</v>
      </c>
      <c r="E2146" s="199" t="s">
        <v>281</v>
      </c>
      <c r="F2146" s="199" t="s">
        <v>287</v>
      </c>
      <c r="G2146" s="199">
        <v>223</v>
      </c>
    </row>
    <row r="2147" spans="1:7" x14ac:dyDescent="0.2">
      <c r="A2147" s="199" t="s">
        <v>378</v>
      </c>
      <c r="B2147" s="199" t="s">
        <v>384</v>
      </c>
      <c r="C2147" s="199">
        <v>1886</v>
      </c>
      <c r="D2147" s="199" t="s">
        <v>379</v>
      </c>
      <c r="E2147" s="199" t="s">
        <v>281</v>
      </c>
      <c r="F2147" s="199" t="s">
        <v>287</v>
      </c>
      <c r="G2147" s="199">
        <v>243</v>
      </c>
    </row>
    <row r="2148" spans="1:7" x14ac:dyDescent="0.2">
      <c r="A2148" s="199" t="s">
        <v>378</v>
      </c>
      <c r="B2148" s="199" t="s">
        <v>384</v>
      </c>
      <c r="C2148" s="199">
        <v>1887</v>
      </c>
      <c r="D2148" s="199" t="s">
        <v>379</v>
      </c>
      <c r="E2148" s="199" t="s">
        <v>281</v>
      </c>
      <c r="F2148" s="199" t="s">
        <v>287</v>
      </c>
      <c r="G2148" s="199">
        <v>215</v>
      </c>
    </row>
    <row r="2149" spans="1:7" x14ac:dyDescent="0.2">
      <c r="A2149" s="199" t="s">
        <v>378</v>
      </c>
      <c r="B2149" s="199" t="s">
        <v>384</v>
      </c>
      <c r="C2149" s="199">
        <v>1888</v>
      </c>
      <c r="D2149" s="199" t="s">
        <v>379</v>
      </c>
      <c r="E2149" s="199" t="s">
        <v>281</v>
      </c>
      <c r="F2149" s="199" t="s">
        <v>287</v>
      </c>
      <c r="G2149" s="199">
        <v>215</v>
      </c>
    </row>
    <row r="2150" spans="1:7" x14ac:dyDescent="0.2">
      <c r="A2150" s="199" t="s">
        <v>378</v>
      </c>
      <c r="B2150" s="199" t="s">
        <v>384</v>
      </c>
      <c r="C2150" s="199">
        <v>1889</v>
      </c>
      <c r="D2150" s="199" t="s">
        <v>379</v>
      </c>
      <c r="E2150" s="199" t="s">
        <v>281</v>
      </c>
      <c r="F2150" s="199" t="s">
        <v>287</v>
      </c>
      <c r="G2150" s="199">
        <v>223</v>
      </c>
    </row>
    <row r="2151" spans="1:7" x14ac:dyDescent="0.2">
      <c r="A2151" s="199" t="s">
        <v>378</v>
      </c>
      <c r="B2151" s="199" t="s">
        <v>384</v>
      </c>
      <c r="C2151" s="199">
        <v>1890</v>
      </c>
      <c r="D2151" s="199" t="s">
        <v>379</v>
      </c>
      <c r="E2151" s="199" t="s">
        <v>281</v>
      </c>
      <c r="F2151" s="199" t="s">
        <v>287</v>
      </c>
      <c r="G2151" s="199">
        <v>223</v>
      </c>
    </row>
    <row r="2152" spans="1:7" x14ac:dyDescent="0.2">
      <c r="A2152" s="199" t="s">
        <v>378</v>
      </c>
      <c r="B2152" s="199" t="s">
        <v>384</v>
      </c>
      <c r="C2152" s="199">
        <v>1891</v>
      </c>
      <c r="D2152" s="199" t="s">
        <v>379</v>
      </c>
      <c r="E2152" s="199" t="s">
        <v>281</v>
      </c>
      <c r="F2152" s="199" t="s">
        <v>287</v>
      </c>
      <c r="G2152" s="199">
        <v>218</v>
      </c>
    </row>
    <row r="2153" spans="1:7" x14ac:dyDescent="0.2">
      <c r="A2153" s="199" t="s">
        <v>378</v>
      </c>
      <c r="B2153" s="199" t="s">
        <v>384</v>
      </c>
      <c r="C2153" s="199">
        <v>1892</v>
      </c>
      <c r="D2153" s="199" t="s">
        <v>379</v>
      </c>
      <c r="E2153" s="199" t="s">
        <v>281</v>
      </c>
      <c r="F2153" s="199" t="s">
        <v>287</v>
      </c>
      <c r="G2153" s="199">
        <v>226</v>
      </c>
    </row>
    <row r="2154" spans="1:7" x14ac:dyDescent="0.2">
      <c r="A2154" s="199" t="s">
        <v>378</v>
      </c>
      <c r="B2154" s="199" t="s">
        <v>384</v>
      </c>
      <c r="C2154" s="199">
        <v>1893</v>
      </c>
      <c r="D2154" s="199" t="s">
        <v>379</v>
      </c>
      <c r="E2154" s="199" t="s">
        <v>281</v>
      </c>
      <c r="F2154" s="199" t="s">
        <v>287</v>
      </c>
      <c r="G2154" s="199">
        <v>223</v>
      </c>
    </row>
    <row r="2155" spans="1:7" x14ac:dyDescent="0.2">
      <c r="A2155" s="199" t="s">
        <v>378</v>
      </c>
      <c r="B2155" s="199" t="s">
        <v>384</v>
      </c>
      <c r="C2155" s="199">
        <v>1894</v>
      </c>
      <c r="D2155" s="199" t="s">
        <v>379</v>
      </c>
      <c r="E2155" s="199" t="s">
        <v>281</v>
      </c>
      <c r="F2155" s="199" t="s">
        <v>287</v>
      </c>
      <c r="G2155" s="199">
        <v>209</v>
      </c>
    </row>
    <row r="2156" spans="1:7" x14ac:dyDescent="0.2">
      <c r="A2156" s="199" t="s">
        <v>378</v>
      </c>
      <c r="B2156" s="199" t="s">
        <v>384</v>
      </c>
      <c r="C2156" s="199">
        <v>1895</v>
      </c>
      <c r="D2156" s="199" t="s">
        <v>379</v>
      </c>
      <c r="E2156" s="199" t="s">
        <v>281</v>
      </c>
      <c r="F2156" s="199" t="s">
        <v>287</v>
      </c>
      <c r="G2156" s="199">
        <v>227</v>
      </c>
    </row>
    <row r="2157" spans="1:7" x14ac:dyDescent="0.2">
      <c r="A2157" s="199" t="s">
        <v>378</v>
      </c>
      <c r="B2157" s="199" t="s">
        <v>384</v>
      </c>
      <c r="C2157" s="199">
        <v>1896</v>
      </c>
      <c r="D2157" s="199" t="s">
        <v>379</v>
      </c>
      <c r="E2157" s="199" t="s">
        <v>281</v>
      </c>
      <c r="F2157" s="199" t="s">
        <v>287</v>
      </c>
      <c r="G2157" s="199">
        <v>199</v>
      </c>
    </row>
    <row r="2158" spans="1:7" x14ac:dyDescent="0.2">
      <c r="A2158" s="199" t="s">
        <v>378</v>
      </c>
      <c r="B2158" s="199" t="s">
        <v>384</v>
      </c>
      <c r="C2158" s="199">
        <v>1897</v>
      </c>
      <c r="D2158" s="199" t="s">
        <v>379</v>
      </c>
      <c r="E2158" s="199" t="s">
        <v>281</v>
      </c>
      <c r="F2158" s="199" t="s">
        <v>287</v>
      </c>
      <c r="G2158" s="199">
        <v>218</v>
      </c>
    </row>
    <row r="2159" spans="1:7" x14ac:dyDescent="0.2">
      <c r="A2159" s="199" t="s">
        <v>378</v>
      </c>
      <c r="B2159" s="199" t="s">
        <v>384</v>
      </c>
      <c r="C2159" s="199">
        <v>1898</v>
      </c>
      <c r="D2159" s="199" t="s">
        <v>379</v>
      </c>
      <c r="E2159" s="199" t="s">
        <v>281</v>
      </c>
      <c r="F2159" s="199" t="s">
        <v>287</v>
      </c>
      <c r="G2159" s="199">
        <v>209</v>
      </c>
    </row>
    <row r="2160" spans="1:7" x14ac:dyDescent="0.2">
      <c r="A2160" s="199" t="s">
        <v>378</v>
      </c>
      <c r="B2160" s="199" t="s">
        <v>384</v>
      </c>
      <c r="C2160" s="199">
        <v>1899</v>
      </c>
      <c r="D2160" s="199" t="s">
        <v>379</v>
      </c>
      <c r="E2160" s="199" t="s">
        <v>281</v>
      </c>
      <c r="F2160" s="199" t="s">
        <v>287</v>
      </c>
      <c r="G2160" s="199">
        <v>213</v>
      </c>
    </row>
    <row r="2161" spans="1:7" x14ac:dyDescent="0.2">
      <c r="A2161" s="199" t="s">
        <v>378</v>
      </c>
      <c r="B2161" s="199" t="s">
        <v>384</v>
      </c>
      <c r="C2161" s="199">
        <v>1900</v>
      </c>
      <c r="D2161" s="199" t="s">
        <v>379</v>
      </c>
      <c r="E2161" s="199" t="s">
        <v>281</v>
      </c>
      <c r="F2161" s="199" t="s">
        <v>287</v>
      </c>
      <c r="G2161" s="199">
        <v>226</v>
      </c>
    </row>
    <row r="2162" spans="1:7" x14ac:dyDescent="0.2">
      <c r="A2162" s="199" t="s">
        <v>378</v>
      </c>
      <c r="B2162" s="199" t="s">
        <v>384</v>
      </c>
      <c r="C2162" s="199">
        <v>1901</v>
      </c>
      <c r="D2162" s="199" t="s">
        <v>379</v>
      </c>
      <c r="E2162" s="199" t="s">
        <v>281</v>
      </c>
      <c r="F2162" s="199" t="s">
        <v>287</v>
      </c>
      <c r="G2162" s="199">
        <v>207</v>
      </c>
    </row>
    <row r="2163" spans="1:7" x14ac:dyDescent="0.2">
      <c r="A2163" s="199" t="s">
        <v>378</v>
      </c>
      <c r="B2163" s="199" t="s">
        <v>384</v>
      </c>
      <c r="C2163" s="199">
        <v>1902</v>
      </c>
      <c r="D2163" s="199" t="s">
        <v>379</v>
      </c>
      <c r="E2163" s="199" t="s">
        <v>281</v>
      </c>
      <c r="F2163" s="199" t="s">
        <v>287</v>
      </c>
      <c r="G2163" s="199">
        <v>183</v>
      </c>
    </row>
    <row r="2164" spans="1:7" x14ac:dyDescent="0.2">
      <c r="A2164" s="199" t="s">
        <v>378</v>
      </c>
      <c r="B2164" s="199" t="s">
        <v>384</v>
      </c>
      <c r="C2164" s="199">
        <v>1903</v>
      </c>
      <c r="D2164" s="199" t="s">
        <v>379</v>
      </c>
      <c r="E2164" s="199" t="s">
        <v>281</v>
      </c>
      <c r="F2164" s="199" t="s">
        <v>287</v>
      </c>
      <c r="G2164" s="199">
        <v>204</v>
      </c>
    </row>
    <row r="2165" spans="1:7" x14ac:dyDescent="0.2">
      <c r="A2165" s="199" t="s">
        <v>378</v>
      </c>
      <c r="B2165" s="199" t="s">
        <v>384</v>
      </c>
      <c r="C2165" s="199">
        <v>1904</v>
      </c>
      <c r="D2165" s="199" t="s">
        <v>379</v>
      </c>
      <c r="E2165" s="199" t="s">
        <v>281</v>
      </c>
      <c r="F2165" s="199" t="s">
        <v>287</v>
      </c>
      <c r="G2165" s="199">
        <v>196</v>
      </c>
    </row>
    <row r="2166" spans="1:7" x14ac:dyDescent="0.2">
      <c r="A2166" s="199" t="s">
        <v>378</v>
      </c>
      <c r="B2166" s="199" t="s">
        <v>384</v>
      </c>
      <c r="C2166" s="199">
        <v>1905</v>
      </c>
      <c r="D2166" s="199" t="s">
        <v>379</v>
      </c>
      <c r="E2166" s="199" t="s">
        <v>281</v>
      </c>
      <c r="F2166" s="199" t="s">
        <v>287</v>
      </c>
      <c r="G2166" s="199">
        <v>205</v>
      </c>
    </row>
    <row r="2167" spans="1:7" x14ac:dyDescent="0.2">
      <c r="A2167" s="199" t="s">
        <v>378</v>
      </c>
      <c r="B2167" s="199" t="s">
        <v>384</v>
      </c>
      <c r="C2167" s="199">
        <v>1906</v>
      </c>
      <c r="D2167" s="199" t="s">
        <v>379</v>
      </c>
      <c r="E2167" s="199" t="s">
        <v>281</v>
      </c>
      <c r="F2167" s="199" t="s">
        <v>287</v>
      </c>
      <c r="G2167" s="199">
        <v>185</v>
      </c>
    </row>
    <row r="2168" spans="1:7" x14ac:dyDescent="0.2">
      <c r="A2168" s="199" t="s">
        <v>378</v>
      </c>
      <c r="B2168" s="199" t="s">
        <v>384</v>
      </c>
      <c r="C2168" s="199">
        <v>1907</v>
      </c>
      <c r="D2168" s="199" t="s">
        <v>379</v>
      </c>
      <c r="E2168" s="199" t="s">
        <v>281</v>
      </c>
      <c r="F2168" s="199" t="s">
        <v>287</v>
      </c>
      <c r="G2168" s="199">
        <v>176</v>
      </c>
    </row>
    <row r="2169" spans="1:7" x14ac:dyDescent="0.2">
      <c r="A2169" s="199" t="s">
        <v>378</v>
      </c>
      <c r="B2169" s="199" t="s">
        <v>384</v>
      </c>
      <c r="C2169" s="199">
        <v>1908</v>
      </c>
      <c r="D2169" s="199" t="s">
        <v>379</v>
      </c>
      <c r="E2169" s="199" t="s">
        <v>281</v>
      </c>
      <c r="F2169" s="199" t="s">
        <v>287</v>
      </c>
      <c r="G2169" s="199">
        <v>178</v>
      </c>
    </row>
    <row r="2170" spans="1:7" x14ac:dyDescent="0.2">
      <c r="A2170" s="199" t="s">
        <v>378</v>
      </c>
      <c r="B2170" s="199" t="s">
        <v>384</v>
      </c>
      <c r="C2170" s="199">
        <v>1909</v>
      </c>
      <c r="D2170" s="199" t="s">
        <v>379</v>
      </c>
      <c r="E2170" s="199" t="s">
        <v>281</v>
      </c>
      <c r="F2170" s="199" t="s">
        <v>287</v>
      </c>
      <c r="G2170" s="199">
        <v>170</v>
      </c>
    </row>
    <row r="2171" spans="1:7" x14ac:dyDescent="0.2">
      <c r="A2171" s="199" t="s">
        <v>378</v>
      </c>
      <c r="B2171" s="199" t="s">
        <v>384</v>
      </c>
      <c r="C2171" s="199">
        <v>1910</v>
      </c>
      <c r="D2171" s="199" t="s">
        <v>379</v>
      </c>
      <c r="E2171" s="199" t="s">
        <v>281</v>
      </c>
      <c r="F2171" s="199" t="s">
        <v>287</v>
      </c>
      <c r="G2171" s="199">
        <v>162</v>
      </c>
    </row>
    <row r="2172" spans="1:7" x14ac:dyDescent="0.2">
      <c r="A2172" s="199" t="s">
        <v>378</v>
      </c>
      <c r="B2172" s="199" t="s">
        <v>384</v>
      </c>
      <c r="C2172" s="199">
        <v>1911</v>
      </c>
      <c r="D2172" s="199" t="s">
        <v>379</v>
      </c>
      <c r="E2172" s="199" t="s">
        <v>281</v>
      </c>
      <c r="F2172" s="199" t="s">
        <v>287</v>
      </c>
      <c r="G2172" s="199">
        <v>192</v>
      </c>
    </row>
    <row r="2173" spans="1:7" x14ac:dyDescent="0.2">
      <c r="A2173" s="199" t="s">
        <v>378</v>
      </c>
      <c r="B2173" s="199" t="s">
        <v>384</v>
      </c>
      <c r="C2173" s="199">
        <v>1912</v>
      </c>
      <c r="D2173" s="199" t="s">
        <v>379</v>
      </c>
      <c r="E2173" s="199" t="s">
        <v>281</v>
      </c>
      <c r="F2173" s="199" t="s">
        <v>287</v>
      </c>
      <c r="G2173" s="199">
        <v>147</v>
      </c>
    </row>
    <row r="2174" spans="1:7" x14ac:dyDescent="0.2">
      <c r="A2174" s="199" t="s">
        <v>378</v>
      </c>
      <c r="B2174" s="199" t="s">
        <v>384</v>
      </c>
      <c r="C2174" s="199">
        <v>1913</v>
      </c>
      <c r="D2174" s="199" t="s">
        <v>379</v>
      </c>
      <c r="E2174" s="199" t="s">
        <v>281</v>
      </c>
      <c r="F2174" s="199" t="s">
        <v>287</v>
      </c>
      <c r="G2174" s="199">
        <v>151</v>
      </c>
    </row>
    <row r="2175" spans="1:7" x14ac:dyDescent="0.2">
      <c r="A2175" s="199" t="s">
        <v>378</v>
      </c>
      <c r="B2175" s="199" t="s">
        <v>384</v>
      </c>
      <c r="C2175" s="199">
        <v>1914</v>
      </c>
      <c r="D2175" s="199" t="s">
        <v>379</v>
      </c>
      <c r="E2175" s="199" t="s">
        <v>281</v>
      </c>
      <c r="F2175" s="199" t="s">
        <v>287</v>
      </c>
      <c r="G2175" s="199">
        <v>164</v>
      </c>
    </row>
    <row r="2176" spans="1:7" x14ac:dyDescent="0.2">
      <c r="A2176" s="199" t="s">
        <v>378</v>
      </c>
      <c r="B2176" s="199" t="s">
        <v>384</v>
      </c>
      <c r="C2176" s="199">
        <v>1915</v>
      </c>
      <c r="D2176" s="199" t="s">
        <v>379</v>
      </c>
      <c r="E2176" s="199" t="s">
        <v>281</v>
      </c>
      <c r="F2176" s="199" t="s">
        <v>287</v>
      </c>
      <c r="G2176" s="199">
        <v>148</v>
      </c>
    </row>
    <row r="2177" spans="1:7" x14ac:dyDescent="0.2">
      <c r="A2177" s="199" t="s">
        <v>378</v>
      </c>
      <c r="B2177" s="199" t="s">
        <v>384</v>
      </c>
      <c r="C2177" s="199">
        <v>1916</v>
      </c>
      <c r="D2177" s="199" t="s">
        <v>379</v>
      </c>
      <c r="E2177" s="199" t="s">
        <v>281</v>
      </c>
      <c r="F2177" s="199" t="s">
        <v>287</v>
      </c>
      <c r="G2177" s="199">
        <v>140</v>
      </c>
    </row>
    <row r="2178" spans="1:7" x14ac:dyDescent="0.2">
      <c r="A2178" s="199" t="s">
        <v>378</v>
      </c>
      <c r="B2178" s="199" t="s">
        <v>384</v>
      </c>
      <c r="C2178" s="199">
        <v>1917</v>
      </c>
      <c r="D2178" s="199" t="s">
        <v>379</v>
      </c>
      <c r="E2178" s="199" t="s">
        <v>281</v>
      </c>
      <c r="F2178" s="199" t="s">
        <v>287</v>
      </c>
      <c r="G2178" s="199">
        <v>149</v>
      </c>
    </row>
    <row r="2179" spans="1:7" x14ac:dyDescent="0.2">
      <c r="A2179" s="199" t="s">
        <v>378</v>
      </c>
      <c r="B2179" s="199" t="s">
        <v>384</v>
      </c>
      <c r="C2179" s="199">
        <v>1918</v>
      </c>
      <c r="D2179" s="199" t="s">
        <v>379</v>
      </c>
      <c r="E2179" s="199" t="s">
        <v>281</v>
      </c>
      <c r="F2179" s="199" t="s">
        <v>287</v>
      </c>
      <c r="G2179" s="199">
        <v>158</v>
      </c>
    </row>
    <row r="2180" spans="1:7" x14ac:dyDescent="0.2">
      <c r="A2180" s="199" t="s">
        <v>378</v>
      </c>
      <c r="B2180" s="199" t="s">
        <v>384</v>
      </c>
      <c r="C2180" s="199">
        <v>1919</v>
      </c>
      <c r="D2180" s="199" t="s">
        <v>379</v>
      </c>
      <c r="E2180" s="199" t="s">
        <v>281</v>
      </c>
      <c r="F2180" s="199" t="s">
        <v>287</v>
      </c>
      <c r="G2180" s="199">
        <v>145</v>
      </c>
    </row>
    <row r="2181" spans="1:7" x14ac:dyDescent="0.2">
      <c r="A2181" s="199" t="s">
        <v>378</v>
      </c>
      <c r="B2181" s="199" t="s">
        <v>384</v>
      </c>
      <c r="C2181" s="199">
        <v>1920</v>
      </c>
      <c r="D2181" s="199" t="s">
        <v>379</v>
      </c>
      <c r="E2181" s="199" t="s">
        <v>281</v>
      </c>
      <c r="F2181" s="199" t="s">
        <v>287</v>
      </c>
      <c r="G2181" s="199">
        <v>131</v>
      </c>
    </row>
    <row r="2182" spans="1:7" x14ac:dyDescent="0.2">
      <c r="A2182" s="199" t="s">
        <v>378</v>
      </c>
      <c r="B2182" s="199" t="s">
        <v>384</v>
      </c>
      <c r="C2182" s="199">
        <v>1921</v>
      </c>
      <c r="D2182" s="199" t="s">
        <v>379</v>
      </c>
      <c r="E2182" s="199" t="s">
        <v>281</v>
      </c>
      <c r="F2182" s="199" t="s">
        <v>287</v>
      </c>
      <c r="G2182" s="199">
        <v>134</v>
      </c>
    </row>
    <row r="2183" spans="1:7" x14ac:dyDescent="0.2">
      <c r="A2183" s="199" t="s">
        <v>378</v>
      </c>
      <c r="B2183" s="199" t="s">
        <v>384</v>
      </c>
      <c r="C2183" s="199">
        <v>1922</v>
      </c>
      <c r="D2183" s="199" t="s">
        <v>379</v>
      </c>
      <c r="E2183" s="199" t="s">
        <v>281</v>
      </c>
      <c r="F2183" s="199" t="s">
        <v>287</v>
      </c>
      <c r="G2183" s="199">
        <v>130</v>
      </c>
    </row>
    <row r="2184" spans="1:7" x14ac:dyDescent="0.2">
      <c r="A2184" s="199" t="s">
        <v>378</v>
      </c>
      <c r="B2184" s="199" t="s">
        <v>384</v>
      </c>
      <c r="C2184" s="199">
        <v>1923</v>
      </c>
      <c r="D2184" s="199" t="s">
        <v>379</v>
      </c>
      <c r="E2184" s="199" t="s">
        <v>281</v>
      </c>
      <c r="F2184" s="199" t="s">
        <v>287</v>
      </c>
      <c r="G2184" s="199">
        <v>132</v>
      </c>
    </row>
    <row r="2185" spans="1:7" x14ac:dyDescent="0.2">
      <c r="A2185" s="199" t="s">
        <v>378</v>
      </c>
      <c r="B2185" s="199" t="s">
        <v>384</v>
      </c>
      <c r="C2185" s="199">
        <v>1924</v>
      </c>
      <c r="D2185" s="199" t="s">
        <v>379</v>
      </c>
      <c r="E2185" s="199" t="s">
        <v>281</v>
      </c>
      <c r="F2185" s="199" t="s">
        <v>287</v>
      </c>
      <c r="G2185" s="199">
        <v>108</v>
      </c>
    </row>
    <row r="2186" spans="1:7" x14ac:dyDescent="0.2">
      <c r="A2186" s="199" t="s">
        <v>378</v>
      </c>
      <c r="B2186" s="199" t="s">
        <v>384</v>
      </c>
      <c r="C2186" s="199">
        <v>1925</v>
      </c>
      <c r="D2186" s="199" t="s">
        <v>379</v>
      </c>
      <c r="E2186" s="199" t="s">
        <v>281</v>
      </c>
      <c r="F2186" s="199" t="s">
        <v>287</v>
      </c>
      <c r="G2186" s="199">
        <v>105</v>
      </c>
    </row>
    <row r="2187" spans="1:7" x14ac:dyDescent="0.2">
      <c r="A2187" s="199" t="s">
        <v>378</v>
      </c>
      <c r="B2187" s="199" t="s">
        <v>384</v>
      </c>
      <c r="C2187" s="199">
        <v>1926</v>
      </c>
      <c r="D2187" s="199" t="s">
        <v>379</v>
      </c>
      <c r="E2187" s="199" t="s">
        <v>281</v>
      </c>
      <c r="F2187" s="199" t="s">
        <v>287</v>
      </c>
      <c r="G2187" s="199">
        <v>102</v>
      </c>
    </row>
    <row r="2188" spans="1:7" x14ac:dyDescent="0.2">
      <c r="A2188" s="199" t="s">
        <v>378</v>
      </c>
      <c r="B2188" s="199" t="s">
        <v>384</v>
      </c>
      <c r="C2188" s="199">
        <v>1927</v>
      </c>
      <c r="D2188" s="199" t="s">
        <v>379</v>
      </c>
      <c r="E2188" s="199" t="s">
        <v>281</v>
      </c>
      <c r="F2188" s="199" t="s">
        <v>287</v>
      </c>
      <c r="G2188" s="199">
        <v>97</v>
      </c>
    </row>
    <row r="2189" spans="1:7" x14ac:dyDescent="0.2">
      <c r="A2189" s="199" t="s">
        <v>378</v>
      </c>
      <c r="B2189" s="199" t="s">
        <v>384</v>
      </c>
      <c r="C2189" s="199">
        <v>1928</v>
      </c>
      <c r="D2189" s="199" t="s">
        <v>379</v>
      </c>
      <c r="E2189" s="199" t="s">
        <v>281</v>
      </c>
      <c r="F2189" s="199" t="s">
        <v>287</v>
      </c>
      <c r="G2189" s="199">
        <v>89</v>
      </c>
    </row>
    <row r="2190" spans="1:7" x14ac:dyDescent="0.2">
      <c r="A2190" s="199" t="s">
        <v>378</v>
      </c>
      <c r="B2190" s="199" t="s">
        <v>384</v>
      </c>
      <c r="C2190" s="199">
        <v>1929</v>
      </c>
      <c r="D2190" s="199" t="s">
        <v>379</v>
      </c>
      <c r="E2190" s="199" t="s">
        <v>281</v>
      </c>
      <c r="F2190" s="199" t="s">
        <v>287</v>
      </c>
      <c r="G2190" s="199">
        <v>97</v>
      </c>
    </row>
    <row r="2191" spans="1:7" x14ac:dyDescent="0.2">
      <c r="A2191" s="199" t="s">
        <v>378</v>
      </c>
      <c r="B2191" s="199" t="s">
        <v>384</v>
      </c>
      <c r="C2191" s="199">
        <v>1930</v>
      </c>
      <c r="D2191" s="199" t="s">
        <v>379</v>
      </c>
      <c r="E2191" s="199" t="s">
        <v>281</v>
      </c>
      <c r="F2191" s="199" t="s">
        <v>287</v>
      </c>
      <c r="G2191" s="199">
        <v>85</v>
      </c>
    </row>
    <row r="2192" spans="1:7" x14ac:dyDescent="0.2">
      <c r="A2192" s="199" t="s">
        <v>378</v>
      </c>
      <c r="B2192" s="199" t="s">
        <v>384</v>
      </c>
      <c r="C2192" s="199">
        <v>1931</v>
      </c>
      <c r="D2192" s="199" t="s">
        <v>379</v>
      </c>
      <c r="E2192" s="199" t="s">
        <v>281</v>
      </c>
      <c r="F2192" s="199" t="s">
        <v>287</v>
      </c>
      <c r="G2192" s="199">
        <v>83</v>
      </c>
    </row>
    <row r="2193" spans="1:7" x14ac:dyDescent="0.2">
      <c r="A2193" s="199" t="s">
        <v>378</v>
      </c>
      <c r="B2193" s="199" t="s">
        <v>384</v>
      </c>
      <c r="C2193" s="199">
        <v>1932</v>
      </c>
      <c r="D2193" s="199" t="s">
        <v>379</v>
      </c>
      <c r="E2193" s="199" t="s">
        <v>281</v>
      </c>
      <c r="F2193" s="199" t="s">
        <v>287</v>
      </c>
      <c r="G2193" s="199">
        <v>79</v>
      </c>
    </row>
    <row r="2194" spans="1:7" x14ac:dyDescent="0.2">
      <c r="A2194" s="199" t="s">
        <v>378</v>
      </c>
      <c r="B2194" s="199" t="s">
        <v>384</v>
      </c>
      <c r="C2194" s="199">
        <v>1933</v>
      </c>
      <c r="D2194" s="199" t="s">
        <v>379</v>
      </c>
      <c r="E2194" s="199" t="s">
        <v>281</v>
      </c>
      <c r="F2194" s="199" t="s">
        <v>287</v>
      </c>
      <c r="G2194" s="199">
        <v>76</v>
      </c>
    </row>
    <row r="2195" spans="1:7" x14ac:dyDescent="0.2">
      <c r="A2195" s="199" t="s">
        <v>378</v>
      </c>
      <c r="B2195" s="199" t="s">
        <v>384</v>
      </c>
      <c r="C2195" s="199">
        <v>1934</v>
      </c>
      <c r="D2195" s="199" t="s">
        <v>379</v>
      </c>
      <c r="E2195" s="199" t="s">
        <v>281</v>
      </c>
      <c r="F2195" s="199" t="s">
        <v>287</v>
      </c>
      <c r="G2195" s="199">
        <v>69</v>
      </c>
    </row>
    <row r="2196" spans="1:7" x14ac:dyDescent="0.2">
      <c r="A2196" s="199" t="s">
        <v>378</v>
      </c>
      <c r="B2196" s="199" t="s">
        <v>384</v>
      </c>
      <c r="C2196" s="199">
        <v>1935</v>
      </c>
      <c r="D2196" s="199" t="s">
        <v>379</v>
      </c>
      <c r="E2196" s="199" t="s">
        <v>281</v>
      </c>
      <c r="F2196" s="199" t="s">
        <v>287</v>
      </c>
      <c r="G2196" s="199">
        <v>68</v>
      </c>
    </row>
    <row r="2197" spans="1:7" x14ac:dyDescent="0.2">
      <c r="A2197" s="199" t="s">
        <v>378</v>
      </c>
      <c r="B2197" s="199" t="s">
        <v>384</v>
      </c>
      <c r="C2197" s="199">
        <v>1936</v>
      </c>
      <c r="D2197" s="199" t="s">
        <v>379</v>
      </c>
      <c r="E2197" s="199" t="s">
        <v>281</v>
      </c>
      <c r="F2197" s="199" t="s">
        <v>287</v>
      </c>
      <c r="G2197" s="199">
        <v>66</v>
      </c>
    </row>
    <row r="2198" spans="1:7" x14ac:dyDescent="0.2">
      <c r="A2198" s="199" t="s">
        <v>378</v>
      </c>
      <c r="B2198" s="199" t="s">
        <v>384</v>
      </c>
      <c r="C2198" s="199">
        <v>1937</v>
      </c>
      <c r="D2198" s="199" t="s">
        <v>379</v>
      </c>
      <c r="E2198" s="199" t="s">
        <v>281</v>
      </c>
      <c r="F2198" s="199" t="s">
        <v>287</v>
      </c>
      <c r="G2198" s="199">
        <v>64</v>
      </c>
    </row>
    <row r="2199" spans="1:7" x14ac:dyDescent="0.2">
      <c r="A2199" s="199" t="s">
        <v>378</v>
      </c>
      <c r="B2199" s="199" t="s">
        <v>384</v>
      </c>
      <c r="C2199" s="199">
        <v>1938</v>
      </c>
      <c r="D2199" s="199" t="s">
        <v>379</v>
      </c>
      <c r="E2199" s="199" t="s">
        <v>281</v>
      </c>
      <c r="F2199" s="199" t="s">
        <v>287</v>
      </c>
      <c r="G2199" s="199">
        <v>60</v>
      </c>
    </row>
    <row r="2200" spans="1:7" x14ac:dyDescent="0.2">
      <c r="A2200" s="199" t="s">
        <v>378</v>
      </c>
      <c r="B2200" s="199" t="s">
        <v>384</v>
      </c>
      <c r="C2200" s="199">
        <v>1939</v>
      </c>
      <c r="D2200" s="199" t="s">
        <v>379</v>
      </c>
      <c r="E2200" s="199" t="s">
        <v>281</v>
      </c>
      <c r="F2200" s="199" t="s">
        <v>287</v>
      </c>
      <c r="G2200" s="199">
        <v>72</v>
      </c>
    </row>
    <row r="2201" spans="1:7" x14ac:dyDescent="0.2">
      <c r="A2201" s="199" t="s">
        <v>378</v>
      </c>
      <c r="B2201" s="199" t="s">
        <v>384</v>
      </c>
      <c r="C2201" s="199">
        <v>1940</v>
      </c>
      <c r="D2201" s="199" t="s">
        <v>379</v>
      </c>
      <c r="E2201" s="199" t="s">
        <v>281</v>
      </c>
      <c r="F2201" s="199" t="s">
        <v>287</v>
      </c>
      <c r="G2201" s="199">
        <v>64</v>
      </c>
    </row>
    <row r="2202" spans="1:7" x14ac:dyDescent="0.2">
      <c r="A2202" s="199" t="s">
        <v>378</v>
      </c>
      <c r="B2202" s="199" t="s">
        <v>384</v>
      </c>
      <c r="C2202" s="199">
        <v>1941</v>
      </c>
      <c r="D2202" s="199" t="s">
        <v>379</v>
      </c>
      <c r="E2202" s="199" t="s">
        <v>281</v>
      </c>
      <c r="F2202" s="199" t="s">
        <v>287</v>
      </c>
      <c r="G2202" s="199">
        <v>64</v>
      </c>
    </row>
    <row r="2203" spans="1:7" x14ac:dyDescent="0.2">
      <c r="A2203" s="199" t="s">
        <v>378</v>
      </c>
      <c r="B2203" s="199" t="s">
        <v>384</v>
      </c>
      <c r="C2203" s="199">
        <v>1942</v>
      </c>
      <c r="D2203" s="199" t="s">
        <v>379</v>
      </c>
      <c r="E2203" s="199" t="s">
        <v>281</v>
      </c>
      <c r="F2203" s="199" t="s">
        <v>287</v>
      </c>
      <c r="G2203" s="199">
        <v>68</v>
      </c>
    </row>
    <row r="2204" spans="1:7" x14ac:dyDescent="0.2">
      <c r="A2204" s="199" t="s">
        <v>378</v>
      </c>
      <c r="B2204" s="199" t="s">
        <v>384</v>
      </c>
      <c r="C2204" s="199">
        <v>1943</v>
      </c>
      <c r="D2204" s="199" t="s">
        <v>379</v>
      </c>
      <c r="E2204" s="199" t="s">
        <v>281</v>
      </c>
      <c r="F2204" s="199" t="s">
        <v>287</v>
      </c>
      <c r="G2204" s="199">
        <v>72</v>
      </c>
    </row>
    <row r="2205" spans="1:7" x14ac:dyDescent="0.2">
      <c r="A2205" s="199" t="s">
        <v>378</v>
      </c>
      <c r="B2205" s="199" t="s">
        <v>384</v>
      </c>
      <c r="C2205" s="199">
        <v>1944</v>
      </c>
      <c r="D2205" s="199" t="s">
        <v>379</v>
      </c>
      <c r="E2205" s="199" t="s">
        <v>281</v>
      </c>
      <c r="F2205" s="199" t="s">
        <v>287</v>
      </c>
      <c r="G2205" s="199" t="s">
        <v>284</v>
      </c>
    </row>
    <row r="2206" spans="1:7" x14ac:dyDescent="0.2">
      <c r="A2206" s="199" t="s">
        <v>378</v>
      </c>
      <c r="B2206" s="199" t="s">
        <v>384</v>
      </c>
      <c r="C2206" s="199">
        <v>1945</v>
      </c>
      <c r="D2206" s="199" t="s">
        <v>379</v>
      </c>
      <c r="E2206" s="199" t="s">
        <v>281</v>
      </c>
      <c r="F2206" s="199" t="s">
        <v>287</v>
      </c>
      <c r="G2206" s="199" t="s">
        <v>284</v>
      </c>
    </row>
    <row r="2207" spans="1:7" x14ac:dyDescent="0.2">
      <c r="A2207" s="199" t="s">
        <v>378</v>
      </c>
      <c r="B2207" s="199" t="s">
        <v>384</v>
      </c>
      <c r="C2207" s="199">
        <v>1841</v>
      </c>
      <c r="D2207" s="199" t="s">
        <v>380</v>
      </c>
      <c r="E2207" s="199" t="s">
        <v>281</v>
      </c>
      <c r="F2207" s="199" t="s">
        <v>287</v>
      </c>
      <c r="G2207" s="199" t="s">
        <v>284</v>
      </c>
    </row>
    <row r="2208" spans="1:7" x14ac:dyDescent="0.2">
      <c r="A2208" s="199" t="s">
        <v>378</v>
      </c>
      <c r="B2208" s="199" t="s">
        <v>384</v>
      </c>
      <c r="C2208" s="199">
        <v>1842</v>
      </c>
      <c r="D2208" s="199" t="s">
        <v>380</v>
      </c>
      <c r="E2208" s="199" t="s">
        <v>281</v>
      </c>
      <c r="F2208" s="199" t="s">
        <v>287</v>
      </c>
      <c r="G2208" s="199" t="s">
        <v>284</v>
      </c>
    </row>
    <row r="2209" spans="1:7" x14ac:dyDescent="0.2">
      <c r="A2209" s="199" t="s">
        <v>378</v>
      </c>
      <c r="B2209" s="199" t="s">
        <v>384</v>
      </c>
      <c r="C2209" s="199">
        <v>1843</v>
      </c>
      <c r="D2209" s="199" t="s">
        <v>380</v>
      </c>
      <c r="E2209" s="199" t="s">
        <v>281</v>
      </c>
      <c r="F2209" s="199" t="s">
        <v>287</v>
      </c>
      <c r="G2209" s="199" t="s">
        <v>284</v>
      </c>
    </row>
    <row r="2210" spans="1:7" x14ac:dyDescent="0.2">
      <c r="A2210" s="199" t="s">
        <v>378</v>
      </c>
      <c r="B2210" s="199" t="s">
        <v>384</v>
      </c>
      <c r="C2210" s="199">
        <v>1844</v>
      </c>
      <c r="D2210" s="199" t="s">
        <v>380</v>
      </c>
      <c r="E2210" s="199" t="s">
        <v>281</v>
      </c>
      <c r="F2210" s="199" t="s">
        <v>287</v>
      </c>
      <c r="G2210" s="199" t="s">
        <v>284</v>
      </c>
    </row>
    <row r="2211" spans="1:7" x14ac:dyDescent="0.2">
      <c r="A2211" s="199" t="s">
        <v>378</v>
      </c>
      <c r="B2211" s="199" t="s">
        <v>384</v>
      </c>
      <c r="C2211" s="199">
        <v>1845</v>
      </c>
      <c r="D2211" s="199" t="s">
        <v>380</v>
      </c>
      <c r="E2211" s="199" t="s">
        <v>281</v>
      </c>
      <c r="F2211" s="199" t="s">
        <v>287</v>
      </c>
      <c r="G2211" s="199" t="s">
        <v>284</v>
      </c>
    </row>
    <row r="2212" spans="1:7" x14ac:dyDescent="0.2">
      <c r="A2212" s="199" t="s">
        <v>378</v>
      </c>
      <c r="B2212" s="199" t="s">
        <v>384</v>
      </c>
      <c r="C2212" s="199">
        <v>1846</v>
      </c>
      <c r="D2212" s="199" t="s">
        <v>380</v>
      </c>
      <c r="E2212" s="199" t="s">
        <v>281</v>
      </c>
      <c r="F2212" s="199" t="s">
        <v>287</v>
      </c>
      <c r="G2212" s="199" t="s">
        <v>284</v>
      </c>
    </row>
    <row r="2213" spans="1:7" x14ac:dyDescent="0.2">
      <c r="A2213" s="199" t="s">
        <v>378</v>
      </c>
      <c r="B2213" s="199" t="s">
        <v>384</v>
      </c>
      <c r="C2213" s="199">
        <v>1847</v>
      </c>
      <c r="D2213" s="199" t="s">
        <v>380</v>
      </c>
      <c r="E2213" s="199" t="s">
        <v>281</v>
      </c>
      <c r="F2213" s="199" t="s">
        <v>287</v>
      </c>
      <c r="G2213" s="199" t="s">
        <v>284</v>
      </c>
    </row>
    <row r="2214" spans="1:7" x14ac:dyDescent="0.2">
      <c r="A2214" s="199" t="s">
        <v>378</v>
      </c>
      <c r="B2214" s="199" t="s">
        <v>384</v>
      </c>
      <c r="C2214" s="199">
        <v>1848</v>
      </c>
      <c r="D2214" s="199" t="s">
        <v>380</v>
      </c>
      <c r="E2214" s="199" t="s">
        <v>281</v>
      </c>
      <c r="F2214" s="199" t="s">
        <v>287</v>
      </c>
      <c r="G2214" s="199" t="s">
        <v>284</v>
      </c>
    </row>
    <row r="2215" spans="1:7" x14ac:dyDescent="0.2">
      <c r="A2215" s="199" t="s">
        <v>378</v>
      </c>
      <c r="B2215" s="199" t="s">
        <v>384</v>
      </c>
      <c r="C2215" s="199">
        <v>1849</v>
      </c>
      <c r="D2215" s="199" t="s">
        <v>380</v>
      </c>
      <c r="E2215" s="199" t="s">
        <v>281</v>
      </c>
      <c r="F2215" s="199" t="s">
        <v>287</v>
      </c>
      <c r="G2215" s="199" t="s">
        <v>284</v>
      </c>
    </row>
    <row r="2216" spans="1:7" x14ac:dyDescent="0.2">
      <c r="A2216" s="199" t="s">
        <v>378</v>
      </c>
      <c r="B2216" s="199" t="s">
        <v>384</v>
      </c>
      <c r="C2216" s="199">
        <v>1850</v>
      </c>
      <c r="D2216" s="199" t="s">
        <v>380</v>
      </c>
      <c r="E2216" s="199" t="s">
        <v>281</v>
      </c>
      <c r="F2216" s="199" t="s">
        <v>287</v>
      </c>
      <c r="G2216" s="199" t="s">
        <v>284</v>
      </c>
    </row>
    <row r="2217" spans="1:7" x14ac:dyDescent="0.2">
      <c r="A2217" s="199" t="s">
        <v>378</v>
      </c>
      <c r="B2217" s="199" t="s">
        <v>384</v>
      </c>
      <c r="C2217" s="199">
        <v>1851</v>
      </c>
      <c r="D2217" s="199" t="s">
        <v>380</v>
      </c>
      <c r="E2217" s="199" t="s">
        <v>281</v>
      </c>
      <c r="F2217" s="199" t="s">
        <v>287</v>
      </c>
      <c r="G2217" s="199" t="s">
        <v>284</v>
      </c>
    </row>
    <row r="2218" spans="1:7" x14ac:dyDescent="0.2">
      <c r="A2218" s="199" t="s">
        <v>378</v>
      </c>
      <c r="B2218" s="199" t="s">
        <v>384</v>
      </c>
      <c r="C2218" s="199">
        <v>1852</v>
      </c>
      <c r="D2218" s="199" t="s">
        <v>380</v>
      </c>
      <c r="E2218" s="199" t="s">
        <v>281</v>
      </c>
      <c r="F2218" s="199" t="s">
        <v>287</v>
      </c>
      <c r="G2218" s="199" t="s">
        <v>284</v>
      </c>
    </row>
    <row r="2219" spans="1:7" x14ac:dyDescent="0.2">
      <c r="A2219" s="199" t="s">
        <v>378</v>
      </c>
      <c r="B2219" s="199" t="s">
        <v>384</v>
      </c>
      <c r="C2219" s="199">
        <v>1853</v>
      </c>
      <c r="D2219" s="199" t="s">
        <v>380</v>
      </c>
      <c r="E2219" s="199" t="s">
        <v>281</v>
      </c>
      <c r="F2219" s="199" t="s">
        <v>287</v>
      </c>
      <c r="G2219" s="199" t="s">
        <v>284</v>
      </c>
    </row>
    <row r="2220" spans="1:7" x14ac:dyDescent="0.2">
      <c r="A2220" s="199" t="s">
        <v>378</v>
      </c>
      <c r="B2220" s="199" t="s">
        <v>384</v>
      </c>
      <c r="C2220" s="199">
        <v>1854</v>
      </c>
      <c r="D2220" s="199" t="s">
        <v>380</v>
      </c>
      <c r="E2220" s="199" t="s">
        <v>281</v>
      </c>
      <c r="F2220" s="199" t="s">
        <v>287</v>
      </c>
      <c r="G2220" s="199" t="s">
        <v>284</v>
      </c>
    </row>
    <row r="2221" spans="1:7" x14ac:dyDescent="0.2">
      <c r="A2221" s="199" t="s">
        <v>378</v>
      </c>
      <c r="B2221" s="199" t="s">
        <v>384</v>
      </c>
      <c r="C2221" s="199">
        <v>1855</v>
      </c>
      <c r="D2221" s="199" t="s">
        <v>380</v>
      </c>
      <c r="E2221" s="199" t="s">
        <v>281</v>
      </c>
      <c r="F2221" s="199" t="s">
        <v>287</v>
      </c>
      <c r="G2221" s="199" t="s">
        <v>284</v>
      </c>
    </row>
    <row r="2222" spans="1:7" x14ac:dyDescent="0.2">
      <c r="A2222" s="199" t="s">
        <v>378</v>
      </c>
      <c r="B2222" s="199" t="s">
        <v>384</v>
      </c>
      <c r="C2222" s="199">
        <v>1856</v>
      </c>
      <c r="D2222" s="199" t="s">
        <v>380</v>
      </c>
      <c r="E2222" s="199" t="s">
        <v>281</v>
      </c>
      <c r="F2222" s="199" t="s">
        <v>287</v>
      </c>
      <c r="G2222" s="199" t="s">
        <v>284</v>
      </c>
    </row>
    <row r="2223" spans="1:7" x14ac:dyDescent="0.2">
      <c r="A2223" s="199" t="s">
        <v>378</v>
      </c>
      <c r="B2223" s="199" t="s">
        <v>384</v>
      </c>
      <c r="C2223" s="199">
        <v>1857</v>
      </c>
      <c r="D2223" s="199" t="s">
        <v>380</v>
      </c>
      <c r="E2223" s="199" t="s">
        <v>281</v>
      </c>
      <c r="F2223" s="199" t="s">
        <v>287</v>
      </c>
      <c r="G2223" s="199" t="s">
        <v>284</v>
      </c>
    </row>
    <row r="2224" spans="1:7" x14ac:dyDescent="0.2">
      <c r="A2224" s="199" t="s">
        <v>378</v>
      </c>
      <c r="B2224" s="199" t="s">
        <v>384</v>
      </c>
      <c r="C2224" s="199">
        <v>1858</v>
      </c>
      <c r="D2224" s="199" t="s">
        <v>380</v>
      </c>
      <c r="E2224" s="199" t="s">
        <v>281</v>
      </c>
      <c r="F2224" s="199" t="s">
        <v>287</v>
      </c>
      <c r="G2224" s="199" t="s">
        <v>284</v>
      </c>
    </row>
    <row r="2225" spans="1:7" x14ac:dyDescent="0.2">
      <c r="A2225" s="199" t="s">
        <v>378</v>
      </c>
      <c r="B2225" s="199" t="s">
        <v>384</v>
      </c>
      <c r="C2225" s="199">
        <v>1859</v>
      </c>
      <c r="D2225" s="199" t="s">
        <v>380</v>
      </c>
      <c r="E2225" s="199" t="s">
        <v>281</v>
      </c>
      <c r="F2225" s="199" t="s">
        <v>287</v>
      </c>
      <c r="G2225" s="199" t="s">
        <v>284</v>
      </c>
    </row>
    <row r="2226" spans="1:7" x14ac:dyDescent="0.2">
      <c r="A2226" s="199" t="s">
        <v>378</v>
      </c>
      <c r="B2226" s="199" t="s">
        <v>384</v>
      </c>
      <c r="C2226" s="199">
        <v>1860</v>
      </c>
      <c r="D2226" s="199" t="s">
        <v>380</v>
      </c>
      <c r="E2226" s="199" t="s">
        <v>281</v>
      </c>
      <c r="F2226" s="199" t="s">
        <v>287</v>
      </c>
      <c r="G2226" s="199" t="s">
        <v>284</v>
      </c>
    </row>
    <row r="2227" spans="1:7" x14ac:dyDescent="0.2">
      <c r="A2227" s="199" t="s">
        <v>378</v>
      </c>
      <c r="B2227" s="199" t="s">
        <v>384</v>
      </c>
      <c r="C2227" s="199">
        <v>1861</v>
      </c>
      <c r="D2227" s="199" t="s">
        <v>380</v>
      </c>
      <c r="E2227" s="199" t="s">
        <v>281</v>
      </c>
      <c r="F2227" s="199" t="s">
        <v>287</v>
      </c>
      <c r="G2227" s="199" t="s">
        <v>284</v>
      </c>
    </row>
    <row r="2228" spans="1:7" x14ac:dyDescent="0.2">
      <c r="A2228" s="199" t="s">
        <v>378</v>
      </c>
      <c r="B2228" s="199" t="s">
        <v>384</v>
      </c>
      <c r="C2228" s="199">
        <v>1862</v>
      </c>
      <c r="D2228" s="199" t="s">
        <v>380</v>
      </c>
      <c r="E2228" s="199" t="s">
        <v>281</v>
      </c>
      <c r="F2228" s="199" t="s">
        <v>287</v>
      </c>
      <c r="G2228" s="199" t="s">
        <v>284</v>
      </c>
    </row>
    <row r="2229" spans="1:7" x14ac:dyDescent="0.2">
      <c r="A2229" s="199" t="s">
        <v>378</v>
      </c>
      <c r="B2229" s="199" t="s">
        <v>384</v>
      </c>
      <c r="C2229" s="199">
        <v>1863</v>
      </c>
      <c r="D2229" s="199" t="s">
        <v>380</v>
      </c>
      <c r="E2229" s="199" t="s">
        <v>281</v>
      </c>
      <c r="F2229" s="199" t="s">
        <v>287</v>
      </c>
      <c r="G2229" s="199" t="s">
        <v>284</v>
      </c>
    </row>
    <row r="2230" spans="1:7" x14ac:dyDescent="0.2">
      <c r="A2230" s="199" t="s">
        <v>378</v>
      </c>
      <c r="B2230" s="199" t="s">
        <v>384</v>
      </c>
      <c r="C2230" s="199">
        <v>1864</v>
      </c>
      <c r="D2230" s="199" t="s">
        <v>380</v>
      </c>
      <c r="E2230" s="199" t="s">
        <v>281</v>
      </c>
      <c r="F2230" s="199" t="s">
        <v>287</v>
      </c>
      <c r="G2230" s="199" t="s">
        <v>284</v>
      </c>
    </row>
    <row r="2231" spans="1:7" x14ac:dyDescent="0.2">
      <c r="A2231" s="199" t="s">
        <v>378</v>
      </c>
      <c r="B2231" s="199" t="s">
        <v>384</v>
      </c>
      <c r="C2231" s="199">
        <v>1865</v>
      </c>
      <c r="D2231" s="199" t="s">
        <v>380</v>
      </c>
      <c r="E2231" s="199" t="s">
        <v>281</v>
      </c>
      <c r="F2231" s="199" t="s">
        <v>287</v>
      </c>
      <c r="G2231" s="199" t="s">
        <v>284</v>
      </c>
    </row>
    <row r="2232" spans="1:7" x14ac:dyDescent="0.2">
      <c r="A2232" s="199" t="s">
        <v>378</v>
      </c>
      <c r="B2232" s="199" t="s">
        <v>384</v>
      </c>
      <c r="C2232" s="199">
        <v>1866</v>
      </c>
      <c r="D2232" s="199" t="s">
        <v>380</v>
      </c>
      <c r="E2232" s="199" t="s">
        <v>281</v>
      </c>
      <c r="F2232" s="199" t="s">
        <v>287</v>
      </c>
      <c r="G2232" s="199" t="s">
        <v>284</v>
      </c>
    </row>
    <row r="2233" spans="1:7" x14ac:dyDescent="0.2">
      <c r="A2233" s="199" t="s">
        <v>378</v>
      </c>
      <c r="B2233" s="199" t="s">
        <v>384</v>
      </c>
      <c r="C2233" s="199">
        <v>1867</v>
      </c>
      <c r="D2233" s="199" t="s">
        <v>380</v>
      </c>
      <c r="E2233" s="199" t="s">
        <v>281</v>
      </c>
      <c r="F2233" s="199" t="s">
        <v>287</v>
      </c>
      <c r="G2233" s="199" t="s">
        <v>284</v>
      </c>
    </row>
    <row r="2234" spans="1:7" x14ac:dyDescent="0.2">
      <c r="A2234" s="199" t="s">
        <v>378</v>
      </c>
      <c r="B2234" s="199" t="s">
        <v>384</v>
      </c>
      <c r="C2234" s="199">
        <v>1868</v>
      </c>
      <c r="D2234" s="199" t="s">
        <v>380</v>
      </c>
      <c r="E2234" s="199" t="s">
        <v>281</v>
      </c>
      <c r="F2234" s="199" t="s">
        <v>287</v>
      </c>
      <c r="G2234" s="199" t="s">
        <v>284</v>
      </c>
    </row>
    <row r="2235" spans="1:7" x14ac:dyDescent="0.2">
      <c r="A2235" s="199" t="s">
        <v>378</v>
      </c>
      <c r="B2235" s="199" t="s">
        <v>384</v>
      </c>
      <c r="C2235" s="199">
        <v>1869</v>
      </c>
      <c r="D2235" s="199" t="s">
        <v>380</v>
      </c>
      <c r="E2235" s="199" t="s">
        <v>281</v>
      </c>
      <c r="F2235" s="199" t="s">
        <v>287</v>
      </c>
      <c r="G2235" s="199" t="s">
        <v>284</v>
      </c>
    </row>
    <row r="2236" spans="1:7" x14ac:dyDescent="0.2">
      <c r="A2236" s="199" t="s">
        <v>378</v>
      </c>
      <c r="B2236" s="199" t="s">
        <v>384</v>
      </c>
      <c r="C2236" s="199">
        <v>1870</v>
      </c>
      <c r="D2236" s="199" t="s">
        <v>380</v>
      </c>
      <c r="E2236" s="199" t="s">
        <v>281</v>
      </c>
      <c r="F2236" s="199" t="s">
        <v>287</v>
      </c>
      <c r="G2236" s="199" t="s">
        <v>284</v>
      </c>
    </row>
    <row r="2237" spans="1:7" x14ac:dyDescent="0.2">
      <c r="A2237" s="199" t="s">
        <v>378</v>
      </c>
      <c r="B2237" s="199" t="s">
        <v>384</v>
      </c>
      <c r="C2237" s="199">
        <v>1871</v>
      </c>
      <c r="D2237" s="199" t="s">
        <v>380</v>
      </c>
      <c r="E2237" s="199" t="s">
        <v>281</v>
      </c>
      <c r="F2237" s="199" t="s">
        <v>287</v>
      </c>
      <c r="G2237" s="199" t="s">
        <v>284</v>
      </c>
    </row>
    <row r="2238" spans="1:7" x14ac:dyDescent="0.2">
      <c r="A2238" s="199" t="s">
        <v>378</v>
      </c>
      <c r="B2238" s="199" t="s">
        <v>384</v>
      </c>
      <c r="C2238" s="199">
        <v>1872</v>
      </c>
      <c r="D2238" s="199" t="s">
        <v>380</v>
      </c>
      <c r="E2238" s="199" t="s">
        <v>281</v>
      </c>
      <c r="F2238" s="199" t="s">
        <v>287</v>
      </c>
      <c r="G2238" s="199" t="s">
        <v>284</v>
      </c>
    </row>
    <row r="2239" spans="1:7" x14ac:dyDescent="0.2">
      <c r="A2239" s="199" t="s">
        <v>378</v>
      </c>
      <c r="B2239" s="199" t="s">
        <v>384</v>
      </c>
      <c r="C2239" s="199">
        <v>1873</v>
      </c>
      <c r="D2239" s="199" t="s">
        <v>380</v>
      </c>
      <c r="E2239" s="199" t="s">
        <v>281</v>
      </c>
      <c r="F2239" s="199" t="s">
        <v>287</v>
      </c>
      <c r="G2239" s="199" t="s">
        <v>284</v>
      </c>
    </row>
    <row r="2240" spans="1:7" x14ac:dyDescent="0.2">
      <c r="A2240" s="199" t="s">
        <v>378</v>
      </c>
      <c r="B2240" s="199" t="s">
        <v>384</v>
      </c>
      <c r="C2240" s="199">
        <v>1874</v>
      </c>
      <c r="D2240" s="199" t="s">
        <v>380</v>
      </c>
      <c r="E2240" s="199" t="s">
        <v>281</v>
      </c>
      <c r="F2240" s="199" t="s">
        <v>287</v>
      </c>
      <c r="G2240" s="199" t="s">
        <v>284</v>
      </c>
    </row>
    <row r="2241" spans="1:7" x14ac:dyDescent="0.2">
      <c r="A2241" s="199" t="s">
        <v>378</v>
      </c>
      <c r="B2241" s="199" t="s">
        <v>384</v>
      </c>
      <c r="C2241" s="199">
        <v>1875</v>
      </c>
      <c r="D2241" s="199" t="s">
        <v>380</v>
      </c>
      <c r="E2241" s="199" t="s">
        <v>281</v>
      </c>
      <c r="F2241" s="199" t="s">
        <v>287</v>
      </c>
      <c r="G2241" s="199" t="s">
        <v>284</v>
      </c>
    </row>
    <row r="2242" spans="1:7" x14ac:dyDescent="0.2">
      <c r="A2242" s="199" t="s">
        <v>378</v>
      </c>
      <c r="B2242" s="199" t="s">
        <v>384</v>
      </c>
      <c r="C2242" s="199">
        <v>1876</v>
      </c>
      <c r="D2242" s="199" t="s">
        <v>380</v>
      </c>
      <c r="E2242" s="199" t="s">
        <v>281</v>
      </c>
      <c r="F2242" s="199" t="s">
        <v>287</v>
      </c>
      <c r="G2242" s="199" t="s">
        <v>284</v>
      </c>
    </row>
    <row r="2243" spans="1:7" x14ac:dyDescent="0.2">
      <c r="A2243" s="199" t="s">
        <v>378</v>
      </c>
      <c r="B2243" s="199" t="s">
        <v>384</v>
      </c>
      <c r="C2243" s="199">
        <v>1877</v>
      </c>
      <c r="D2243" s="199" t="s">
        <v>380</v>
      </c>
      <c r="E2243" s="199" t="s">
        <v>281</v>
      </c>
      <c r="F2243" s="199" t="s">
        <v>287</v>
      </c>
      <c r="G2243" s="199" t="s">
        <v>284</v>
      </c>
    </row>
    <row r="2244" spans="1:7" x14ac:dyDescent="0.2">
      <c r="A2244" s="199" t="s">
        <v>378</v>
      </c>
      <c r="B2244" s="199" t="s">
        <v>384</v>
      </c>
      <c r="C2244" s="199">
        <v>1878</v>
      </c>
      <c r="D2244" s="199" t="s">
        <v>380</v>
      </c>
      <c r="E2244" s="199" t="s">
        <v>281</v>
      </c>
      <c r="F2244" s="199" t="s">
        <v>287</v>
      </c>
      <c r="G2244" s="199" t="s">
        <v>284</v>
      </c>
    </row>
    <row r="2245" spans="1:7" x14ac:dyDescent="0.2">
      <c r="A2245" s="199" t="s">
        <v>378</v>
      </c>
      <c r="B2245" s="199" t="s">
        <v>384</v>
      </c>
      <c r="C2245" s="199">
        <v>1879</v>
      </c>
      <c r="D2245" s="199" t="s">
        <v>380</v>
      </c>
      <c r="E2245" s="199" t="s">
        <v>281</v>
      </c>
      <c r="F2245" s="199" t="s">
        <v>287</v>
      </c>
      <c r="G2245" s="199" t="s">
        <v>284</v>
      </c>
    </row>
    <row r="2246" spans="1:7" x14ac:dyDescent="0.2">
      <c r="A2246" s="199" t="s">
        <v>378</v>
      </c>
      <c r="B2246" s="199" t="s">
        <v>384</v>
      </c>
      <c r="C2246" s="199">
        <v>1880</v>
      </c>
      <c r="D2246" s="199" t="s">
        <v>380</v>
      </c>
      <c r="E2246" s="199" t="s">
        <v>281</v>
      </c>
      <c r="F2246" s="199" t="s">
        <v>287</v>
      </c>
      <c r="G2246" s="199" t="s">
        <v>284</v>
      </c>
    </row>
    <row r="2247" spans="1:7" x14ac:dyDescent="0.2">
      <c r="A2247" s="199" t="s">
        <v>378</v>
      </c>
      <c r="B2247" s="199" t="s">
        <v>384</v>
      </c>
      <c r="C2247" s="199">
        <v>1881</v>
      </c>
      <c r="D2247" s="199" t="s">
        <v>380</v>
      </c>
      <c r="E2247" s="199" t="s">
        <v>281</v>
      </c>
      <c r="F2247" s="199" t="s">
        <v>287</v>
      </c>
      <c r="G2247" s="199" t="s">
        <v>284</v>
      </c>
    </row>
    <row r="2248" spans="1:7" x14ac:dyDescent="0.2">
      <c r="A2248" s="199" t="s">
        <v>378</v>
      </c>
      <c r="B2248" s="199" t="s">
        <v>384</v>
      </c>
      <c r="C2248" s="199">
        <v>1882</v>
      </c>
      <c r="D2248" s="199" t="s">
        <v>380</v>
      </c>
      <c r="E2248" s="199" t="s">
        <v>281</v>
      </c>
      <c r="F2248" s="199" t="s">
        <v>287</v>
      </c>
      <c r="G2248" s="199" t="s">
        <v>284</v>
      </c>
    </row>
    <row r="2249" spans="1:7" x14ac:dyDescent="0.2">
      <c r="A2249" s="199" t="s">
        <v>378</v>
      </c>
      <c r="B2249" s="199" t="s">
        <v>384</v>
      </c>
      <c r="C2249" s="199">
        <v>1883</v>
      </c>
      <c r="D2249" s="199" t="s">
        <v>380</v>
      </c>
      <c r="E2249" s="199" t="s">
        <v>281</v>
      </c>
      <c r="F2249" s="199" t="s">
        <v>287</v>
      </c>
      <c r="G2249" s="199" t="s">
        <v>284</v>
      </c>
    </row>
    <row r="2250" spans="1:7" x14ac:dyDescent="0.2">
      <c r="A2250" s="199" t="s">
        <v>378</v>
      </c>
      <c r="B2250" s="199" t="s">
        <v>384</v>
      </c>
      <c r="C2250" s="199">
        <v>1884</v>
      </c>
      <c r="D2250" s="199" t="s">
        <v>380</v>
      </c>
      <c r="E2250" s="199" t="s">
        <v>281</v>
      </c>
      <c r="F2250" s="199" t="s">
        <v>287</v>
      </c>
      <c r="G2250" s="199" t="s">
        <v>284</v>
      </c>
    </row>
    <row r="2251" spans="1:7" x14ac:dyDescent="0.2">
      <c r="A2251" s="199" t="s">
        <v>378</v>
      </c>
      <c r="B2251" s="199" t="s">
        <v>384</v>
      </c>
      <c r="C2251" s="199">
        <v>1885</v>
      </c>
      <c r="D2251" s="199" t="s">
        <v>380</v>
      </c>
      <c r="E2251" s="199" t="s">
        <v>281</v>
      </c>
      <c r="F2251" s="199" t="s">
        <v>287</v>
      </c>
      <c r="G2251" s="199" t="s">
        <v>284</v>
      </c>
    </row>
    <row r="2252" spans="1:7" x14ac:dyDescent="0.2">
      <c r="A2252" s="199" t="s">
        <v>378</v>
      </c>
      <c r="B2252" s="199" t="s">
        <v>384</v>
      </c>
      <c r="C2252" s="199">
        <v>1886</v>
      </c>
      <c r="D2252" s="199" t="s">
        <v>380</v>
      </c>
      <c r="E2252" s="199" t="s">
        <v>281</v>
      </c>
      <c r="F2252" s="199" t="s">
        <v>287</v>
      </c>
      <c r="G2252" s="199" t="s">
        <v>284</v>
      </c>
    </row>
    <row r="2253" spans="1:7" x14ac:dyDescent="0.2">
      <c r="A2253" s="199" t="s">
        <v>378</v>
      </c>
      <c r="B2253" s="199" t="s">
        <v>384</v>
      </c>
      <c r="C2253" s="199">
        <v>1887</v>
      </c>
      <c r="D2253" s="199" t="s">
        <v>380</v>
      </c>
      <c r="E2253" s="199" t="s">
        <v>281</v>
      </c>
      <c r="F2253" s="199" t="s">
        <v>287</v>
      </c>
      <c r="G2253" s="199" t="s">
        <v>284</v>
      </c>
    </row>
    <row r="2254" spans="1:7" x14ac:dyDescent="0.2">
      <c r="A2254" s="199" t="s">
        <v>378</v>
      </c>
      <c r="B2254" s="199" t="s">
        <v>384</v>
      </c>
      <c r="C2254" s="199">
        <v>1888</v>
      </c>
      <c r="D2254" s="199" t="s">
        <v>380</v>
      </c>
      <c r="E2254" s="199" t="s">
        <v>281</v>
      </c>
      <c r="F2254" s="199" t="s">
        <v>287</v>
      </c>
      <c r="G2254" s="199" t="s">
        <v>284</v>
      </c>
    </row>
    <row r="2255" spans="1:7" x14ac:dyDescent="0.2">
      <c r="A2255" s="199" t="s">
        <v>378</v>
      </c>
      <c r="B2255" s="199" t="s">
        <v>384</v>
      </c>
      <c r="C2255" s="199">
        <v>1889</v>
      </c>
      <c r="D2255" s="199" t="s">
        <v>380</v>
      </c>
      <c r="E2255" s="199" t="s">
        <v>281</v>
      </c>
      <c r="F2255" s="199" t="s">
        <v>287</v>
      </c>
      <c r="G2255" s="199" t="s">
        <v>284</v>
      </c>
    </row>
    <row r="2256" spans="1:7" x14ac:dyDescent="0.2">
      <c r="A2256" s="199" t="s">
        <v>378</v>
      </c>
      <c r="B2256" s="199" t="s">
        <v>384</v>
      </c>
      <c r="C2256" s="199">
        <v>1890</v>
      </c>
      <c r="D2256" s="199" t="s">
        <v>380</v>
      </c>
      <c r="E2256" s="199" t="s">
        <v>281</v>
      </c>
      <c r="F2256" s="199" t="s">
        <v>287</v>
      </c>
      <c r="G2256" s="199" t="s">
        <v>284</v>
      </c>
    </row>
    <row r="2257" spans="1:7" x14ac:dyDescent="0.2">
      <c r="A2257" s="199" t="s">
        <v>378</v>
      </c>
      <c r="B2257" s="199" t="s">
        <v>384</v>
      </c>
      <c r="C2257" s="199">
        <v>1891</v>
      </c>
      <c r="D2257" s="199" t="s">
        <v>380</v>
      </c>
      <c r="E2257" s="199" t="s">
        <v>281</v>
      </c>
      <c r="F2257" s="199" t="s">
        <v>287</v>
      </c>
      <c r="G2257" s="199" t="s">
        <v>284</v>
      </c>
    </row>
    <row r="2258" spans="1:7" x14ac:dyDescent="0.2">
      <c r="A2258" s="199" t="s">
        <v>378</v>
      </c>
      <c r="B2258" s="199" t="s">
        <v>384</v>
      </c>
      <c r="C2258" s="199">
        <v>1892</v>
      </c>
      <c r="D2258" s="199" t="s">
        <v>380</v>
      </c>
      <c r="E2258" s="199" t="s">
        <v>281</v>
      </c>
      <c r="F2258" s="199" t="s">
        <v>287</v>
      </c>
      <c r="G2258" s="199" t="s">
        <v>284</v>
      </c>
    </row>
    <row r="2259" spans="1:7" x14ac:dyDescent="0.2">
      <c r="A2259" s="199" t="s">
        <v>378</v>
      </c>
      <c r="B2259" s="199" t="s">
        <v>384</v>
      </c>
      <c r="C2259" s="199">
        <v>1893</v>
      </c>
      <c r="D2259" s="199" t="s">
        <v>380</v>
      </c>
      <c r="E2259" s="199" t="s">
        <v>281</v>
      </c>
      <c r="F2259" s="199" t="s">
        <v>287</v>
      </c>
      <c r="G2259" s="199" t="s">
        <v>284</v>
      </c>
    </row>
    <row r="2260" spans="1:7" x14ac:dyDescent="0.2">
      <c r="A2260" s="199" t="s">
        <v>378</v>
      </c>
      <c r="B2260" s="199" t="s">
        <v>384</v>
      </c>
      <c r="C2260" s="199">
        <v>1894</v>
      </c>
      <c r="D2260" s="199" t="s">
        <v>380</v>
      </c>
      <c r="E2260" s="199" t="s">
        <v>281</v>
      </c>
      <c r="F2260" s="199" t="s">
        <v>287</v>
      </c>
      <c r="G2260" s="199" t="s">
        <v>284</v>
      </c>
    </row>
    <row r="2261" spans="1:7" x14ac:dyDescent="0.2">
      <c r="A2261" s="199" t="s">
        <v>378</v>
      </c>
      <c r="B2261" s="199" t="s">
        <v>384</v>
      </c>
      <c r="C2261" s="199">
        <v>1895</v>
      </c>
      <c r="D2261" s="199" t="s">
        <v>380</v>
      </c>
      <c r="E2261" s="199" t="s">
        <v>281</v>
      </c>
      <c r="F2261" s="199" t="s">
        <v>287</v>
      </c>
      <c r="G2261" s="199" t="s">
        <v>284</v>
      </c>
    </row>
    <row r="2262" spans="1:7" x14ac:dyDescent="0.2">
      <c r="A2262" s="199" t="s">
        <v>378</v>
      </c>
      <c r="B2262" s="199" t="s">
        <v>384</v>
      </c>
      <c r="C2262" s="199">
        <v>1896</v>
      </c>
      <c r="D2262" s="199" t="s">
        <v>380</v>
      </c>
      <c r="E2262" s="199" t="s">
        <v>281</v>
      </c>
      <c r="F2262" s="199" t="s">
        <v>287</v>
      </c>
      <c r="G2262" s="199" t="s">
        <v>284</v>
      </c>
    </row>
    <row r="2263" spans="1:7" x14ac:dyDescent="0.2">
      <c r="A2263" s="199" t="s">
        <v>378</v>
      </c>
      <c r="B2263" s="199" t="s">
        <v>384</v>
      </c>
      <c r="C2263" s="199">
        <v>1897</v>
      </c>
      <c r="D2263" s="199" t="s">
        <v>380</v>
      </c>
      <c r="E2263" s="199" t="s">
        <v>281</v>
      </c>
      <c r="F2263" s="199" t="s">
        <v>287</v>
      </c>
      <c r="G2263" s="199" t="s">
        <v>284</v>
      </c>
    </row>
    <row r="2264" spans="1:7" x14ac:dyDescent="0.2">
      <c r="A2264" s="199" t="s">
        <v>378</v>
      </c>
      <c r="B2264" s="199" t="s">
        <v>384</v>
      </c>
      <c r="C2264" s="199">
        <v>1898</v>
      </c>
      <c r="D2264" s="199" t="s">
        <v>380</v>
      </c>
      <c r="E2264" s="199" t="s">
        <v>281</v>
      </c>
      <c r="F2264" s="199" t="s">
        <v>287</v>
      </c>
      <c r="G2264" s="199" t="s">
        <v>284</v>
      </c>
    </row>
    <row r="2265" spans="1:7" x14ac:dyDescent="0.2">
      <c r="A2265" s="199" t="s">
        <v>378</v>
      </c>
      <c r="B2265" s="199" t="s">
        <v>384</v>
      </c>
      <c r="C2265" s="199">
        <v>1899</v>
      </c>
      <c r="D2265" s="199" t="s">
        <v>380</v>
      </c>
      <c r="E2265" s="199" t="s">
        <v>281</v>
      </c>
      <c r="F2265" s="199" t="s">
        <v>287</v>
      </c>
      <c r="G2265" s="199" t="s">
        <v>284</v>
      </c>
    </row>
    <row r="2266" spans="1:7" x14ac:dyDescent="0.2">
      <c r="A2266" s="199" t="s">
        <v>378</v>
      </c>
      <c r="B2266" s="199" t="s">
        <v>384</v>
      </c>
      <c r="C2266" s="199">
        <v>1900</v>
      </c>
      <c r="D2266" s="199" t="s">
        <v>380</v>
      </c>
      <c r="E2266" s="199" t="s">
        <v>281</v>
      </c>
      <c r="F2266" s="199" t="s">
        <v>287</v>
      </c>
      <c r="G2266" s="199" t="s">
        <v>284</v>
      </c>
    </row>
    <row r="2267" spans="1:7" x14ac:dyDescent="0.2">
      <c r="A2267" s="199" t="s">
        <v>378</v>
      </c>
      <c r="B2267" s="199" t="s">
        <v>384</v>
      </c>
      <c r="C2267" s="199">
        <v>1901</v>
      </c>
      <c r="D2267" s="199" t="s">
        <v>380</v>
      </c>
      <c r="E2267" s="199" t="s">
        <v>281</v>
      </c>
      <c r="F2267" s="199" t="s">
        <v>287</v>
      </c>
      <c r="G2267" s="199" t="s">
        <v>284</v>
      </c>
    </row>
    <row r="2268" spans="1:7" x14ac:dyDescent="0.2">
      <c r="A2268" s="199" t="s">
        <v>378</v>
      </c>
      <c r="B2268" s="199" t="s">
        <v>384</v>
      </c>
      <c r="C2268" s="199">
        <v>1902</v>
      </c>
      <c r="D2268" s="199" t="s">
        <v>380</v>
      </c>
      <c r="E2268" s="199" t="s">
        <v>281</v>
      </c>
      <c r="F2268" s="199" t="s">
        <v>287</v>
      </c>
      <c r="G2268" s="199" t="s">
        <v>284</v>
      </c>
    </row>
    <row r="2269" spans="1:7" x14ac:dyDescent="0.2">
      <c r="A2269" s="199" t="s">
        <v>378</v>
      </c>
      <c r="B2269" s="199" t="s">
        <v>384</v>
      </c>
      <c r="C2269" s="199">
        <v>1903</v>
      </c>
      <c r="D2269" s="199" t="s">
        <v>380</v>
      </c>
      <c r="E2269" s="199" t="s">
        <v>281</v>
      </c>
      <c r="F2269" s="199" t="s">
        <v>287</v>
      </c>
      <c r="G2269" s="199" t="s">
        <v>284</v>
      </c>
    </row>
    <row r="2270" spans="1:7" x14ac:dyDescent="0.2">
      <c r="A2270" s="199" t="s">
        <v>378</v>
      </c>
      <c r="B2270" s="199" t="s">
        <v>384</v>
      </c>
      <c r="C2270" s="199">
        <v>1904</v>
      </c>
      <c r="D2270" s="199" t="s">
        <v>380</v>
      </c>
      <c r="E2270" s="199" t="s">
        <v>281</v>
      </c>
      <c r="F2270" s="199" t="s">
        <v>287</v>
      </c>
      <c r="G2270" s="199" t="s">
        <v>284</v>
      </c>
    </row>
    <row r="2271" spans="1:7" x14ac:dyDescent="0.2">
      <c r="A2271" s="199" t="s">
        <v>378</v>
      </c>
      <c r="B2271" s="199" t="s">
        <v>384</v>
      </c>
      <c r="C2271" s="199">
        <v>1905</v>
      </c>
      <c r="D2271" s="199" t="s">
        <v>380</v>
      </c>
      <c r="E2271" s="199" t="s">
        <v>281</v>
      </c>
      <c r="F2271" s="199" t="s">
        <v>287</v>
      </c>
      <c r="G2271" s="199" t="s">
        <v>284</v>
      </c>
    </row>
    <row r="2272" spans="1:7" x14ac:dyDescent="0.2">
      <c r="A2272" s="199" t="s">
        <v>378</v>
      </c>
      <c r="B2272" s="199" t="s">
        <v>384</v>
      </c>
      <c r="C2272" s="199">
        <v>1906</v>
      </c>
      <c r="D2272" s="199" t="s">
        <v>380</v>
      </c>
      <c r="E2272" s="199" t="s">
        <v>281</v>
      </c>
      <c r="F2272" s="199" t="s">
        <v>287</v>
      </c>
      <c r="G2272" s="199" t="s">
        <v>284</v>
      </c>
    </row>
    <row r="2273" spans="1:7" x14ac:dyDescent="0.2">
      <c r="A2273" s="199" t="s">
        <v>378</v>
      </c>
      <c r="B2273" s="199" t="s">
        <v>384</v>
      </c>
      <c r="C2273" s="199">
        <v>1907</v>
      </c>
      <c r="D2273" s="199" t="s">
        <v>380</v>
      </c>
      <c r="E2273" s="199" t="s">
        <v>281</v>
      </c>
      <c r="F2273" s="199" t="s">
        <v>287</v>
      </c>
      <c r="G2273" s="199" t="s">
        <v>284</v>
      </c>
    </row>
    <row r="2274" spans="1:7" x14ac:dyDescent="0.2">
      <c r="A2274" s="199" t="s">
        <v>378</v>
      </c>
      <c r="B2274" s="199" t="s">
        <v>384</v>
      </c>
      <c r="C2274" s="199">
        <v>1908</v>
      </c>
      <c r="D2274" s="199" t="s">
        <v>380</v>
      </c>
      <c r="E2274" s="199" t="s">
        <v>281</v>
      </c>
      <c r="F2274" s="199" t="s">
        <v>287</v>
      </c>
      <c r="G2274" s="199" t="s">
        <v>284</v>
      </c>
    </row>
    <row r="2275" spans="1:7" x14ac:dyDescent="0.2">
      <c r="A2275" s="199" t="s">
        <v>378</v>
      </c>
      <c r="B2275" s="199" t="s">
        <v>384</v>
      </c>
      <c r="C2275" s="199">
        <v>1909</v>
      </c>
      <c r="D2275" s="199" t="s">
        <v>380</v>
      </c>
      <c r="E2275" s="199" t="s">
        <v>281</v>
      </c>
      <c r="F2275" s="199" t="s">
        <v>287</v>
      </c>
      <c r="G2275" s="199" t="s">
        <v>284</v>
      </c>
    </row>
    <row r="2276" spans="1:7" x14ac:dyDescent="0.2">
      <c r="A2276" s="199" t="s">
        <v>378</v>
      </c>
      <c r="B2276" s="199" t="s">
        <v>384</v>
      </c>
      <c r="C2276" s="199">
        <v>1910</v>
      </c>
      <c r="D2276" s="199" t="s">
        <v>380</v>
      </c>
      <c r="E2276" s="199" t="s">
        <v>281</v>
      </c>
      <c r="F2276" s="199" t="s">
        <v>287</v>
      </c>
      <c r="G2276" s="199" t="s">
        <v>284</v>
      </c>
    </row>
    <row r="2277" spans="1:7" x14ac:dyDescent="0.2">
      <c r="A2277" s="199" t="s">
        <v>378</v>
      </c>
      <c r="B2277" s="199" t="s">
        <v>384</v>
      </c>
      <c r="C2277" s="199">
        <v>1911</v>
      </c>
      <c r="D2277" s="199" t="s">
        <v>380</v>
      </c>
      <c r="E2277" s="199" t="s">
        <v>281</v>
      </c>
      <c r="F2277" s="199" t="s">
        <v>287</v>
      </c>
      <c r="G2277" s="199" t="s">
        <v>284</v>
      </c>
    </row>
    <row r="2278" spans="1:7" x14ac:dyDescent="0.2">
      <c r="A2278" s="199" t="s">
        <v>378</v>
      </c>
      <c r="B2278" s="199" t="s">
        <v>384</v>
      </c>
      <c r="C2278" s="199">
        <v>1912</v>
      </c>
      <c r="D2278" s="199" t="s">
        <v>380</v>
      </c>
      <c r="E2278" s="199" t="s">
        <v>281</v>
      </c>
      <c r="F2278" s="199" t="s">
        <v>287</v>
      </c>
      <c r="G2278" s="199" t="s">
        <v>284</v>
      </c>
    </row>
    <row r="2279" spans="1:7" x14ac:dyDescent="0.2">
      <c r="A2279" s="199" t="s">
        <v>378</v>
      </c>
      <c r="B2279" s="199" t="s">
        <v>384</v>
      </c>
      <c r="C2279" s="199">
        <v>1913</v>
      </c>
      <c r="D2279" s="199" t="s">
        <v>380</v>
      </c>
      <c r="E2279" s="199" t="s">
        <v>281</v>
      </c>
      <c r="F2279" s="199" t="s">
        <v>287</v>
      </c>
      <c r="G2279" s="199" t="s">
        <v>284</v>
      </c>
    </row>
    <row r="2280" spans="1:7" x14ac:dyDescent="0.2">
      <c r="A2280" s="199" t="s">
        <v>378</v>
      </c>
      <c r="B2280" s="199" t="s">
        <v>384</v>
      </c>
      <c r="C2280" s="199">
        <v>1914</v>
      </c>
      <c r="D2280" s="199" t="s">
        <v>380</v>
      </c>
      <c r="E2280" s="199" t="s">
        <v>281</v>
      </c>
      <c r="F2280" s="199" t="s">
        <v>287</v>
      </c>
      <c r="G2280" s="199" t="s">
        <v>284</v>
      </c>
    </row>
    <row r="2281" spans="1:7" x14ac:dyDescent="0.2">
      <c r="A2281" s="199" t="s">
        <v>378</v>
      </c>
      <c r="B2281" s="199" t="s">
        <v>384</v>
      </c>
      <c r="C2281" s="199">
        <v>1915</v>
      </c>
      <c r="D2281" s="199" t="s">
        <v>380</v>
      </c>
      <c r="E2281" s="199" t="s">
        <v>281</v>
      </c>
      <c r="F2281" s="199" t="s">
        <v>287</v>
      </c>
      <c r="G2281" s="199" t="s">
        <v>284</v>
      </c>
    </row>
    <row r="2282" spans="1:7" x14ac:dyDescent="0.2">
      <c r="A2282" s="199" t="s">
        <v>378</v>
      </c>
      <c r="B2282" s="199" t="s">
        <v>384</v>
      </c>
      <c r="C2282" s="199">
        <v>1916</v>
      </c>
      <c r="D2282" s="199" t="s">
        <v>380</v>
      </c>
      <c r="E2282" s="199" t="s">
        <v>281</v>
      </c>
      <c r="F2282" s="199" t="s">
        <v>287</v>
      </c>
      <c r="G2282" s="199" t="s">
        <v>284</v>
      </c>
    </row>
    <row r="2283" spans="1:7" x14ac:dyDescent="0.2">
      <c r="A2283" s="199" t="s">
        <v>378</v>
      </c>
      <c r="B2283" s="199" t="s">
        <v>384</v>
      </c>
      <c r="C2283" s="199">
        <v>1917</v>
      </c>
      <c r="D2283" s="199" t="s">
        <v>380</v>
      </c>
      <c r="E2283" s="199" t="s">
        <v>281</v>
      </c>
      <c r="F2283" s="199" t="s">
        <v>287</v>
      </c>
      <c r="G2283" s="199" t="s">
        <v>284</v>
      </c>
    </row>
    <row r="2284" spans="1:7" x14ac:dyDescent="0.2">
      <c r="A2284" s="199" t="s">
        <v>378</v>
      </c>
      <c r="B2284" s="199" t="s">
        <v>384</v>
      </c>
      <c r="C2284" s="199">
        <v>1918</v>
      </c>
      <c r="D2284" s="199" t="s">
        <v>380</v>
      </c>
      <c r="E2284" s="199" t="s">
        <v>281</v>
      </c>
      <c r="F2284" s="199" t="s">
        <v>287</v>
      </c>
      <c r="G2284" s="199" t="s">
        <v>284</v>
      </c>
    </row>
    <row r="2285" spans="1:7" x14ac:dyDescent="0.2">
      <c r="A2285" s="199" t="s">
        <v>378</v>
      </c>
      <c r="B2285" s="199" t="s">
        <v>384</v>
      </c>
      <c r="C2285" s="199">
        <v>1919</v>
      </c>
      <c r="D2285" s="199" t="s">
        <v>380</v>
      </c>
      <c r="E2285" s="199" t="s">
        <v>281</v>
      </c>
      <c r="F2285" s="199" t="s">
        <v>287</v>
      </c>
      <c r="G2285" s="199" t="s">
        <v>284</v>
      </c>
    </row>
    <row r="2286" spans="1:7" x14ac:dyDescent="0.2">
      <c r="A2286" s="199" t="s">
        <v>378</v>
      </c>
      <c r="B2286" s="199" t="s">
        <v>384</v>
      </c>
      <c r="C2286" s="199">
        <v>1920</v>
      </c>
      <c r="D2286" s="199" t="s">
        <v>380</v>
      </c>
      <c r="E2286" s="199" t="s">
        <v>281</v>
      </c>
      <c r="F2286" s="199" t="s">
        <v>287</v>
      </c>
      <c r="G2286" s="199">
        <v>51.2</v>
      </c>
    </row>
    <row r="2287" spans="1:7" x14ac:dyDescent="0.2">
      <c r="A2287" s="199" t="s">
        <v>378</v>
      </c>
      <c r="B2287" s="199" t="s">
        <v>384</v>
      </c>
      <c r="C2287" s="199">
        <v>1921</v>
      </c>
      <c r="D2287" s="199" t="s">
        <v>380</v>
      </c>
      <c r="E2287" s="199" t="s">
        <v>281</v>
      </c>
      <c r="F2287" s="199" t="s">
        <v>287</v>
      </c>
      <c r="G2287" s="199">
        <v>52.2</v>
      </c>
    </row>
    <row r="2288" spans="1:7" x14ac:dyDescent="0.2">
      <c r="A2288" s="199" t="s">
        <v>378</v>
      </c>
      <c r="B2288" s="199" t="s">
        <v>384</v>
      </c>
      <c r="C2288" s="199">
        <v>1922</v>
      </c>
      <c r="D2288" s="199" t="s">
        <v>380</v>
      </c>
      <c r="E2288" s="199" t="s">
        <v>281</v>
      </c>
      <c r="F2288" s="199" t="s">
        <v>287</v>
      </c>
      <c r="G2288" s="199">
        <v>49.9</v>
      </c>
    </row>
    <row r="2289" spans="1:7" x14ac:dyDescent="0.2">
      <c r="A2289" s="199" t="s">
        <v>378</v>
      </c>
      <c r="B2289" s="199" t="s">
        <v>384</v>
      </c>
      <c r="C2289" s="199">
        <v>1923</v>
      </c>
      <c r="D2289" s="199" t="s">
        <v>380</v>
      </c>
      <c r="E2289" s="199" t="s">
        <v>281</v>
      </c>
      <c r="F2289" s="199" t="s">
        <v>287</v>
      </c>
      <c r="G2289" s="199">
        <v>48.4</v>
      </c>
    </row>
    <row r="2290" spans="1:7" x14ac:dyDescent="0.2">
      <c r="A2290" s="199" t="s">
        <v>378</v>
      </c>
      <c r="B2290" s="199" t="s">
        <v>384</v>
      </c>
      <c r="C2290" s="199">
        <v>1924</v>
      </c>
      <c r="D2290" s="199" t="s">
        <v>380</v>
      </c>
      <c r="E2290" s="199" t="s">
        <v>281</v>
      </c>
      <c r="F2290" s="199" t="s">
        <v>287</v>
      </c>
      <c r="G2290" s="199">
        <v>45.4</v>
      </c>
    </row>
    <row r="2291" spans="1:7" x14ac:dyDescent="0.2">
      <c r="A2291" s="199" t="s">
        <v>378</v>
      </c>
      <c r="B2291" s="199" t="s">
        <v>384</v>
      </c>
      <c r="C2291" s="199">
        <v>1925</v>
      </c>
      <c r="D2291" s="199" t="s">
        <v>380</v>
      </c>
      <c r="E2291" s="199" t="s">
        <v>281</v>
      </c>
      <c r="F2291" s="199" t="s">
        <v>287</v>
      </c>
      <c r="G2291" s="199">
        <v>43.7</v>
      </c>
    </row>
    <row r="2292" spans="1:7" x14ac:dyDescent="0.2">
      <c r="A2292" s="199" t="s">
        <v>378</v>
      </c>
      <c r="B2292" s="199" t="s">
        <v>384</v>
      </c>
      <c r="C2292" s="199">
        <v>1926</v>
      </c>
      <c r="D2292" s="199" t="s">
        <v>380</v>
      </c>
      <c r="E2292" s="199" t="s">
        <v>281</v>
      </c>
      <c r="F2292" s="199" t="s">
        <v>287</v>
      </c>
      <c r="G2292" s="199">
        <v>43.2</v>
      </c>
    </row>
    <row r="2293" spans="1:7" x14ac:dyDescent="0.2">
      <c r="A2293" s="199" t="s">
        <v>378</v>
      </c>
      <c r="B2293" s="199" t="s">
        <v>384</v>
      </c>
      <c r="C2293" s="199">
        <v>1927</v>
      </c>
      <c r="D2293" s="199" t="s">
        <v>380</v>
      </c>
      <c r="E2293" s="199" t="s">
        <v>281</v>
      </c>
      <c r="F2293" s="199" t="s">
        <v>287</v>
      </c>
      <c r="G2293" s="199">
        <v>44.1</v>
      </c>
    </row>
    <row r="2294" spans="1:7" x14ac:dyDescent="0.2">
      <c r="A2294" s="199" t="s">
        <v>378</v>
      </c>
      <c r="B2294" s="199" t="s">
        <v>384</v>
      </c>
      <c r="C2294" s="199">
        <v>1928</v>
      </c>
      <c r="D2294" s="199" t="s">
        <v>380</v>
      </c>
      <c r="E2294" s="199" t="s">
        <v>281</v>
      </c>
      <c r="F2294" s="199" t="s">
        <v>287</v>
      </c>
      <c r="G2294" s="199">
        <v>43.1</v>
      </c>
    </row>
    <row r="2295" spans="1:7" x14ac:dyDescent="0.2">
      <c r="A2295" s="199" t="s">
        <v>378</v>
      </c>
      <c r="B2295" s="199" t="s">
        <v>384</v>
      </c>
      <c r="C2295" s="199">
        <v>1929</v>
      </c>
      <c r="D2295" s="199" t="s">
        <v>380</v>
      </c>
      <c r="E2295" s="199" t="s">
        <v>281</v>
      </c>
      <c r="F2295" s="199" t="s">
        <v>287</v>
      </c>
      <c r="G2295" s="199">
        <v>43.7</v>
      </c>
    </row>
    <row r="2296" spans="1:7" x14ac:dyDescent="0.2">
      <c r="A2296" s="199" t="s">
        <v>378</v>
      </c>
      <c r="B2296" s="199" t="s">
        <v>384</v>
      </c>
      <c r="C2296" s="199">
        <v>1930</v>
      </c>
      <c r="D2296" s="199" t="s">
        <v>380</v>
      </c>
      <c r="E2296" s="199" t="s">
        <v>281</v>
      </c>
      <c r="F2296" s="199" t="s">
        <v>287</v>
      </c>
      <c r="G2296" s="199">
        <v>42</v>
      </c>
    </row>
    <row r="2297" spans="1:7" x14ac:dyDescent="0.2">
      <c r="A2297" s="199" t="s">
        <v>378</v>
      </c>
      <c r="B2297" s="199" t="s">
        <v>384</v>
      </c>
      <c r="C2297" s="199">
        <v>1931</v>
      </c>
      <c r="D2297" s="199" t="s">
        <v>380</v>
      </c>
      <c r="E2297" s="199" t="s">
        <v>281</v>
      </c>
      <c r="F2297" s="199" t="s">
        <v>287</v>
      </c>
      <c r="G2297" s="199">
        <v>42.4</v>
      </c>
    </row>
    <row r="2298" spans="1:7" x14ac:dyDescent="0.2">
      <c r="A2298" s="199" t="s">
        <v>378</v>
      </c>
      <c r="B2298" s="199" t="s">
        <v>384</v>
      </c>
      <c r="C2298" s="199">
        <v>1932</v>
      </c>
      <c r="D2298" s="199" t="s">
        <v>380</v>
      </c>
      <c r="E2298" s="199" t="s">
        <v>281</v>
      </c>
      <c r="F2298" s="199" t="s">
        <v>287</v>
      </c>
      <c r="G2298" s="199">
        <v>41.2</v>
      </c>
    </row>
    <row r="2299" spans="1:7" x14ac:dyDescent="0.2">
      <c r="A2299" s="199" t="s">
        <v>378</v>
      </c>
      <c r="B2299" s="199" t="s">
        <v>384</v>
      </c>
      <c r="C2299" s="199">
        <v>1933</v>
      </c>
      <c r="D2299" s="199" t="s">
        <v>380</v>
      </c>
      <c r="E2299" s="199" t="s">
        <v>281</v>
      </c>
      <c r="F2299" s="199" t="s">
        <v>287</v>
      </c>
      <c r="G2299" s="199">
        <v>40.799999999999997</v>
      </c>
    </row>
    <row r="2300" spans="1:7" x14ac:dyDescent="0.2">
      <c r="A2300" s="199" t="s">
        <v>378</v>
      </c>
      <c r="B2300" s="199" t="s">
        <v>384</v>
      </c>
      <c r="C2300" s="199">
        <v>1934</v>
      </c>
      <c r="D2300" s="199" t="s">
        <v>380</v>
      </c>
      <c r="E2300" s="199" t="s">
        <v>281</v>
      </c>
      <c r="F2300" s="199" t="s">
        <v>287</v>
      </c>
      <c r="G2300" s="199">
        <v>36</v>
      </c>
    </row>
    <row r="2301" spans="1:7" ht="12.75" customHeight="1" x14ac:dyDescent="0.2">
      <c r="A2301" s="199" t="s">
        <v>378</v>
      </c>
      <c r="B2301" s="199" t="s">
        <v>384</v>
      </c>
      <c r="C2301" s="199">
        <v>1935</v>
      </c>
      <c r="D2301" s="199" t="s">
        <v>380</v>
      </c>
      <c r="E2301" s="199" t="s">
        <v>281</v>
      </c>
      <c r="F2301" s="199" t="s">
        <v>287</v>
      </c>
      <c r="G2301" s="199">
        <v>36.299999999999997</v>
      </c>
    </row>
    <row r="2302" spans="1:7" ht="12.75" customHeight="1" x14ac:dyDescent="0.2">
      <c r="A2302" s="199" t="s">
        <v>378</v>
      </c>
      <c r="B2302" s="199" t="s">
        <v>384</v>
      </c>
      <c r="C2302" s="199">
        <v>1936</v>
      </c>
      <c r="D2302" s="199" t="s">
        <v>380</v>
      </c>
      <c r="E2302" s="199" t="s">
        <v>281</v>
      </c>
      <c r="F2302" s="199" t="s">
        <v>287</v>
      </c>
      <c r="G2302" s="199">
        <v>35.200000000000003</v>
      </c>
    </row>
    <row r="2303" spans="1:7" ht="12.75" customHeight="1" x14ac:dyDescent="0.2">
      <c r="A2303" s="199" t="s">
        <v>378</v>
      </c>
      <c r="B2303" s="199" t="s">
        <v>384</v>
      </c>
      <c r="C2303" s="199">
        <v>1937</v>
      </c>
      <c r="D2303" s="199" t="s">
        <v>380</v>
      </c>
      <c r="E2303" s="199" t="s">
        <v>281</v>
      </c>
      <c r="F2303" s="199" t="s">
        <v>287</v>
      </c>
      <c r="G2303" s="199">
        <v>33.700000000000003</v>
      </c>
    </row>
    <row r="2304" spans="1:7" ht="12.75" customHeight="1" x14ac:dyDescent="0.2">
      <c r="A2304" s="199" t="s">
        <v>378</v>
      </c>
      <c r="B2304" s="199" t="s">
        <v>384</v>
      </c>
      <c r="C2304" s="199">
        <v>1938</v>
      </c>
      <c r="D2304" s="199" t="s">
        <v>380</v>
      </c>
      <c r="E2304" s="199" t="s">
        <v>281</v>
      </c>
      <c r="F2304" s="199" t="s">
        <v>287</v>
      </c>
      <c r="G2304" s="199">
        <v>31.9</v>
      </c>
    </row>
    <row r="2305" spans="1:7" ht="12.75" customHeight="1" x14ac:dyDescent="0.2">
      <c r="A2305" s="199" t="s">
        <v>378</v>
      </c>
      <c r="B2305" s="199" t="s">
        <v>384</v>
      </c>
      <c r="C2305" s="199">
        <v>1939</v>
      </c>
      <c r="D2305" s="199" t="s">
        <v>380</v>
      </c>
      <c r="E2305" s="199" t="s">
        <v>281</v>
      </c>
      <c r="F2305" s="199" t="s">
        <v>287</v>
      </c>
      <c r="G2305" s="199" t="s">
        <v>284</v>
      </c>
    </row>
    <row r="2306" spans="1:7" ht="12.75" customHeight="1" x14ac:dyDescent="0.2">
      <c r="A2306" s="199" t="s">
        <v>378</v>
      </c>
      <c r="B2306" s="199" t="s">
        <v>384</v>
      </c>
      <c r="C2306" s="199">
        <v>1940</v>
      </c>
      <c r="D2306" s="199" t="s">
        <v>380</v>
      </c>
      <c r="E2306" s="199" t="s">
        <v>281</v>
      </c>
      <c r="F2306" s="199" t="s">
        <v>287</v>
      </c>
      <c r="G2306" s="199" t="s">
        <v>284</v>
      </c>
    </row>
    <row r="2307" spans="1:7" ht="12.75" customHeight="1" x14ac:dyDescent="0.2">
      <c r="A2307" s="199" t="s">
        <v>378</v>
      </c>
      <c r="B2307" s="199" t="s">
        <v>384</v>
      </c>
      <c r="C2307" s="199">
        <v>1941</v>
      </c>
      <c r="D2307" s="199" t="s">
        <v>380</v>
      </c>
      <c r="E2307" s="199" t="s">
        <v>281</v>
      </c>
      <c r="F2307" s="199" t="s">
        <v>287</v>
      </c>
      <c r="G2307" s="199" t="s">
        <v>284</v>
      </c>
    </row>
    <row r="2308" spans="1:7" ht="12.75" customHeight="1" x14ac:dyDescent="0.2">
      <c r="A2308" s="199" t="s">
        <v>378</v>
      </c>
      <c r="B2308" s="199" t="s">
        <v>384</v>
      </c>
      <c r="C2308" s="199">
        <v>1942</v>
      </c>
      <c r="D2308" s="199" t="s">
        <v>380</v>
      </c>
      <c r="E2308" s="199" t="s">
        <v>281</v>
      </c>
      <c r="F2308" s="199" t="s">
        <v>287</v>
      </c>
      <c r="G2308" s="199" t="s">
        <v>284</v>
      </c>
    </row>
    <row r="2309" spans="1:7" ht="12.75" customHeight="1" x14ac:dyDescent="0.2">
      <c r="A2309" s="199" t="s">
        <v>378</v>
      </c>
      <c r="B2309" s="199" t="s">
        <v>384</v>
      </c>
      <c r="C2309" s="199">
        <v>1943</v>
      </c>
      <c r="D2309" s="199" t="s">
        <v>380</v>
      </c>
      <c r="E2309" s="199" t="s">
        <v>281</v>
      </c>
      <c r="F2309" s="199" t="s">
        <v>287</v>
      </c>
      <c r="G2309" s="199" t="s">
        <v>284</v>
      </c>
    </row>
    <row r="2310" spans="1:7" ht="12.75" customHeight="1" x14ac:dyDescent="0.2">
      <c r="A2310" s="199" t="s">
        <v>378</v>
      </c>
      <c r="B2310" s="199" t="s">
        <v>384</v>
      </c>
      <c r="C2310" s="199">
        <v>1944</v>
      </c>
      <c r="D2310" s="199" t="s">
        <v>380</v>
      </c>
      <c r="E2310" s="199" t="s">
        <v>281</v>
      </c>
      <c r="F2310" s="199" t="s">
        <v>287</v>
      </c>
      <c r="G2310" s="199" t="s">
        <v>284</v>
      </c>
    </row>
    <row r="2311" spans="1:7" ht="12.75" customHeight="1" x14ac:dyDescent="0.2">
      <c r="A2311" s="199" t="s">
        <v>378</v>
      </c>
      <c r="B2311" s="199" t="s">
        <v>384</v>
      </c>
      <c r="C2311" s="199">
        <v>1945</v>
      </c>
      <c r="D2311" s="199" t="s">
        <v>380</v>
      </c>
      <c r="E2311" s="199" t="s">
        <v>281</v>
      </c>
      <c r="F2311" s="199" t="s">
        <v>287</v>
      </c>
      <c r="G2311" s="199" t="s">
        <v>284</v>
      </c>
    </row>
    <row r="2312" spans="1:7" ht="12.75" customHeight="1" x14ac:dyDescent="0.2">
      <c r="A2312" s="199" t="s">
        <v>376</v>
      </c>
      <c r="B2312" s="199" t="s">
        <v>384</v>
      </c>
      <c r="C2312" s="199">
        <v>1841</v>
      </c>
      <c r="D2312" s="199" t="s">
        <v>346</v>
      </c>
      <c r="E2312" s="199" t="s">
        <v>281</v>
      </c>
      <c r="F2312" s="199" t="s">
        <v>382</v>
      </c>
      <c r="G2312" s="199">
        <v>38.6</v>
      </c>
    </row>
    <row r="2313" spans="1:7" ht="12.75" customHeight="1" x14ac:dyDescent="0.2">
      <c r="A2313" s="199" t="s">
        <v>376</v>
      </c>
      <c r="B2313" s="199" t="s">
        <v>384</v>
      </c>
      <c r="C2313" s="199">
        <v>1842</v>
      </c>
      <c r="D2313" s="199" t="s">
        <v>346</v>
      </c>
      <c r="E2313" s="199" t="s">
        <v>281</v>
      </c>
      <c r="F2313" s="199" t="s">
        <v>382</v>
      </c>
      <c r="G2313" s="199">
        <v>38.700000000000003</v>
      </c>
    </row>
    <row r="2314" spans="1:7" ht="12.75" customHeight="1" x14ac:dyDescent="0.2">
      <c r="A2314" s="199" t="s">
        <v>376</v>
      </c>
      <c r="B2314" s="199" t="s">
        <v>384</v>
      </c>
      <c r="C2314" s="199">
        <v>1843</v>
      </c>
      <c r="D2314" s="199" t="s">
        <v>346</v>
      </c>
      <c r="E2314" s="199" t="s">
        <v>281</v>
      </c>
      <c r="F2314" s="199" t="s">
        <v>382</v>
      </c>
      <c r="G2314" s="199">
        <v>38.6</v>
      </c>
    </row>
    <row r="2315" spans="1:7" ht="12.75" customHeight="1" x14ac:dyDescent="0.2">
      <c r="A2315" s="199" t="s">
        <v>376</v>
      </c>
      <c r="B2315" s="199" t="s">
        <v>384</v>
      </c>
      <c r="C2315" s="199">
        <v>1844</v>
      </c>
      <c r="D2315" s="199" t="s">
        <v>346</v>
      </c>
      <c r="E2315" s="199" t="s">
        <v>281</v>
      </c>
      <c r="F2315" s="199" t="s">
        <v>382</v>
      </c>
      <c r="G2315" s="199">
        <v>39.4</v>
      </c>
    </row>
    <row r="2316" spans="1:7" ht="12.75" customHeight="1" x14ac:dyDescent="0.2">
      <c r="A2316" s="199" t="s">
        <v>376</v>
      </c>
      <c r="B2316" s="199" t="s">
        <v>384</v>
      </c>
      <c r="C2316" s="199">
        <v>1845</v>
      </c>
      <c r="D2316" s="199" t="s">
        <v>346</v>
      </c>
      <c r="E2316" s="199" t="s">
        <v>281</v>
      </c>
      <c r="F2316" s="199" t="s">
        <v>382</v>
      </c>
      <c r="G2316" s="199">
        <v>38.6</v>
      </c>
    </row>
    <row r="2317" spans="1:7" ht="12.75" customHeight="1" x14ac:dyDescent="0.2">
      <c r="A2317" s="199" t="s">
        <v>376</v>
      </c>
      <c r="B2317" s="199" t="s">
        <v>384</v>
      </c>
      <c r="C2317" s="199">
        <v>1846</v>
      </c>
      <c r="D2317" s="199" t="s">
        <v>346</v>
      </c>
      <c r="E2317" s="199" t="s">
        <v>281</v>
      </c>
      <c r="F2317" s="199" t="s">
        <v>382</v>
      </c>
      <c r="G2317" s="199">
        <v>38.4</v>
      </c>
    </row>
    <row r="2318" spans="1:7" ht="12.75" customHeight="1" x14ac:dyDescent="0.2">
      <c r="A2318" s="199" t="s">
        <v>376</v>
      </c>
      <c r="B2318" s="199" t="s">
        <v>384</v>
      </c>
      <c r="C2318" s="199">
        <v>1847</v>
      </c>
      <c r="D2318" s="199" t="s">
        <v>346</v>
      </c>
      <c r="E2318" s="199" t="s">
        <v>281</v>
      </c>
      <c r="F2318" s="199" t="s">
        <v>382</v>
      </c>
      <c r="G2318" s="199">
        <v>38.200000000000003</v>
      </c>
    </row>
    <row r="2319" spans="1:7" ht="12.75" customHeight="1" x14ac:dyDescent="0.2">
      <c r="A2319" s="199" t="s">
        <v>376</v>
      </c>
      <c r="B2319" s="199" t="s">
        <v>384</v>
      </c>
      <c r="C2319" s="199">
        <v>1848</v>
      </c>
      <c r="D2319" s="199" t="s">
        <v>346</v>
      </c>
      <c r="E2319" s="199" t="s">
        <v>281</v>
      </c>
      <c r="F2319" s="199" t="s">
        <v>382</v>
      </c>
      <c r="G2319" s="199">
        <v>39.4</v>
      </c>
    </row>
    <row r="2320" spans="1:7" ht="12.75" customHeight="1" x14ac:dyDescent="0.2">
      <c r="A2320" s="199" t="s">
        <v>376</v>
      </c>
      <c r="B2320" s="199" t="s">
        <v>384</v>
      </c>
      <c r="C2320" s="199">
        <v>1849</v>
      </c>
      <c r="D2320" s="199" t="s">
        <v>346</v>
      </c>
      <c r="E2320" s="199" t="s">
        <v>281</v>
      </c>
      <c r="F2320" s="199" t="s">
        <v>382</v>
      </c>
      <c r="G2320" s="199">
        <v>39</v>
      </c>
    </row>
    <row r="2321" spans="1:7" ht="12.75" customHeight="1" x14ac:dyDescent="0.2">
      <c r="A2321" s="199" t="s">
        <v>376</v>
      </c>
      <c r="B2321" s="199" t="s">
        <v>384</v>
      </c>
      <c r="C2321" s="199">
        <v>1850</v>
      </c>
      <c r="D2321" s="199" t="s">
        <v>346</v>
      </c>
      <c r="E2321" s="199" t="s">
        <v>281</v>
      </c>
      <c r="F2321" s="199" t="s">
        <v>382</v>
      </c>
      <c r="G2321" s="199">
        <v>40.4</v>
      </c>
    </row>
    <row r="2322" spans="1:7" ht="12.75" customHeight="1" x14ac:dyDescent="0.2">
      <c r="A2322" s="199" t="s">
        <v>376</v>
      </c>
      <c r="B2322" s="199" t="s">
        <v>384</v>
      </c>
      <c r="C2322" s="199">
        <v>1851</v>
      </c>
      <c r="D2322" s="199" t="s">
        <v>346</v>
      </c>
      <c r="E2322" s="199" t="s">
        <v>281</v>
      </c>
      <c r="F2322" s="199" t="s">
        <v>382</v>
      </c>
      <c r="G2322" s="199">
        <v>40.1</v>
      </c>
    </row>
    <row r="2323" spans="1:7" ht="12.75" customHeight="1" x14ac:dyDescent="0.2">
      <c r="A2323" s="199" t="s">
        <v>376</v>
      </c>
      <c r="B2323" s="199" t="s">
        <v>384</v>
      </c>
      <c r="C2323" s="199">
        <v>1852</v>
      </c>
      <c r="D2323" s="199" t="s">
        <v>346</v>
      </c>
      <c r="E2323" s="199" t="s">
        <v>281</v>
      </c>
      <c r="F2323" s="199" t="s">
        <v>382</v>
      </c>
      <c r="G2323" s="199">
        <v>39.700000000000003</v>
      </c>
    </row>
    <row r="2324" spans="1:7" ht="12.75" customHeight="1" x14ac:dyDescent="0.2">
      <c r="A2324" s="199" t="s">
        <v>376</v>
      </c>
      <c r="B2324" s="199" t="s">
        <v>384</v>
      </c>
      <c r="C2324" s="199">
        <v>1853</v>
      </c>
      <c r="D2324" s="199" t="s">
        <v>346</v>
      </c>
      <c r="E2324" s="199" t="s">
        <v>281</v>
      </c>
      <c r="F2324" s="199" t="s">
        <v>382</v>
      </c>
      <c r="G2324" s="199">
        <v>39.6</v>
      </c>
    </row>
    <row r="2325" spans="1:7" ht="12.75" customHeight="1" x14ac:dyDescent="0.2">
      <c r="A2325" s="199" t="s">
        <v>376</v>
      </c>
      <c r="B2325" s="199" t="s">
        <v>384</v>
      </c>
      <c r="C2325" s="199">
        <v>1854</v>
      </c>
      <c r="D2325" s="199" t="s">
        <v>346</v>
      </c>
      <c r="E2325" s="199" t="s">
        <v>281</v>
      </c>
      <c r="F2325" s="199" t="s">
        <v>382</v>
      </c>
      <c r="G2325" s="199">
        <v>39.4</v>
      </c>
    </row>
    <row r="2326" spans="1:7" ht="12.75" customHeight="1" x14ac:dyDescent="0.2">
      <c r="A2326" s="199" t="s">
        <v>376</v>
      </c>
      <c r="B2326" s="199" t="s">
        <v>384</v>
      </c>
      <c r="C2326" s="199">
        <v>1855</v>
      </c>
      <c r="D2326" s="199" t="s">
        <v>346</v>
      </c>
      <c r="E2326" s="199" t="s">
        <v>281</v>
      </c>
      <c r="F2326" s="199" t="s">
        <v>382</v>
      </c>
      <c r="G2326" s="199">
        <v>39.4</v>
      </c>
    </row>
    <row r="2327" spans="1:7" x14ac:dyDescent="0.2">
      <c r="A2327" s="199" t="s">
        <v>376</v>
      </c>
      <c r="B2327" s="199" t="s">
        <v>384</v>
      </c>
      <c r="C2327" s="199">
        <v>1856</v>
      </c>
      <c r="D2327" s="199" t="s">
        <v>346</v>
      </c>
      <c r="E2327" s="199" t="s">
        <v>281</v>
      </c>
      <c r="F2327" s="199" t="s">
        <v>382</v>
      </c>
      <c r="G2327" s="199">
        <v>39.4</v>
      </c>
    </row>
    <row r="2328" spans="1:7" x14ac:dyDescent="0.2">
      <c r="A2328" s="199" t="s">
        <v>376</v>
      </c>
      <c r="B2328" s="199" t="s">
        <v>384</v>
      </c>
      <c r="C2328" s="199">
        <v>1857</v>
      </c>
      <c r="D2328" s="199" t="s">
        <v>346</v>
      </c>
      <c r="E2328" s="199" t="s">
        <v>281</v>
      </c>
      <c r="F2328" s="199" t="s">
        <v>382</v>
      </c>
      <c r="G2328" s="199">
        <v>40.4</v>
      </c>
    </row>
    <row r="2329" spans="1:7" x14ac:dyDescent="0.2">
      <c r="A2329" s="199" t="s">
        <v>376</v>
      </c>
      <c r="B2329" s="199" t="s">
        <v>384</v>
      </c>
      <c r="C2329" s="199">
        <v>1858</v>
      </c>
      <c r="D2329" s="199" t="s">
        <v>346</v>
      </c>
      <c r="E2329" s="199" t="s">
        <v>281</v>
      </c>
      <c r="F2329" s="199" t="s">
        <v>382</v>
      </c>
      <c r="G2329" s="199">
        <v>41.8</v>
      </c>
    </row>
    <row r="2330" spans="1:7" x14ac:dyDescent="0.2">
      <c r="A2330" s="199" t="s">
        <v>376</v>
      </c>
      <c r="B2330" s="199" t="s">
        <v>384</v>
      </c>
      <c r="C2330" s="199">
        <v>1859</v>
      </c>
      <c r="D2330" s="199" t="s">
        <v>346</v>
      </c>
      <c r="E2330" s="199" t="s">
        <v>281</v>
      </c>
      <c r="F2330" s="199" t="s">
        <v>382</v>
      </c>
      <c r="G2330" s="199">
        <v>42</v>
      </c>
    </row>
    <row r="2331" spans="1:7" x14ac:dyDescent="0.2">
      <c r="A2331" s="199" t="s">
        <v>376</v>
      </c>
      <c r="B2331" s="199" t="s">
        <v>384</v>
      </c>
      <c r="C2331" s="199">
        <v>1860</v>
      </c>
      <c r="D2331" s="199" t="s">
        <v>346</v>
      </c>
      <c r="E2331" s="199" t="s">
        <v>281</v>
      </c>
      <c r="F2331" s="199" t="s">
        <v>382</v>
      </c>
      <c r="G2331" s="199">
        <v>41.8</v>
      </c>
    </row>
    <row r="2332" spans="1:7" x14ac:dyDescent="0.2">
      <c r="A2332" s="199" t="s">
        <v>376</v>
      </c>
      <c r="B2332" s="199" t="s">
        <v>384</v>
      </c>
      <c r="C2332" s="199">
        <v>1861</v>
      </c>
      <c r="D2332" s="199" t="s">
        <v>346</v>
      </c>
      <c r="E2332" s="199" t="s">
        <v>281</v>
      </c>
      <c r="F2332" s="199" t="s">
        <v>382</v>
      </c>
      <c r="G2332" s="199">
        <v>41.2</v>
      </c>
    </row>
    <row r="2333" spans="1:7" x14ac:dyDescent="0.2">
      <c r="A2333" s="199" t="s">
        <v>376</v>
      </c>
      <c r="B2333" s="199" t="s">
        <v>384</v>
      </c>
      <c r="C2333" s="199">
        <v>1862</v>
      </c>
      <c r="D2333" s="199" t="s">
        <v>346</v>
      </c>
      <c r="E2333" s="199" t="s">
        <v>281</v>
      </c>
      <c r="F2333" s="199" t="s">
        <v>382</v>
      </c>
      <c r="G2333" s="199">
        <v>41.2</v>
      </c>
    </row>
    <row r="2334" spans="1:7" x14ac:dyDescent="0.2">
      <c r="A2334" s="199" t="s">
        <v>376</v>
      </c>
      <c r="B2334" s="199" t="s">
        <v>384</v>
      </c>
      <c r="C2334" s="199">
        <v>1863</v>
      </c>
      <c r="D2334" s="199" t="s">
        <v>346</v>
      </c>
      <c r="E2334" s="199" t="s">
        <v>281</v>
      </c>
      <c r="F2334" s="199" t="s">
        <v>382</v>
      </c>
      <c r="G2334" s="199">
        <v>40.9</v>
      </c>
    </row>
    <row r="2335" spans="1:7" x14ac:dyDescent="0.2">
      <c r="A2335" s="199" t="s">
        <v>376</v>
      </c>
      <c r="B2335" s="199" t="s">
        <v>384</v>
      </c>
      <c r="C2335" s="199">
        <v>1864</v>
      </c>
      <c r="D2335" s="199" t="s">
        <v>346</v>
      </c>
      <c r="E2335" s="199" t="s">
        <v>281</v>
      </c>
      <c r="F2335" s="199" t="s">
        <v>382</v>
      </c>
      <c r="G2335" s="199">
        <v>40.9</v>
      </c>
    </row>
    <row r="2336" spans="1:7" x14ac:dyDescent="0.2">
      <c r="A2336" s="199" t="s">
        <v>376</v>
      </c>
      <c r="B2336" s="199" t="s">
        <v>384</v>
      </c>
      <c r="C2336" s="199">
        <v>1865</v>
      </c>
      <c r="D2336" s="199" t="s">
        <v>346</v>
      </c>
      <c r="E2336" s="199" t="s">
        <v>281</v>
      </c>
      <c r="F2336" s="199" t="s">
        <v>382</v>
      </c>
      <c r="G2336" s="199">
        <v>40.6</v>
      </c>
    </row>
    <row r="2337" spans="1:7" x14ac:dyDescent="0.2">
      <c r="A2337" s="199" t="s">
        <v>376</v>
      </c>
      <c r="B2337" s="199" t="s">
        <v>384</v>
      </c>
      <c r="C2337" s="199">
        <v>1866</v>
      </c>
      <c r="D2337" s="199" t="s">
        <v>346</v>
      </c>
      <c r="E2337" s="199" t="s">
        <v>281</v>
      </c>
      <c r="F2337" s="199" t="s">
        <v>382</v>
      </c>
      <c r="G2337" s="199">
        <v>40.700000000000003</v>
      </c>
    </row>
    <row r="2338" spans="1:7" x14ac:dyDescent="0.2">
      <c r="A2338" s="199" t="s">
        <v>376</v>
      </c>
      <c r="B2338" s="199" t="s">
        <v>384</v>
      </c>
      <c r="C2338" s="199">
        <v>1867</v>
      </c>
      <c r="D2338" s="199" t="s">
        <v>346</v>
      </c>
      <c r="E2338" s="199" t="s">
        <v>281</v>
      </c>
      <c r="F2338" s="199" t="s">
        <v>382</v>
      </c>
      <c r="G2338" s="199">
        <v>39.9</v>
      </c>
    </row>
    <row r="2339" spans="1:7" x14ac:dyDescent="0.2">
      <c r="A2339" s="199" t="s">
        <v>376</v>
      </c>
      <c r="B2339" s="199" t="s">
        <v>384</v>
      </c>
      <c r="C2339" s="199">
        <v>1868</v>
      </c>
      <c r="D2339" s="199" t="s">
        <v>346</v>
      </c>
      <c r="E2339" s="199" t="s">
        <v>281</v>
      </c>
      <c r="F2339" s="199" t="s">
        <v>382</v>
      </c>
      <c r="G2339" s="199">
        <v>40.4</v>
      </c>
    </row>
    <row r="2340" spans="1:7" x14ac:dyDescent="0.2">
      <c r="A2340" s="199" t="s">
        <v>376</v>
      </c>
      <c r="B2340" s="199" t="s">
        <v>384</v>
      </c>
      <c r="C2340" s="199">
        <v>1869</v>
      </c>
      <c r="D2340" s="199" t="s">
        <v>346</v>
      </c>
      <c r="E2340" s="199" t="s">
        <v>281</v>
      </c>
      <c r="F2340" s="199" t="s">
        <v>382</v>
      </c>
      <c r="G2340" s="199">
        <v>40.6</v>
      </c>
    </row>
    <row r="2341" spans="1:7" x14ac:dyDescent="0.2">
      <c r="A2341" s="199" t="s">
        <v>376</v>
      </c>
      <c r="B2341" s="199" t="s">
        <v>384</v>
      </c>
      <c r="C2341" s="199">
        <v>1870</v>
      </c>
      <c r="D2341" s="199" t="s">
        <v>346</v>
      </c>
      <c r="E2341" s="199" t="s">
        <v>281</v>
      </c>
      <c r="F2341" s="199" t="s">
        <v>382</v>
      </c>
      <c r="G2341" s="199">
        <v>40.6</v>
      </c>
    </row>
    <row r="2342" spans="1:7" x14ac:dyDescent="0.2">
      <c r="A2342" s="199" t="s">
        <v>376</v>
      </c>
      <c r="B2342" s="199" t="s">
        <v>384</v>
      </c>
      <c r="C2342" s="199">
        <v>1871</v>
      </c>
      <c r="D2342" s="199" t="s">
        <v>346</v>
      </c>
      <c r="E2342" s="199" t="s">
        <v>281</v>
      </c>
      <c r="F2342" s="199" t="s">
        <v>382</v>
      </c>
      <c r="G2342" s="199">
        <v>40.200000000000003</v>
      </c>
    </row>
    <row r="2343" spans="1:7" x14ac:dyDescent="0.2">
      <c r="A2343" s="199" t="s">
        <v>376</v>
      </c>
      <c r="B2343" s="199" t="s">
        <v>384</v>
      </c>
      <c r="C2343" s="199">
        <v>1872</v>
      </c>
      <c r="D2343" s="199" t="s">
        <v>346</v>
      </c>
      <c r="E2343" s="199" t="s">
        <v>281</v>
      </c>
      <c r="F2343" s="199" t="s">
        <v>382</v>
      </c>
      <c r="G2343" s="199">
        <v>39.1</v>
      </c>
    </row>
    <row r="2344" spans="1:7" x14ac:dyDescent="0.2">
      <c r="A2344" s="199" t="s">
        <v>376</v>
      </c>
      <c r="B2344" s="199" t="s">
        <v>384</v>
      </c>
      <c r="C2344" s="199">
        <v>1873</v>
      </c>
      <c r="D2344" s="199" t="s">
        <v>346</v>
      </c>
      <c r="E2344" s="199" t="s">
        <v>281</v>
      </c>
      <c r="F2344" s="199" t="s">
        <v>382</v>
      </c>
      <c r="G2344" s="199">
        <v>39.200000000000003</v>
      </c>
    </row>
    <row r="2345" spans="1:7" x14ac:dyDescent="0.2">
      <c r="A2345" s="199" t="s">
        <v>376</v>
      </c>
      <c r="B2345" s="199" t="s">
        <v>384</v>
      </c>
      <c r="C2345" s="199">
        <v>1874</v>
      </c>
      <c r="D2345" s="199" t="s">
        <v>346</v>
      </c>
      <c r="E2345" s="199" t="s">
        <v>281</v>
      </c>
      <c r="F2345" s="199" t="s">
        <v>382</v>
      </c>
      <c r="G2345" s="199">
        <v>39.700000000000003</v>
      </c>
    </row>
    <row r="2346" spans="1:7" x14ac:dyDescent="0.2">
      <c r="A2346" s="199" t="s">
        <v>376</v>
      </c>
      <c r="B2346" s="199" t="s">
        <v>384</v>
      </c>
      <c r="C2346" s="199">
        <v>1875</v>
      </c>
      <c r="D2346" s="199" t="s">
        <v>346</v>
      </c>
      <c r="E2346" s="199" t="s">
        <v>281</v>
      </c>
      <c r="F2346" s="199" t="s">
        <v>382</v>
      </c>
      <c r="G2346" s="199">
        <v>41.2</v>
      </c>
    </row>
    <row r="2347" spans="1:7" x14ac:dyDescent="0.2">
      <c r="A2347" s="199" t="s">
        <v>376</v>
      </c>
      <c r="B2347" s="199" t="s">
        <v>384</v>
      </c>
      <c r="C2347" s="199">
        <v>1876</v>
      </c>
      <c r="D2347" s="199" t="s">
        <v>346</v>
      </c>
      <c r="E2347" s="199" t="s">
        <v>281</v>
      </c>
      <c r="F2347" s="199" t="s">
        <v>382</v>
      </c>
      <c r="G2347" s="199">
        <v>40.1</v>
      </c>
    </row>
    <row r="2348" spans="1:7" x14ac:dyDescent="0.2">
      <c r="A2348" s="199" t="s">
        <v>376</v>
      </c>
      <c r="B2348" s="199" t="s">
        <v>384</v>
      </c>
      <c r="C2348" s="199">
        <v>1877</v>
      </c>
      <c r="D2348" s="199" t="s">
        <v>346</v>
      </c>
      <c r="E2348" s="199" t="s">
        <v>281</v>
      </c>
      <c r="F2348" s="199" t="s">
        <v>382</v>
      </c>
      <c r="G2348" s="199">
        <v>39.200000000000003</v>
      </c>
    </row>
    <row r="2349" spans="1:7" x14ac:dyDescent="0.2">
      <c r="A2349" s="199" t="s">
        <v>376</v>
      </c>
      <c r="B2349" s="199" t="s">
        <v>384</v>
      </c>
      <c r="C2349" s="199">
        <v>1878</v>
      </c>
      <c r="D2349" s="199" t="s">
        <v>346</v>
      </c>
      <c r="E2349" s="199" t="s">
        <v>281</v>
      </c>
      <c r="F2349" s="199" t="s">
        <v>382</v>
      </c>
      <c r="G2349" s="199">
        <v>39.6</v>
      </c>
    </row>
    <row r="2350" spans="1:7" x14ac:dyDescent="0.2">
      <c r="A2350" s="199" t="s">
        <v>376</v>
      </c>
      <c r="B2350" s="199" t="s">
        <v>384</v>
      </c>
      <c r="C2350" s="199">
        <v>1879</v>
      </c>
      <c r="D2350" s="199" t="s">
        <v>346</v>
      </c>
      <c r="E2350" s="199" t="s">
        <v>281</v>
      </c>
      <c r="F2350" s="199" t="s">
        <v>382</v>
      </c>
      <c r="G2350" s="199">
        <v>39.200000000000003</v>
      </c>
    </row>
    <row r="2351" spans="1:7" x14ac:dyDescent="0.2">
      <c r="A2351" s="199" t="s">
        <v>376</v>
      </c>
      <c r="B2351" s="199" t="s">
        <v>384</v>
      </c>
      <c r="C2351" s="199">
        <v>1880</v>
      </c>
      <c r="D2351" s="199" t="s">
        <v>346</v>
      </c>
      <c r="E2351" s="199" t="s">
        <v>281</v>
      </c>
      <c r="F2351" s="199" t="s">
        <v>382</v>
      </c>
      <c r="G2351" s="199">
        <v>38.5</v>
      </c>
    </row>
    <row r="2352" spans="1:7" x14ac:dyDescent="0.2">
      <c r="A2352" s="199" t="s">
        <v>376</v>
      </c>
      <c r="B2352" s="199" t="s">
        <v>384</v>
      </c>
      <c r="C2352" s="199">
        <v>1881</v>
      </c>
      <c r="D2352" s="199" t="s">
        <v>346</v>
      </c>
      <c r="E2352" s="199" t="s">
        <v>281</v>
      </c>
      <c r="F2352" s="199" t="s">
        <v>382</v>
      </c>
      <c r="G2352" s="199">
        <v>38</v>
      </c>
    </row>
    <row r="2353" spans="1:7" x14ac:dyDescent="0.2">
      <c r="A2353" s="199" t="s">
        <v>376</v>
      </c>
      <c r="B2353" s="199" t="s">
        <v>384</v>
      </c>
      <c r="C2353" s="199">
        <v>1882</v>
      </c>
      <c r="D2353" s="199" t="s">
        <v>346</v>
      </c>
      <c r="E2353" s="199" t="s">
        <v>281</v>
      </c>
      <c r="F2353" s="199" t="s">
        <v>382</v>
      </c>
      <c r="G2353" s="199">
        <v>38</v>
      </c>
    </row>
    <row r="2354" spans="1:7" x14ac:dyDescent="0.2">
      <c r="A2354" s="199" t="s">
        <v>376</v>
      </c>
      <c r="B2354" s="199" t="s">
        <v>384</v>
      </c>
      <c r="C2354" s="199">
        <v>1883</v>
      </c>
      <c r="D2354" s="199" t="s">
        <v>346</v>
      </c>
      <c r="E2354" s="199" t="s">
        <v>281</v>
      </c>
      <c r="F2354" s="199" t="s">
        <v>382</v>
      </c>
      <c r="G2354" s="199">
        <v>37.799999999999997</v>
      </c>
    </row>
    <row r="2355" spans="1:7" x14ac:dyDescent="0.2">
      <c r="A2355" s="199" t="s">
        <v>376</v>
      </c>
      <c r="B2355" s="199" t="s">
        <v>384</v>
      </c>
      <c r="C2355" s="199">
        <v>1884</v>
      </c>
      <c r="D2355" s="199" t="s">
        <v>346</v>
      </c>
      <c r="E2355" s="199" t="s">
        <v>281</v>
      </c>
      <c r="F2355" s="199" t="s">
        <v>382</v>
      </c>
      <c r="G2355" s="199">
        <v>38.1</v>
      </c>
    </row>
    <row r="2356" spans="1:7" x14ac:dyDescent="0.2">
      <c r="A2356" s="199" t="s">
        <v>376</v>
      </c>
      <c r="B2356" s="199" t="s">
        <v>384</v>
      </c>
      <c r="C2356" s="199">
        <v>1885</v>
      </c>
      <c r="D2356" s="199" t="s">
        <v>346</v>
      </c>
      <c r="E2356" s="199" t="s">
        <v>281</v>
      </c>
      <c r="F2356" s="199" t="s">
        <v>382</v>
      </c>
      <c r="G2356" s="199">
        <v>38.200000000000003</v>
      </c>
    </row>
    <row r="2357" spans="1:7" x14ac:dyDescent="0.2">
      <c r="A2357" s="199" t="s">
        <v>376</v>
      </c>
      <c r="B2357" s="199" t="s">
        <v>384</v>
      </c>
      <c r="C2357" s="199">
        <v>1886</v>
      </c>
      <c r="D2357" s="199" t="s">
        <v>346</v>
      </c>
      <c r="E2357" s="199" t="s">
        <v>281</v>
      </c>
      <c r="F2357" s="199" t="s">
        <v>382</v>
      </c>
      <c r="G2357" s="199">
        <v>37.700000000000003</v>
      </c>
    </row>
    <row r="2358" spans="1:7" x14ac:dyDescent="0.2">
      <c r="A2358" s="199" t="s">
        <v>376</v>
      </c>
      <c r="B2358" s="199" t="s">
        <v>384</v>
      </c>
      <c r="C2358" s="199">
        <v>1887</v>
      </c>
      <c r="D2358" s="199" t="s">
        <v>346</v>
      </c>
      <c r="E2358" s="199" t="s">
        <v>281</v>
      </c>
      <c r="F2358" s="199" t="s">
        <v>382</v>
      </c>
      <c r="G2358" s="199">
        <v>37.5</v>
      </c>
    </row>
    <row r="2359" spans="1:7" x14ac:dyDescent="0.2">
      <c r="A2359" s="199" t="s">
        <v>376</v>
      </c>
      <c r="B2359" s="199" t="s">
        <v>384</v>
      </c>
      <c r="C2359" s="199">
        <v>1888</v>
      </c>
      <c r="D2359" s="199" t="s">
        <v>346</v>
      </c>
      <c r="E2359" s="199" t="s">
        <v>281</v>
      </c>
      <c r="F2359" s="199" t="s">
        <v>382</v>
      </c>
      <c r="G2359" s="199">
        <v>36.6</v>
      </c>
    </row>
    <row r="2360" spans="1:7" x14ac:dyDescent="0.2">
      <c r="A2360" s="199" t="s">
        <v>376</v>
      </c>
      <c r="B2360" s="199" t="s">
        <v>384</v>
      </c>
      <c r="C2360" s="199">
        <v>1889</v>
      </c>
      <c r="D2360" s="199" t="s">
        <v>346</v>
      </c>
      <c r="E2360" s="199" t="s">
        <v>281</v>
      </c>
      <c r="F2360" s="199" t="s">
        <v>382</v>
      </c>
      <c r="G2360" s="199">
        <v>35.799999999999997</v>
      </c>
    </row>
    <row r="2361" spans="1:7" x14ac:dyDescent="0.2">
      <c r="A2361" s="199" t="s">
        <v>376</v>
      </c>
      <c r="B2361" s="199" t="s">
        <v>384</v>
      </c>
      <c r="C2361" s="199">
        <v>1890</v>
      </c>
      <c r="D2361" s="199" t="s">
        <v>346</v>
      </c>
      <c r="E2361" s="199" t="s">
        <v>281</v>
      </c>
      <c r="F2361" s="199" t="s">
        <v>382</v>
      </c>
      <c r="G2361" s="199">
        <v>33.5</v>
      </c>
    </row>
    <row r="2362" spans="1:7" x14ac:dyDescent="0.2">
      <c r="A2362" s="199" t="s">
        <v>376</v>
      </c>
      <c r="B2362" s="199" t="s">
        <v>384</v>
      </c>
      <c r="C2362" s="199">
        <v>1891</v>
      </c>
      <c r="D2362" s="199" t="s">
        <v>346</v>
      </c>
      <c r="E2362" s="199" t="s">
        <v>281</v>
      </c>
      <c r="F2362" s="199" t="s">
        <v>382</v>
      </c>
      <c r="G2362" s="199">
        <v>33.1</v>
      </c>
    </row>
    <row r="2363" spans="1:7" x14ac:dyDescent="0.2">
      <c r="A2363" s="199" t="s">
        <v>376</v>
      </c>
      <c r="B2363" s="199" t="s">
        <v>384</v>
      </c>
      <c r="C2363" s="199">
        <v>1892</v>
      </c>
      <c r="D2363" s="199" t="s">
        <v>346</v>
      </c>
      <c r="E2363" s="199" t="s">
        <v>281</v>
      </c>
      <c r="F2363" s="199" t="s">
        <v>382</v>
      </c>
      <c r="G2363" s="199">
        <v>32.9</v>
      </c>
    </row>
    <row r="2364" spans="1:7" x14ac:dyDescent="0.2">
      <c r="A2364" s="199" t="s">
        <v>376</v>
      </c>
      <c r="B2364" s="199" t="s">
        <v>384</v>
      </c>
      <c r="C2364" s="199">
        <v>1893</v>
      </c>
      <c r="D2364" s="199" t="s">
        <v>346</v>
      </c>
      <c r="E2364" s="199" t="s">
        <v>281</v>
      </c>
      <c r="F2364" s="199" t="s">
        <v>382</v>
      </c>
      <c r="G2364" s="199">
        <v>32.4</v>
      </c>
    </row>
    <row r="2365" spans="1:7" x14ac:dyDescent="0.2">
      <c r="A2365" s="199" t="s">
        <v>376</v>
      </c>
      <c r="B2365" s="199" t="s">
        <v>384</v>
      </c>
      <c r="C2365" s="199">
        <v>1894</v>
      </c>
      <c r="D2365" s="199" t="s">
        <v>346</v>
      </c>
      <c r="E2365" s="199" t="s">
        <v>281</v>
      </c>
      <c r="F2365" s="199" t="s">
        <v>382</v>
      </c>
      <c r="G2365" s="199">
        <v>33.1</v>
      </c>
    </row>
    <row r="2366" spans="1:7" x14ac:dyDescent="0.2">
      <c r="A2366" s="199" t="s">
        <v>376</v>
      </c>
      <c r="B2366" s="199" t="s">
        <v>384</v>
      </c>
      <c r="C2366" s="199">
        <v>1895</v>
      </c>
      <c r="D2366" s="199" t="s">
        <v>346</v>
      </c>
      <c r="E2366" s="199" t="s">
        <v>281</v>
      </c>
      <c r="F2366" s="199" t="s">
        <v>382</v>
      </c>
      <c r="G2366" s="199">
        <v>33.200000000000003</v>
      </c>
    </row>
    <row r="2367" spans="1:7" x14ac:dyDescent="0.2">
      <c r="A2367" s="199" t="s">
        <v>376</v>
      </c>
      <c r="B2367" s="199" t="s">
        <v>384</v>
      </c>
      <c r="C2367" s="199">
        <v>1896</v>
      </c>
      <c r="D2367" s="199" t="s">
        <v>346</v>
      </c>
      <c r="E2367" s="199" t="s">
        <v>281</v>
      </c>
      <c r="F2367" s="199" t="s">
        <v>382</v>
      </c>
      <c r="G2367" s="199">
        <v>32.799999999999997</v>
      </c>
    </row>
    <row r="2368" spans="1:7" x14ac:dyDescent="0.2">
      <c r="A2368" s="199" t="s">
        <v>376</v>
      </c>
      <c r="B2368" s="199" t="s">
        <v>384</v>
      </c>
      <c r="C2368" s="199">
        <v>1897</v>
      </c>
      <c r="D2368" s="199" t="s">
        <v>346</v>
      </c>
      <c r="E2368" s="199" t="s">
        <v>281</v>
      </c>
      <c r="F2368" s="199" t="s">
        <v>382</v>
      </c>
      <c r="G2368" s="199">
        <v>32.4</v>
      </c>
    </row>
    <row r="2369" spans="1:7" x14ac:dyDescent="0.2">
      <c r="A2369" s="199" t="s">
        <v>376</v>
      </c>
      <c r="B2369" s="199" t="s">
        <v>384</v>
      </c>
      <c r="C2369" s="199">
        <v>1898</v>
      </c>
      <c r="D2369" s="199" t="s">
        <v>346</v>
      </c>
      <c r="E2369" s="199" t="s">
        <v>281</v>
      </c>
      <c r="F2369" s="199" t="s">
        <v>382</v>
      </c>
      <c r="G2369" s="199">
        <v>32.1</v>
      </c>
    </row>
    <row r="2370" spans="1:7" x14ac:dyDescent="0.2">
      <c r="A2370" s="199" t="s">
        <v>376</v>
      </c>
      <c r="B2370" s="199" t="s">
        <v>384</v>
      </c>
      <c r="C2370" s="199">
        <v>1899</v>
      </c>
      <c r="D2370" s="199" t="s">
        <v>346</v>
      </c>
      <c r="E2370" s="199" t="s">
        <v>281</v>
      </c>
      <c r="F2370" s="199" t="s">
        <v>382</v>
      </c>
      <c r="G2370" s="199">
        <v>31.8</v>
      </c>
    </row>
    <row r="2371" spans="1:7" x14ac:dyDescent="0.2">
      <c r="A2371" s="199" t="s">
        <v>376</v>
      </c>
      <c r="B2371" s="199" t="s">
        <v>384</v>
      </c>
      <c r="C2371" s="199">
        <v>1900</v>
      </c>
      <c r="D2371" s="199" t="s">
        <v>346</v>
      </c>
      <c r="E2371" s="199" t="s">
        <v>281</v>
      </c>
      <c r="F2371" s="199" t="s">
        <v>382</v>
      </c>
      <c r="G2371" s="199">
        <v>31.3</v>
      </c>
    </row>
    <row r="2372" spans="1:7" x14ac:dyDescent="0.2">
      <c r="A2372" s="199" t="s">
        <v>376</v>
      </c>
      <c r="B2372" s="199" t="s">
        <v>384</v>
      </c>
      <c r="C2372" s="199">
        <v>1901</v>
      </c>
      <c r="D2372" s="199" t="s">
        <v>346</v>
      </c>
      <c r="E2372" s="199" t="s">
        <v>281</v>
      </c>
      <c r="F2372" s="199" t="s">
        <v>382</v>
      </c>
      <c r="G2372" s="199">
        <v>31.2</v>
      </c>
    </row>
    <row r="2373" spans="1:7" x14ac:dyDescent="0.2">
      <c r="A2373" s="199" t="s">
        <v>376</v>
      </c>
      <c r="B2373" s="199" t="s">
        <v>384</v>
      </c>
      <c r="C2373" s="199">
        <v>1902</v>
      </c>
      <c r="D2373" s="199" t="s">
        <v>346</v>
      </c>
      <c r="E2373" s="199" t="s">
        <v>281</v>
      </c>
      <c r="F2373" s="199" t="s">
        <v>382</v>
      </c>
      <c r="G2373" s="199">
        <v>31</v>
      </c>
    </row>
    <row r="2374" spans="1:7" x14ac:dyDescent="0.2">
      <c r="A2374" s="199" t="s">
        <v>376</v>
      </c>
      <c r="B2374" s="199" t="s">
        <v>384</v>
      </c>
      <c r="C2374" s="199">
        <v>1903</v>
      </c>
      <c r="D2374" s="199" t="s">
        <v>346</v>
      </c>
      <c r="E2374" s="199" t="s">
        <v>281</v>
      </c>
      <c r="F2374" s="199" t="s">
        <v>382</v>
      </c>
      <c r="G2374" s="199">
        <v>30.9</v>
      </c>
    </row>
    <row r="2375" spans="1:7" x14ac:dyDescent="0.2">
      <c r="A2375" s="199" t="s">
        <v>376</v>
      </c>
      <c r="B2375" s="199" t="s">
        <v>384</v>
      </c>
      <c r="C2375" s="199">
        <v>1904</v>
      </c>
      <c r="D2375" s="199" t="s">
        <v>346</v>
      </c>
      <c r="E2375" s="199" t="s">
        <v>281</v>
      </c>
      <c r="F2375" s="199" t="s">
        <v>382</v>
      </c>
      <c r="G2375" s="199">
        <v>30.4</v>
      </c>
    </row>
    <row r="2376" spans="1:7" x14ac:dyDescent="0.2">
      <c r="A2376" s="199" t="s">
        <v>376</v>
      </c>
      <c r="B2376" s="199" t="s">
        <v>384</v>
      </c>
      <c r="C2376" s="199">
        <v>1905</v>
      </c>
      <c r="D2376" s="199" t="s">
        <v>346</v>
      </c>
      <c r="E2376" s="199" t="s">
        <v>281</v>
      </c>
      <c r="F2376" s="199" t="s">
        <v>382</v>
      </c>
      <c r="G2376" s="199">
        <v>29.9</v>
      </c>
    </row>
    <row r="2377" spans="1:7" x14ac:dyDescent="0.2">
      <c r="A2377" s="199" t="s">
        <v>376</v>
      </c>
      <c r="B2377" s="199" t="s">
        <v>384</v>
      </c>
      <c r="C2377" s="199">
        <v>1906</v>
      </c>
      <c r="D2377" s="199" t="s">
        <v>346</v>
      </c>
      <c r="E2377" s="199" t="s">
        <v>281</v>
      </c>
      <c r="F2377" s="199" t="s">
        <v>382</v>
      </c>
      <c r="G2377" s="199">
        <v>29.9</v>
      </c>
    </row>
    <row r="2378" spans="1:7" x14ac:dyDescent="0.2">
      <c r="A2378" s="199" t="s">
        <v>376</v>
      </c>
      <c r="B2378" s="199" t="s">
        <v>384</v>
      </c>
      <c r="C2378" s="199">
        <v>1907</v>
      </c>
      <c r="D2378" s="199" t="s">
        <v>346</v>
      </c>
      <c r="E2378" s="199" t="s">
        <v>281</v>
      </c>
      <c r="F2378" s="199" t="s">
        <v>382</v>
      </c>
      <c r="G2378" s="199">
        <v>29.6</v>
      </c>
    </row>
    <row r="2379" spans="1:7" x14ac:dyDescent="0.2">
      <c r="A2379" s="199" t="s">
        <v>376</v>
      </c>
      <c r="B2379" s="199" t="s">
        <v>384</v>
      </c>
      <c r="C2379" s="199">
        <v>1908</v>
      </c>
      <c r="D2379" s="199" t="s">
        <v>346</v>
      </c>
      <c r="E2379" s="199" t="s">
        <v>281</v>
      </c>
      <c r="F2379" s="199" t="s">
        <v>382</v>
      </c>
      <c r="G2379" s="199">
        <v>29.7</v>
      </c>
    </row>
    <row r="2380" spans="1:7" x14ac:dyDescent="0.2">
      <c r="A2380" s="199" t="s">
        <v>376</v>
      </c>
      <c r="B2380" s="199" t="s">
        <v>384</v>
      </c>
      <c r="C2380" s="199">
        <v>1909</v>
      </c>
      <c r="D2380" s="199" t="s">
        <v>346</v>
      </c>
      <c r="E2380" s="199" t="s">
        <v>281</v>
      </c>
      <c r="F2380" s="199" t="s">
        <v>382</v>
      </c>
      <c r="G2380" s="199">
        <v>29.5</v>
      </c>
    </row>
    <row r="2381" spans="1:7" x14ac:dyDescent="0.2">
      <c r="A2381" s="199" t="s">
        <v>376</v>
      </c>
      <c r="B2381" s="199" t="s">
        <v>384</v>
      </c>
      <c r="C2381" s="199">
        <v>1910</v>
      </c>
      <c r="D2381" s="199" t="s">
        <v>346</v>
      </c>
      <c r="E2381" s="199" t="s">
        <v>281</v>
      </c>
      <c r="F2381" s="199" t="s">
        <v>382</v>
      </c>
      <c r="G2381" s="199">
        <v>29.3</v>
      </c>
    </row>
    <row r="2382" spans="1:7" x14ac:dyDescent="0.2">
      <c r="A2382" s="199" t="s">
        <v>376</v>
      </c>
      <c r="B2382" s="199" t="s">
        <v>384</v>
      </c>
      <c r="C2382" s="199">
        <v>1911</v>
      </c>
      <c r="D2382" s="199" t="s">
        <v>346</v>
      </c>
      <c r="E2382" s="199" t="s">
        <v>281</v>
      </c>
      <c r="F2382" s="199" t="s">
        <v>382</v>
      </c>
      <c r="G2382" s="199">
        <v>29.2</v>
      </c>
    </row>
    <row r="2383" spans="1:7" x14ac:dyDescent="0.2">
      <c r="A2383" s="199" t="s">
        <v>376</v>
      </c>
      <c r="B2383" s="199" t="s">
        <v>384</v>
      </c>
      <c r="C2383" s="199">
        <v>1912</v>
      </c>
      <c r="D2383" s="199" t="s">
        <v>346</v>
      </c>
      <c r="E2383" s="199" t="s">
        <v>281</v>
      </c>
      <c r="F2383" s="199" t="s">
        <v>382</v>
      </c>
      <c r="G2383" s="199">
        <v>29.2</v>
      </c>
    </row>
    <row r="2384" spans="1:7" x14ac:dyDescent="0.2">
      <c r="A2384" s="199" t="s">
        <v>376</v>
      </c>
      <c r="B2384" s="199" t="s">
        <v>384</v>
      </c>
      <c r="C2384" s="199">
        <v>1913</v>
      </c>
      <c r="D2384" s="199" t="s">
        <v>346</v>
      </c>
      <c r="E2384" s="199" t="s">
        <v>281</v>
      </c>
      <c r="F2384" s="199" t="s">
        <v>382</v>
      </c>
      <c r="G2384" s="199">
        <v>29.5</v>
      </c>
    </row>
    <row r="2385" spans="1:7" x14ac:dyDescent="0.2">
      <c r="A2385" s="199" t="s">
        <v>376</v>
      </c>
      <c r="B2385" s="199" t="s">
        <v>384</v>
      </c>
      <c r="C2385" s="199">
        <v>1914</v>
      </c>
      <c r="D2385" s="199" t="s">
        <v>346</v>
      </c>
      <c r="E2385" s="199" t="s">
        <v>281</v>
      </c>
      <c r="F2385" s="199" t="s">
        <v>382</v>
      </c>
      <c r="G2385" s="199">
        <v>29.8</v>
      </c>
    </row>
    <row r="2386" spans="1:7" x14ac:dyDescent="0.2">
      <c r="A2386" s="199" t="s">
        <v>376</v>
      </c>
      <c r="B2386" s="199" t="s">
        <v>384</v>
      </c>
      <c r="C2386" s="199">
        <v>1915</v>
      </c>
      <c r="D2386" s="199" t="s">
        <v>346</v>
      </c>
      <c r="E2386" s="199" t="s">
        <v>281</v>
      </c>
      <c r="F2386" s="199" t="s">
        <v>382</v>
      </c>
      <c r="G2386" s="199">
        <v>30.2</v>
      </c>
    </row>
    <row r="2387" spans="1:7" x14ac:dyDescent="0.2">
      <c r="A2387" s="199" t="s">
        <v>376</v>
      </c>
      <c r="B2387" s="199" t="s">
        <v>384</v>
      </c>
      <c r="C2387" s="199">
        <v>1916</v>
      </c>
      <c r="D2387" s="199" t="s">
        <v>346</v>
      </c>
      <c r="E2387" s="199" t="s">
        <v>281</v>
      </c>
      <c r="F2387" s="199" t="s">
        <v>382</v>
      </c>
      <c r="G2387" s="199">
        <v>30.9</v>
      </c>
    </row>
    <row r="2388" spans="1:7" x14ac:dyDescent="0.2">
      <c r="A2388" s="199" t="s">
        <v>376</v>
      </c>
      <c r="B2388" s="199" t="s">
        <v>384</v>
      </c>
      <c r="C2388" s="199">
        <v>1917</v>
      </c>
      <c r="D2388" s="199" t="s">
        <v>346</v>
      </c>
      <c r="E2388" s="199" t="s">
        <v>281</v>
      </c>
      <c r="F2388" s="199" t="s">
        <v>382</v>
      </c>
      <c r="G2388" s="199">
        <v>29.6</v>
      </c>
    </row>
    <row r="2389" spans="1:7" x14ac:dyDescent="0.2">
      <c r="A2389" s="199" t="s">
        <v>376</v>
      </c>
      <c r="B2389" s="199" t="s">
        <v>384</v>
      </c>
      <c r="C2389" s="199">
        <v>1918</v>
      </c>
      <c r="D2389" s="199" t="s">
        <v>346</v>
      </c>
      <c r="E2389" s="199" t="s">
        <v>281</v>
      </c>
      <c r="F2389" s="199" t="s">
        <v>382</v>
      </c>
      <c r="G2389" s="199">
        <v>30.8</v>
      </c>
    </row>
    <row r="2390" spans="1:7" x14ac:dyDescent="0.2">
      <c r="A2390" s="199" t="s">
        <v>376</v>
      </c>
      <c r="B2390" s="199" t="s">
        <v>384</v>
      </c>
      <c r="C2390" s="199">
        <v>1919</v>
      </c>
      <c r="D2390" s="199" t="s">
        <v>346</v>
      </c>
      <c r="E2390" s="199" t="s">
        <v>281</v>
      </c>
      <c r="F2390" s="199" t="s">
        <v>382</v>
      </c>
      <c r="G2390" s="199">
        <v>29.9</v>
      </c>
    </row>
    <row r="2391" spans="1:7" x14ac:dyDescent="0.2">
      <c r="A2391" s="199" t="s">
        <v>376</v>
      </c>
      <c r="B2391" s="199" t="s">
        <v>384</v>
      </c>
      <c r="C2391" s="199">
        <v>1920</v>
      </c>
      <c r="D2391" s="199" t="s">
        <v>346</v>
      </c>
      <c r="E2391" s="199" t="s">
        <v>281</v>
      </c>
      <c r="F2391" s="199" t="s">
        <v>382</v>
      </c>
      <c r="G2391" s="199">
        <v>31.7</v>
      </c>
    </row>
    <row r="2392" spans="1:7" x14ac:dyDescent="0.2">
      <c r="A2392" s="199" t="s">
        <v>376</v>
      </c>
      <c r="B2392" s="199" t="s">
        <v>384</v>
      </c>
      <c r="C2392" s="199">
        <v>1921</v>
      </c>
      <c r="D2392" s="199" t="s">
        <v>346</v>
      </c>
      <c r="E2392" s="199" t="s">
        <v>281</v>
      </c>
      <c r="F2392" s="199" t="s">
        <v>382</v>
      </c>
      <c r="G2392" s="199">
        <v>31.6</v>
      </c>
    </row>
    <row r="2393" spans="1:7" x14ac:dyDescent="0.2">
      <c r="A2393" s="199" t="s">
        <v>376</v>
      </c>
      <c r="B2393" s="199" t="s">
        <v>384</v>
      </c>
      <c r="C2393" s="199">
        <v>1922</v>
      </c>
      <c r="D2393" s="199" t="s">
        <v>346</v>
      </c>
      <c r="E2393" s="199" t="s">
        <v>281</v>
      </c>
      <c r="F2393" s="199" t="s">
        <v>382</v>
      </c>
      <c r="G2393" s="199">
        <v>32.200000000000003</v>
      </c>
    </row>
    <row r="2394" spans="1:7" x14ac:dyDescent="0.2">
      <c r="A2394" s="199" t="s">
        <v>376</v>
      </c>
      <c r="B2394" s="199" t="s">
        <v>384</v>
      </c>
      <c r="C2394" s="199">
        <v>1923</v>
      </c>
      <c r="D2394" s="199" t="s">
        <v>346</v>
      </c>
      <c r="E2394" s="199" t="s">
        <v>281</v>
      </c>
      <c r="F2394" s="199" t="s">
        <v>382</v>
      </c>
      <c r="G2394" s="199">
        <v>31.9</v>
      </c>
    </row>
    <row r="2395" spans="1:7" x14ac:dyDescent="0.2">
      <c r="A2395" s="199" t="s">
        <v>376</v>
      </c>
      <c r="B2395" s="199" t="s">
        <v>384</v>
      </c>
      <c r="C2395" s="199">
        <v>1924</v>
      </c>
      <c r="D2395" s="199" t="s">
        <v>346</v>
      </c>
      <c r="E2395" s="199" t="s">
        <v>281</v>
      </c>
      <c r="F2395" s="199" t="s">
        <v>382</v>
      </c>
      <c r="G2395" s="199">
        <v>32.5</v>
      </c>
    </row>
    <row r="2396" spans="1:7" x14ac:dyDescent="0.2">
      <c r="A2396" s="199" t="s">
        <v>376</v>
      </c>
      <c r="B2396" s="199" t="s">
        <v>384</v>
      </c>
      <c r="C2396" s="199">
        <v>1925</v>
      </c>
      <c r="D2396" s="199" t="s">
        <v>346</v>
      </c>
      <c r="E2396" s="199" t="s">
        <v>281</v>
      </c>
      <c r="F2396" s="199" t="s">
        <v>382</v>
      </c>
      <c r="G2396" s="199">
        <v>32.799999999999997</v>
      </c>
    </row>
    <row r="2397" spans="1:7" x14ac:dyDescent="0.2">
      <c r="A2397" s="199" t="s">
        <v>376</v>
      </c>
      <c r="B2397" s="199" t="s">
        <v>384</v>
      </c>
      <c r="C2397" s="199">
        <v>1926</v>
      </c>
      <c r="D2397" s="199" t="s">
        <v>346</v>
      </c>
      <c r="E2397" s="199" t="s">
        <v>281</v>
      </c>
      <c r="F2397" s="199" t="s">
        <v>382</v>
      </c>
      <c r="G2397" s="199">
        <v>32.700000000000003</v>
      </c>
    </row>
    <row r="2398" spans="1:7" x14ac:dyDescent="0.2">
      <c r="A2398" s="199" t="s">
        <v>376</v>
      </c>
      <c r="B2398" s="199" t="s">
        <v>384</v>
      </c>
      <c r="C2398" s="199">
        <v>1927</v>
      </c>
      <c r="D2398" s="199" t="s">
        <v>346</v>
      </c>
      <c r="E2398" s="199" t="s">
        <v>281</v>
      </c>
      <c r="F2398" s="199" t="s">
        <v>382</v>
      </c>
      <c r="G2398" s="199">
        <v>31.9</v>
      </c>
    </row>
    <row r="2399" spans="1:7" x14ac:dyDescent="0.2">
      <c r="A2399" s="199" t="s">
        <v>376</v>
      </c>
      <c r="B2399" s="199" t="s">
        <v>384</v>
      </c>
      <c r="C2399" s="199">
        <v>1928</v>
      </c>
      <c r="D2399" s="199" t="s">
        <v>346</v>
      </c>
      <c r="E2399" s="199" t="s">
        <v>281</v>
      </c>
      <c r="F2399" s="199" t="s">
        <v>382</v>
      </c>
      <c r="G2399" s="199">
        <v>31</v>
      </c>
    </row>
    <row r="2400" spans="1:7" x14ac:dyDescent="0.2">
      <c r="A2400" s="199" t="s">
        <v>376</v>
      </c>
      <c r="B2400" s="199" t="s">
        <v>384</v>
      </c>
      <c r="C2400" s="199">
        <v>1929</v>
      </c>
      <c r="D2400" s="199" t="s">
        <v>346</v>
      </c>
      <c r="E2400" s="199" t="s">
        <v>281</v>
      </c>
      <c r="F2400" s="199" t="s">
        <v>382</v>
      </c>
      <c r="G2400" s="199">
        <v>30.6</v>
      </c>
    </row>
    <row r="2401" spans="1:7" x14ac:dyDescent="0.2">
      <c r="A2401" s="199" t="s">
        <v>376</v>
      </c>
      <c r="B2401" s="199" t="s">
        <v>384</v>
      </c>
      <c r="C2401" s="199">
        <v>1930</v>
      </c>
      <c r="D2401" s="199" t="s">
        <v>346</v>
      </c>
      <c r="E2401" s="199" t="s">
        <v>281</v>
      </c>
      <c r="F2401" s="199" t="s">
        <v>382</v>
      </c>
      <c r="G2401" s="199">
        <v>30.9</v>
      </c>
    </row>
    <row r="2402" spans="1:7" x14ac:dyDescent="0.2">
      <c r="A2402" s="199" t="s">
        <v>376</v>
      </c>
      <c r="B2402" s="199" t="s">
        <v>384</v>
      </c>
      <c r="C2402" s="199">
        <v>1931</v>
      </c>
      <c r="D2402" s="199" t="s">
        <v>346</v>
      </c>
      <c r="E2402" s="199" t="s">
        <v>281</v>
      </c>
      <c r="F2402" s="199" t="s">
        <v>382</v>
      </c>
      <c r="G2402" s="199">
        <v>30.1</v>
      </c>
    </row>
    <row r="2403" spans="1:7" x14ac:dyDescent="0.2">
      <c r="A2403" s="199" t="s">
        <v>376</v>
      </c>
      <c r="B2403" s="199" t="s">
        <v>384</v>
      </c>
      <c r="C2403" s="199">
        <v>1932</v>
      </c>
      <c r="D2403" s="199" t="s">
        <v>346</v>
      </c>
      <c r="E2403" s="199" t="s">
        <v>281</v>
      </c>
      <c r="F2403" s="199" t="s">
        <v>382</v>
      </c>
      <c r="G2403" s="199">
        <v>29.3</v>
      </c>
    </row>
    <row r="2404" spans="1:7" x14ac:dyDescent="0.2">
      <c r="A2404" s="199" t="s">
        <v>376</v>
      </c>
      <c r="B2404" s="199" t="s">
        <v>384</v>
      </c>
      <c r="C2404" s="199">
        <v>1933</v>
      </c>
      <c r="D2404" s="199" t="s">
        <v>346</v>
      </c>
      <c r="E2404" s="199" t="s">
        <v>281</v>
      </c>
      <c r="F2404" s="199" t="s">
        <v>382</v>
      </c>
      <c r="G2404" s="199">
        <v>28.4</v>
      </c>
    </row>
    <row r="2405" spans="1:7" x14ac:dyDescent="0.2">
      <c r="A2405" s="199" t="s">
        <v>376</v>
      </c>
      <c r="B2405" s="199" t="s">
        <v>384</v>
      </c>
      <c r="C2405" s="199">
        <v>1934</v>
      </c>
      <c r="D2405" s="199" t="s">
        <v>346</v>
      </c>
      <c r="E2405" s="199" t="s">
        <v>281</v>
      </c>
      <c r="F2405" s="199" t="s">
        <v>382</v>
      </c>
      <c r="G2405" s="199">
        <v>26.4</v>
      </c>
    </row>
    <row r="2406" spans="1:7" x14ac:dyDescent="0.2">
      <c r="A2406" s="199" t="s">
        <v>376</v>
      </c>
      <c r="B2406" s="199" t="s">
        <v>384</v>
      </c>
      <c r="C2406" s="199">
        <v>1935</v>
      </c>
      <c r="D2406" s="199" t="s">
        <v>346</v>
      </c>
      <c r="E2406" s="199" t="s">
        <v>281</v>
      </c>
      <c r="F2406" s="199" t="s">
        <v>382</v>
      </c>
      <c r="G2406" s="199">
        <v>25.5</v>
      </c>
    </row>
    <row r="2407" spans="1:7" x14ac:dyDescent="0.2">
      <c r="A2407" s="199" t="s">
        <v>376</v>
      </c>
      <c r="B2407" s="199" t="s">
        <v>384</v>
      </c>
      <c r="C2407" s="199">
        <v>1936</v>
      </c>
      <c r="D2407" s="199" t="s">
        <v>346</v>
      </c>
      <c r="E2407" s="199" t="s">
        <v>281</v>
      </c>
      <c r="F2407" s="199" t="s">
        <v>382</v>
      </c>
      <c r="G2407" s="199">
        <v>25.5</v>
      </c>
    </row>
    <row r="2408" spans="1:7" x14ac:dyDescent="0.2">
      <c r="A2408" s="199" t="s">
        <v>376</v>
      </c>
      <c r="B2408" s="199" t="s">
        <v>384</v>
      </c>
      <c r="C2408" s="199">
        <v>1937</v>
      </c>
      <c r="D2408" s="199" t="s">
        <v>346</v>
      </c>
      <c r="E2408" s="199" t="s">
        <v>281</v>
      </c>
      <c r="F2408" s="199" t="s">
        <v>382</v>
      </c>
      <c r="G2408" s="199">
        <v>24.1</v>
      </c>
    </row>
    <row r="2409" spans="1:7" x14ac:dyDescent="0.2">
      <c r="A2409" s="199" t="s">
        <v>376</v>
      </c>
      <c r="B2409" s="199" t="s">
        <v>384</v>
      </c>
      <c r="C2409" s="199">
        <v>1938</v>
      </c>
      <c r="D2409" s="199" t="s">
        <v>346</v>
      </c>
      <c r="E2409" s="199" t="s">
        <v>281</v>
      </c>
      <c r="F2409" s="199" t="s">
        <v>382</v>
      </c>
      <c r="G2409" s="199">
        <v>23</v>
      </c>
    </row>
    <row r="2410" spans="1:7" x14ac:dyDescent="0.2">
      <c r="A2410" s="199" t="s">
        <v>376</v>
      </c>
      <c r="B2410" s="199" t="s">
        <v>384</v>
      </c>
      <c r="C2410" s="199">
        <v>1939</v>
      </c>
      <c r="D2410" s="199" t="s">
        <v>346</v>
      </c>
      <c r="E2410" s="199" t="s">
        <v>281</v>
      </c>
      <c r="F2410" s="199" t="s">
        <v>382</v>
      </c>
      <c r="G2410" s="199">
        <v>22.8</v>
      </c>
    </row>
    <row r="2411" spans="1:7" x14ac:dyDescent="0.2">
      <c r="A2411" s="199" t="s">
        <v>376</v>
      </c>
      <c r="B2411" s="199" t="s">
        <v>384</v>
      </c>
      <c r="C2411" s="199">
        <v>1940</v>
      </c>
      <c r="D2411" s="199" t="s">
        <v>346</v>
      </c>
      <c r="E2411" s="199" t="s">
        <v>281</v>
      </c>
      <c r="F2411" s="199" t="s">
        <v>382</v>
      </c>
      <c r="G2411" s="199" t="s">
        <v>284</v>
      </c>
    </row>
    <row r="2412" spans="1:7" x14ac:dyDescent="0.2">
      <c r="A2412" s="199" t="s">
        <v>376</v>
      </c>
      <c r="B2412" s="199" t="s">
        <v>384</v>
      </c>
      <c r="C2412" s="199">
        <v>1941</v>
      </c>
      <c r="D2412" s="199" t="s">
        <v>346</v>
      </c>
      <c r="E2412" s="199" t="s">
        <v>281</v>
      </c>
      <c r="F2412" s="199" t="s">
        <v>382</v>
      </c>
      <c r="G2412" s="199" t="s">
        <v>284</v>
      </c>
    </row>
    <row r="2413" spans="1:7" x14ac:dyDescent="0.2">
      <c r="A2413" s="199" t="s">
        <v>376</v>
      </c>
      <c r="B2413" s="199" t="s">
        <v>384</v>
      </c>
      <c r="C2413" s="199">
        <v>1942</v>
      </c>
      <c r="D2413" s="199" t="s">
        <v>346</v>
      </c>
      <c r="E2413" s="199" t="s">
        <v>281</v>
      </c>
      <c r="F2413" s="199" t="s">
        <v>382</v>
      </c>
      <c r="G2413" s="199" t="s">
        <v>284</v>
      </c>
    </row>
    <row r="2414" spans="1:7" x14ac:dyDescent="0.2">
      <c r="A2414" s="199" t="s">
        <v>376</v>
      </c>
      <c r="B2414" s="199" t="s">
        <v>384</v>
      </c>
      <c r="C2414" s="199">
        <v>1943</v>
      </c>
      <c r="D2414" s="199" t="s">
        <v>346</v>
      </c>
      <c r="E2414" s="199" t="s">
        <v>281</v>
      </c>
      <c r="F2414" s="199" t="s">
        <v>382</v>
      </c>
      <c r="G2414" s="199" t="s">
        <v>284</v>
      </c>
    </row>
    <row r="2415" spans="1:7" x14ac:dyDescent="0.2">
      <c r="A2415" s="199" t="s">
        <v>376</v>
      </c>
      <c r="B2415" s="199" t="s">
        <v>384</v>
      </c>
      <c r="C2415" s="199">
        <v>1944</v>
      </c>
      <c r="D2415" s="199" t="s">
        <v>346</v>
      </c>
      <c r="E2415" s="199" t="s">
        <v>281</v>
      </c>
      <c r="F2415" s="199" t="s">
        <v>382</v>
      </c>
      <c r="G2415" s="199" t="s">
        <v>284</v>
      </c>
    </row>
    <row r="2416" spans="1:7" x14ac:dyDescent="0.2">
      <c r="A2416" s="199" t="s">
        <v>376</v>
      </c>
      <c r="B2416" s="199" t="s">
        <v>384</v>
      </c>
      <c r="C2416" s="199">
        <v>1945</v>
      </c>
      <c r="D2416" s="199" t="s">
        <v>346</v>
      </c>
      <c r="E2416" s="199" t="s">
        <v>281</v>
      </c>
      <c r="F2416" s="199" t="s">
        <v>382</v>
      </c>
      <c r="G2416" s="199" t="s">
        <v>284</v>
      </c>
    </row>
    <row r="2417" spans="1:7" x14ac:dyDescent="0.2">
      <c r="A2417" s="199" t="s">
        <v>376</v>
      </c>
      <c r="B2417" s="199" t="s">
        <v>384</v>
      </c>
      <c r="C2417" s="199">
        <v>1841</v>
      </c>
      <c r="D2417" s="199" t="s">
        <v>276</v>
      </c>
      <c r="E2417" s="199" t="s">
        <v>279</v>
      </c>
      <c r="F2417" s="199" t="s">
        <v>369</v>
      </c>
      <c r="G2417" s="199" t="s">
        <v>284</v>
      </c>
    </row>
    <row r="2418" spans="1:7" x14ac:dyDescent="0.2">
      <c r="A2418" s="199" t="s">
        <v>376</v>
      </c>
      <c r="B2418" s="199" t="s">
        <v>384</v>
      </c>
      <c r="C2418" s="199">
        <v>1842</v>
      </c>
      <c r="D2418" s="199" t="s">
        <v>276</v>
      </c>
      <c r="E2418" s="199" t="s">
        <v>279</v>
      </c>
      <c r="F2418" s="199" t="s">
        <v>369</v>
      </c>
      <c r="G2418" s="199" t="s">
        <v>284</v>
      </c>
    </row>
    <row r="2419" spans="1:7" x14ac:dyDescent="0.2">
      <c r="A2419" s="199" t="s">
        <v>376</v>
      </c>
      <c r="B2419" s="199" t="s">
        <v>384</v>
      </c>
      <c r="C2419" s="199">
        <v>1843</v>
      </c>
      <c r="D2419" s="199" t="s">
        <v>276</v>
      </c>
      <c r="E2419" s="199" t="s">
        <v>279</v>
      </c>
      <c r="F2419" s="199" t="s">
        <v>369</v>
      </c>
      <c r="G2419" s="199" t="s">
        <v>284</v>
      </c>
    </row>
    <row r="2420" spans="1:7" x14ac:dyDescent="0.2">
      <c r="A2420" s="199" t="s">
        <v>376</v>
      </c>
      <c r="B2420" s="199" t="s">
        <v>384</v>
      </c>
      <c r="C2420" s="199">
        <v>1844</v>
      </c>
      <c r="D2420" s="199" t="s">
        <v>276</v>
      </c>
      <c r="E2420" s="199" t="s">
        <v>279</v>
      </c>
      <c r="F2420" s="199" t="s">
        <v>369</v>
      </c>
      <c r="G2420" s="199" t="s">
        <v>284</v>
      </c>
    </row>
    <row r="2421" spans="1:7" x14ac:dyDescent="0.2">
      <c r="A2421" s="199" t="s">
        <v>376</v>
      </c>
      <c r="B2421" s="199" t="s">
        <v>384</v>
      </c>
      <c r="C2421" s="199">
        <v>1845</v>
      </c>
      <c r="D2421" s="199" t="s">
        <v>276</v>
      </c>
      <c r="E2421" s="199" t="s">
        <v>279</v>
      </c>
      <c r="F2421" s="199" t="s">
        <v>369</v>
      </c>
      <c r="G2421" s="199" t="s">
        <v>284</v>
      </c>
    </row>
    <row r="2422" spans="1:7" x14ac:dyDescent="0.2">
      <c r="A2422" s="199" t="s">
        <v>376</v>
      </c>
      <c r="B2422" s="199" t="s">
        <v>384</v>
      </c>
      <c r="C2422" s="199">
        <v>1846</v>
      </c>
      <c r="D2422" s="199" t="s">
        <v>276</v>
      </c>
      <c r="E2422" s="199" t="s">
        <v>279</v>
      </c>
      <c r="F2422" s="199" t="s">
        <v>369</v>
      </c>
      <c r="G2422" s="199" t="s">
        <v>284</v>
      </c>
    </row>
    <row r="2423" spans="1:7" x14ac:dyDescent="0.2">
      <c r="A2423" s="199" t="s">
        <v>376</v>
      </c>
      <c r="B2423" s="199" t="s">
        <v>384</v>
      </c>
      <c r="C2423" s="199">
        <v>1847</v>
      </c>
      <c r="D2423" s="199" t="s">
        <v>276</v>
      </c>
      <c r="E2423" s="199" t="s">
        <v>279</v>
      </c>
      <c r="F2423" s="199" t="s">
        <v>369</v>
      </c>
      <c r="G2423" s="199" t="s">
        <v>284</v>
      </c>
    </row>
    <row r="2424" spans="1:7" x14ac:dyDescent="0.2">
      <c r="A2424" s="199" t="s">
        <v>376</v>
      </c>
      <c r="B2424" s="199" t="s">
        <v>384</v>
      </c>
      <c r="C2424" s="199">
        <v>1848</v>
      </c>
      <c r="D2424" s="199" t="s">
        <v>276</v>
      </c>
      <c r="E2424" s="199" t="s">
        <v>279</v>
      </c>
      <c r="F2424" s="199" t="s">
        <v>369</v>
      </c>
      <c r="G2424" s="199" t="s">
        <v>284</v>
      </c>
    </row>
    <row r="2425" spans="1:7" x14ac:dyDescent="0.2">
      <c r="A2425" s="199" t="s">
        <v>376</v>
      </c>
      <c r="B2425" s="199" t="s">
        <v>384</v>
      </c>
      <c r="C2425" s="199">
        <v>1849</v>
      </c>
      <c r="D2425" s="199" t="s">
        <v>276</v>
      </c>
      <c r="E2425" s="199" t="s">
        <v>279</v>
      </c>
      <c r="F2425" s="199" t="s">
        <v>369</v>
      </c>
      <c r="G2425" s="199" t="s">
        <v>284</v>
      </c>
    </row>
    <row r="2426" spans="1:7" x14ac:dyDescent="0.2">
      <c r="A2426" s="199" t="s">
        <v>376</v>
      </c>
      <c r="B2426" s="199" t="s">
        <v>384</v>
      </c>
      <c r="C2426" s="199">
        <v>1850</v>
      </c>
      <c r="D2426" s="199" t="s">
        <v>276</v>
      </c>
      <c r="E2426" s="199" t="s">
        <v>279</v>
      </c>
      <c r="F2426" s="199" t="s">
        <v>369</v>
      </c>
      <c r="G2426" s="199" t="s">
        <v>284</v>
      </c>
    </row>
    <row r="2427" spans="1:7" x14ac:dyDescent="0.2">
      <c r="A2427" s="199" t="s">
        <v>376</v>
      </c>
      <c r="B2427" s="199" t="s">
        <v>384</v>
      </c>
      <c r="C2427" s="199">
        <v>1851</v>
      </c>
      <c r="D2427" s="199" t="s">
        <v>276</v>
      </c>
      <c r="E2427" s="199" t="s">
        <v>279</v>
      </c>
      <c r="F2427" s="199" t="s">
        <v>369</v>
      </c>
      <c r="G2427" s="199" t="s">
        <v>284</v>
      </c>
    </row>
    <row r="2428" spans="1:7" x14ac:dyDescent="0.2">
      <c r="A2428" s="199" t="s">
        <v>376</v>
      </c>
      <c r="B2428" s="199" t="s">
        <v>384</v>
      </c>
      <c r="C2428" s="199">
        <v>1852</v>
      </c>
      <c r="D2428" s="199" t="s">
        <v>276</v>
      </c>
      <c r="E2428" s="199" t="s">
        <v>279</v>
      </c>
      <c r="F2428" s="199" t="s">
        <v>369</v>
      </c>
      <c r="G2428" s="199" t="s">
        <v>284</v>
      </c>
    </row>
    <row r="2429" spans="1:7" x14ac:dyDescent="0.2">
      <c r="A2429" s="199" t="s">
        <v>376</v>
      </c>
      <c r="B2429" s="199" t="s">
        <v>384</v>
      </c>
      <c r="C2429" s="199">
        <v>1853</v>
      </c>
      <c r="D2429" s="199" t="s">
        <v>276</v>
      </c>
      <c r="E2429" s="199" t="s">
        <v>279</v>
      </c>
      <c r="F2429" s="199" t="s">
        <v>369</v>
      </c>
      <c r="G2429" s="199" t="s">
        <v>284</v>
      </c>
    </row>
    <row r="2430" spans="1:7" x14ac:dyDescent="0.2">
      <c r="A2430" s="199" t="s">
        <v>376</v>
      </c>
      <c r="B2430" s="199" t="s">
        <v>384</v>
      </c>
      <c r="C2430" s="199">
        <v>1854</v>
      </c>
      <c r="D2430" s="199" t="s">
        <v>276</v>
      </c>
      <c r="E2430" s="199" t="s">
        <v>279</v>
      </c>
      <c r="F2430" s="199" t="s">
        <v>369</v>
      </c>
      <c r="G2430" s="199" t="s">
        <v>284</v>
      </c>
    </row>
    <row r="2431" spans="1:7" x14ac:dyDescent="0.2">
      <c r="A2431" s="199" t="s">
        <v>376</v>
      </c>
      <c r="B2431" s="199" t="s">
        <v>384</v>
      </c>
      <c r="C2431" s="199">
        <v>1855</v>
      </c>
      <c r="D2431" s="199" t="s">
        <v>276</v>
      </c>
      <c r="E2431" s="199" t="s">
        <v>279</v>
      </c>
      <c r="F2431" s="199" t="s">
        <v>369</v>
      </c>
      <c r="G2431" s="199" t="s">
        <v>284</v>
      </c>
    </row>
    <row r="2432" spans="1:7" x14ac:dyDescent="0.2">
      <c r="A2432" s="199" t="s">
        <v>376</v>
      </c>
      <c r="B2432" s="199" t="s">
        <v>384</v>
      </c>
      <c r="C2432" s="199">
        <v>1856</v>
      </c>
      <c r="D2432" s="199" t="s">
        <v>276</v>
      </c>
      <c r="E2432" s="199" t="s">
        <v>279</v>
      </c>
      <c r="F2432" s="199" t="s">
        <v>369</v>
      </c>
      <c r="G2432" s="199" t="s">
        <v>284</v>
      </c>
    </row>
    <row r="2433" spans="1:7" x14ac:dyDescent="0.2">
      <c r="A2433" s="199" t="s">
        <v>376</v>
      </c>
      <c r="B2433" s="199" t="s">
        <v>384</v>
      </c>
      <c r="C2433" s="199">
        <v>1857</v>
      </c>
      <c r="D2433" s="199" t="s">
        <v>276</v>
      </c>
      <c r="E2433" s="199" t="s">
        <v>279</v>
      </c>
      <c r="F2433" s="199" t="s">
        <v>369</v>
      </c>
      <c r="G2433" s="199" t="s">
        <v>284</v>
      </c>
    </row>
    <row r="2434" spans="1:7" x14ac:dyDescent="0.2">
      <c r="A2434" s="199" t="s">
        <v>376</v>
      </c>
      <c r="B2434" s="199" t="s">
        <v>384</v>
      </c>
      <c r="C2434" s="199">
        <v>1858</v>
      </c>
      <c r="D2434" s="199" t="s">
        <v>276</v>
      </c>
      <c r="E2434" s="199" t="s">
        <v>279</v>
      </c>
      <c r="F2434" s="199" t="s">
        <v>369</v>
      </c>
      <c r="G2434" s="199" t="s">
        <v>284</v>
      </c>
    </row>
    <row r="2435" spans="1:7" x14ac:dyDescent="0.2">
      <c r="A2435" s="199" t="s">
        <v>376</v>
      </c>
      <c r="B2435" s="199" t="s">
        <v>384</v>
      </c>
      <c r="C2435" s="199">
        <v>1859</v>
      </c>
      <c r="D2435" s="199" t="s">
        <v>276</v>
      </c>
      <c r="E2435" s="199" t="s">
        <v>279</v>
      </c>
      <c r="F2435" s="199" t="s">
        <v>369</v>
      </c>
      <c r="G2435" s="199" t="s">
        <v>284</v>
      </c>
    </row>
    <row r="2436" spans="1:7" x14ac:dyDescent="0.2">
      <c r="A2436" s="199" t="s">
        <v>376</v>
      </c>
      <c r="B2436" s="199" t="s">
        <v>384</v>
      </c>
      <c r="C2436" s="199">
        <v>1860</v>
      </c>
      <c r="D2436" s="199" t="s">
        <v>276</v>
      </c>
      <c r="E2436" s="199" t="s">
        <v>279</v>
      </c>
      <c r="F2436" s="199" t="s">
        <v>369</v>
      </c>
      <c r="G2436" s="199" t="s">
        <v>284</v>
      </c>
    </row>
    <row r="2437" spans="1:7" x14ac:dyDescent="0.2">
      <c r="A2437" s="199" t="s">
        <v>376</v>
      </c>
      <c r="B2437" s="199" t="s">
        <v>384</v>
      </c>
      <c r="C2437" s="199">
        <v>1861</v>
      </c>
      <c r="D2437" s="199" t="s">
        <v>276</v>
      </c>
      <c r="E2437" s="199" t="s">
        <v>279</v>
      </c>
      <c r="F2437" s="199" t="s">
        <v>369</v>
      </c>
      <c r="G2437" s="199" t="s">
        <v>284</v>
      </c>
    </row>
    <row r="2438" spans="1:7" x14ac:dyDescent="0.2">
      <c r="A2438" s="199" t="s">
        <v>376</v>
      </c>
      <c r="B2438" s="199" t="s">
        <v>384</v>
      </c>
      <c r="C2438" s="199">
        <v>1862</v>
      </c>
      <c r="D2438" s="199" t="s">
        <v>276</v>
      </c>
      <c r="E2438" s="199" t="s">
        <v>279</v>
      </c>
      <c r="F2438" s="199" t="s">
        <v>369</v>
      </c>
      <c r="G2438" s="199" t="s">
        <v>284</v>
      </c>
    </row>
    <row r="2439" spans="1:7" x14ac:dyDescent="0.2">
      <c r="A2439" s="199" t="s">
        <v>376</v>
      </c>
      <c r="B2439" s="199" t="s">
        <v>384</v>
      </c>
      <c r="C2439" s="199">
        <v>1863</v>
      </c>
      <c r="D2439" s="199" t="s">
        <v>276</v>
      </c>
      <c r="E2439" s="199" t="s">
        <v>279</v>
      </c>
      <c r="F2439" s="199" t="s">
        <v>369</v>
      </c>
      <c r="G2439" s="199" t="s">
        <v>284</v>
      </c>
    </row>
    <row r="2440" spans="1:7" x14ac:dyDescent="0.2">
      <c r="A2440" s="199" t="s">
        <v>376</v>
      </c>
      <c r="B2440" s="199" t="s">
        <v>384</v>
      </c>
      <c r="C2440" s="199">
        <v>1864</v>
      </c>
      <c r="D2440" s="199" t="s">
        <v>276</v>
      </c>
      <c r="E2440" s="199" t="s">
        <v>279</v>
      </c>
      <c r="F2440" s="199" t="s">
        <v>369</v>
      </c>
      <c r="G2440" s="199" t="s">
        <v>284</v>
      </c>
    </row>
    <row r="2441" spans="1:7" x14ac:dyDescent="0.2">
      <c r="A2441" s="199" t="s">
        <v>376</v>
      </c>
      <c r="B2441" s="199" t="s">
        <v>384</v>
      </c>
      <c r="C2441" s="199">
        <v>1865</v>
      </c>
      <c r="D2441" s="199" t="s">
        <v>276</v>
      </c>
      <c r="E2441" s="199" t="s">
        <v>279</v>
      </c>
      <c r="F2441" s="199" t="s">
        <v>369</v>
      </c>
      <c r="G2441" s="199" t="s">
        <v>284</v>
      </c>
    </row>
    <row r="2442" spans="1:7" x14ac:dyDescent="0.2">
      <c r="A2442" s="199" t="s">
        <v>376</v>
      </c>
      <c r="B2442" s="199" t="s">
        <v>384</v>
      </c>
      <c r="C2442" s="199">
        <v>1866</v>
      </c>
      <c r="D2442" s="199" t="s">
        <v>276</v>
      </c>
      <c r="E2442" s="199" t="s">
        <v>279</v>
      </c>
      <c r="F2442" s="199" t="s">
        <v>369</v>
      </c>
      <c r="G2442" s="199" t="s">
        <v>284</v>
      </c>
    </row>
    <row r="2443" spans="1:7" x14ac:dyDescent="0.2">
      <c r="A2443" s="199" t="s">
        <v>376</v>
      </c>
      <c r="B2443" s="199" t="s">
        <v>384</v>
      </c>
      <c r="C2443" s="199">
        <v>1867</v>
      </c>
      <c r="D2443" s="199" t="s">
        <v>276</v>
      </c>
      <c r="E2443" s="199" t="s">
        <v>279</v>
      </c>
      <c r="F2443" s="199" t="s">
        <v>369</v>
      </c>
      <c r="G2443" s="199" t="s">
        <v>284</v>
      </c>
    </row>
    <row r="2444" spans="1:7" x14ac:dyDescent="0.2">
      <c r="A2444" s="199" t="s">
        <v>376</v>
      </c>
      <c r="B2444" s="199" t="s">
        <v>384</v>
      </c>
      <c r="C2444" s="199">
        <v>1868</v>
      </c>
      <c r="D2444" s="199" t="s">
        <v>276</v>
      </c>
      <c r="E2444" s="199" t="s">
        <v>279</v>
      </c>
      <c r="F2444" s="199" t="s">
        <v>369</v>
      </c>
      <c r="G2444" s="199" t="s">
        <v>284</v>
      </c>
    </row>
    <row r="2445" spans="1:7" x14ac:dyDescent="0.2">
      <c r="A2445" s="199" t="s">
        <v>376</v>
      </c>
      <c r="B2445" s="199" t="s">
        <v>384</v>
      </c>
      <c r="C2445" s="199">
        <v>1869</v>
      </c>
      <c r="D2445" s="199" t="s">
        <v>276</v>
      </c>
      <c r="E2445" s="199" t="s">
        <v>279</v>
      </c>
      <c r="F2445" s="199" t="s">
        <v>369</v>
      </c>
      <c r="G2445" s="199" t="s">
        <v>284</v>
      </c>
    </row>
    <row r="2446" spans="1:7" x14ac:dyDescent="0.2">
      <c r="A2446" s="199" t="s">
        <v>376</v>
      </c>
      <c r="B2446" s="199" t="s">
        <v>384</v>
      </c>
      <c r="C2446" s="199">
        <v>1870</v>
      </c>
      <c r="D2446" s="199" t="s">
        <v>276</v>
      </c>
      <c r="E2446" s="199" t="s">
        <v>279</v>
      </c>
      <c r="F2446" s="199" t="s">
        <v>369</v>
      </c>
      <c r="G2446" s="199" t="s">
        <v>284</v>
      </c>
    </row>
    <row r="2447" spans="1:7" x14ac:dyDescent="0.2">
      <c r="A2447" s="199" t="s">
        <v>376</v>
      </c>
      <c r="B2447" s="199" t="s">
        <v>384</v>
      </c>
      <c r="C2447" s="199">
        <v>1871</v>
      </c>
      <c r="D2447" s="199" t="s">
        <v>276</v>
      </c>
      <c r="E2447" s="199" t="s">
        <v>279</v>
      </c>
      <c r="F2447" s="199" t="s">
        <v>369</v>
      </c>
      <c r="G2447" s="199" t="s">
        <v>284</v>
      </c>
    </row>
    <row r="2448" spans="1:7" x14ac:dyDescent="0.2">
      <c r="A2448" s="199" t="s">
        <v>376</v>
      </c>
      <c r="B2448" s="199" t="s">
        <v>384</v>
      </c>
      <c r="C2448" s="199">
        <v>1872</v>
      </c>
      <c r="D2448" s="199" t="s">
        <v>276</v>
      </c>
      <c r="E2448" s="199" t="s">
        <v>279</v>
      </c>
      <c r="F2448" s="199" t="s">
        <v>369</v>
      </c>
      <c r="G2448" s="199">
        <v>1053</v>
      </c>
    </row>
    <row r="2449" spans="1:7" x14ac:dyDescent="0.2">
      <c r="A2449" s="199" t="s">
        <v>376</v>
      </c>
      <c r="B2449" s="199" t="s">
        <v>384</v>
      </c>
      <c r="C2449" s="199">
        <v>1873</v>
      </c>
      <c r="D2449" s="199" t="s">
        <v>276</v>
      </c>
      <c r="E2449" s="199" t="s">
        <v>279</v>
      </c>
      <c r="F2449" s="199" t="s">
        <v>369</v>
      </c>
      <c r="G2449" s="199">
        <v>1052</v>
      </c>
    </row>
    <row r="2450" spans="1:7" x14ac:dyDescent="0.2">
      <c r="A2450" s="199" t="s">
        <v>376</v>
      </c>
      <c r="B2450" s="199" t="s">
        <v>384</v>
      </c>
      <c r="C2450" s="199">
        <v>1874</v>
      </c>
      <c r="D2450" s="199" t="s">
        <v>276</v>
      </c>
      <c r="E2450" s="199" t="s">
        <v>279</v>
      </c>
      <c r="F2450" s="199" t="s">
        <v>369</v>
      </c>
      <c r="G2450" s="199">
        <v>1054</v>
      </c>
    </row>
    <row r="2451" spans="1:7" x14ac:dyDescent="0.2">
      <c r="A2451" s="199" t="s">
        <v>376</v>
      </c>
      <c r="B2451" s="199" t="s">
        <v>384</v>
      </c>
      <c r="C2451" s="199">
        <v>1875</v>
      </c>
      <c r="D2451" s="199" t="s">
        <v>276</v>
      </c>
      <c r="E2451" s="199" t="s">
        <v>279</v>
      </c>
      <c r="F2451" s="199" t="s">
        <v>369</v>
      </c>
      <c r="G2451" s="199">
        <v>1059</v>
      </c>
    </row>
    <row r="2452" spans="1:7" x14ac:dyDescent="0.2">
      <c r="A2452" s="199" t="s">
        <v>376</v>
      </c>
      <c r="B2452" s="199" t="s">
        <v>384</v>
      </c>
      <c r="C2452" s="199">
        <v>1876</v>
      </c>
      <c r="D2452" s="199" t="s">
        <v>276</v>
      </c>
      <c r="E2452" s="199" t="s">
        <v>279</v>
      </c>
      <c r="F2452" s="199" t="s">
        <v>369</v>
      </c>
      <c r="G2452" s="199">
        <v>1055</v>
      </c>
    </row>
    <row r="2453" spans="1:7" x14ac:dyDescent="0.2">
      <c r="A2453" s="199" t="s">
        <v>376</v>
      </c>
      <c r="B2453" s="199" t="s">
        <v>384</v>
      </c>
      <c r="C2453" s="199">
        <v>1877</v>
      </c>
      <c r="D2453" s="199" t="s">
        <v>276</v>
      </c>
      <c r="E2453" s="199" t="s">
        <v>279</v>
      </c>
      <c r="F2453" s="199" t="s">
        <v>369</v>
      </c>
      <c r="G2453" s="199">
        <v>1051</v>
      </c>
    </row>
    <row r="2454" spans="1:7" x14ac:dyDescent="0.2">
      <c r="A2454" s="199" t="s">
        <v>376</v>
      </c>
      <c r="B2454" s="199" t="s">
        <v>384</v>
      </c>
      <c r="C2454" s="199">
        <v>1878</v>
      </c>
      <c r="D2454" s="199" t="s">
        <v>276</v>
      </c>
      <c r="E2454" s="199" t="s">
        <v>279</v>
      </c>
      <c r="F2454" s="199" t="s">
        <v>369</v>
      </c>
      <c r="G2454" s="199">
        <v>1051</v>
      </c>
    </row>
    <row r="2455" spans="1:7" x14ac:dyDescent="0.2">
      <c r="A2455" s="199" t="s">
        <v>376</v>
      </c>
      <c r="B2455" s="199" t="s">
        <v>384</v>
      </c>
      <c r="C2455" s="199">
        <v>1879</v>
      </c>
      <c r="D2455" s="199" t="s">
        <v>276</v>
      </c>
      <c r="E2455" s="199" t="s">
        <v>279</v>
      </c>
      <c r="F2455" s="199" t="s">
        <v>369</v>
      </c>
      <c r="G2455" s="199">
        <v>1053</v>
      </c>
    </row>
    <row r="2456" spans="1:7" x14ac:dyDescent="0.2">
      <c r="A2456" s="199" t="s">
        <v>376</v>
      </c>
      <c r="B2456" s="199" t="s">
        <v>384</v>
      </c>
      <c r="C2456" s="199">
        <v>1880</v>
      </c>
      <c r="D2456" s="199" t="s">
        <v>276</v>
      </c>
      <c r="E2456" s="199" t="s">
        <v>279</v>
      </c>
      <c r="F2456" s="199" t="s">
        <v>369</v>
      </c>
      <c r="G2456" s="199">
        <v>1054</v>
      </c>
    </row>
    <row r="2457" spans="1:7" x14ac:dyDescent="0.2">
      <c r="A2457" s="199" t="s">
        <v>376</v>
      </c>
      <c r="B2457" s="199" t="s">
        <v>384</v>
      </c>
      <c r="C2457" s="199">
        <v>1881</v>
      </c>
      <c r="D2457" s="199" t="s">
        <v>276</v>
      </c>
      <c r="E2457" s="199" t="s">
        <v>279</v>
      </c>
      <c r="F2457" s="199" t="s">
        <v>369</v>
      </c>
      <c r="G2457" s="199">
        <v>1050</v>
      </c>
    </row>
    <row r="2458" spans="1:7" x14ac:dyDescent="0.2">
      <c r="A2458" s="199" t="s">
        <v>376</v>
      </c>
      <c r="B2458" s="199" t="s">
        <v>384</v>
      </c>
      <c r="C2458" s="199">
        <v>1882</v>
      </c>
      <c r="D2458" s="199" t="s">
        <v>276</v>
      </c>
      <c r="E2458" s="199" t="s">
        <v>279</v>
      </c>
      <c r="F2458" s="199" t="s">
        <v>369</v>
      </c>
      <c r="G2458" s="199">
        <v>1055</v>
      </c>
    </row>
    <row r="2459" spans="1:7" x14ac:dyDescent="0.2">
      <c r="A2459" s="199" t="s">
        <v>376</v>
      </c>
      <c r="B2459" s="199" t="s">
        <v>384</v>
      </c>
      <c r="C2459" s="199">
        <v>1883</v>
      </c>
      <c r="D2459" s="199" t="s">
        <v>276</v>
      </c>
      <c r="E2459" s="199" t="s">
        <v>279</v>
      </c>
      <c r="F2459" s="199" t="s">
        <v>369</v>
      </c>
      <c r="G2459" s="199">
        <v>1053</v>
      </c>
    </row>
    <row r="2460" spans="1:7" x14ac:dyDescent="0.2">
      <c r="A2460" s="199" t="s">
        <v>376</v>
      </c>
      <c r="B2460" s="199" t="s">
        <v>384</v>
      </c>
      <c r="C2460" s="199">
        <v>1884</v>
      </c>
      <c r="D2460" s="199" t="s">
        <v>276</v>
      </c>
      <c r="E2460" s="199" t="s">
        <v>279</v>
      </c>
      <c r="F2460" s="199" t="s">
        <v>369</v>
      </c>
      <c r="G2460" s="199">
        <v>1055</v>
      </c>
    </row>
    <row r="2461" spans="1:7" x14ac:dyDescent="0.2">
      <c r="A2461" s="199" t="s">
        <v>376</v>
      </c>
      <c r="B2461" s="199" t="s">
        <v>384</v>
      </c>
      <c r="C2461" s="199">
        <v>1885</v>
      </c>
      <c r="D2461" s="199" t="s">
        <v>276</v>
      </c>
      <c r="E2461" s="199" t="s">
        <v>279</v>
      </c>
      <c r="F2461" s="199" t="s">
        <v>369</v>
      </c>
      <c r="G2461" s="199">
        <v>1053</v>
      </c>
    </row>
    <row r="2462" spans="1:7" x14ac:dyDescent="0.2">
      <c r="A2462" s="199" t="s">
        <v>376</v>
      </c>
      <c r="B2462" s="199" t="s">
        <v>384</v>
      </c>
      <c r="C2462" s="199">
        <v>1886</v>
      </c>
      <c r="D2462" s="199" t="s">
        <v>276</v>
      </c>
      <c r="E2462" s="199" t="s">
        <v>279</v>
      </c>
      <c r="F2462" s="199" t="s">
        <v>369</v>
      </c>
      <c r="G2462" s="199">
        <v>1052</v>
      </c>
    </row>
    <row r="2463" spans="1:7" x14ac:dyDescent="0.2">
      <c r="A2463" s="199" t="s">
        <v>376</v>
      </c>
      <c r="B2463" s="199" t="s">
        <v>384</v>
      </c>
      <c r="C2463" s="199">
        <v>1887</v>
      </c>
      <c r="D2463" s="199" t="s">
        <v>276</v>
      </c>
      <c r="E2463" s="199" t="s">
        <v>279</v>
      </c>
      <c r="F2463" s="199" t="s">
        <v>369</v>
      </c>
      <c r="G2463" s="199">
        <v>1050</v>
      </c>
    </row>
    <row r="2464" spans="1:7" x14ac:dyDescent="0.2">
      <c r="A2464" s="199" t="s">
        <v>376</v>
      </c>
      <c r="B2464" s="199" t="s">
        <v>384</v>
      </c>
      <c r="C2464" s="199">
        <v>1888</v>
      </c>
      <c r="D2464" s="199" t="s">
        <v>276</v>
      </c>
      <c r="E2464" s="199" t="s">
        <v>279</v>
      </c>
      <c r="F2464" s="199" t="s">
        <v>369</v>
      </c>
      <c r="G2464" s="199">
        <v>1052</v>
      </c>
    </row>
    <row r="2465" spans="1:7" x14ac:dyDescent="0.2">
      <c r="A2465" s="199" t="s">
        <v>376</v>
      </c>
      <c r="B2465" s="199" t="s">
        <v>384</v>
      </c>
      <c r="C2465" s="199">
        <v>1889</v>
      </c>
      <c r="D2465" s="199" t="s">
        <v>276</v>
      </c>
      <c r="E2465" s="199" t="s">
        <v>279</v>
      </c>
      <c r="F2465" s="199" t="s">
        <v>369</v>
      </c>
      <c r="G2465" s="199">
        <v>1051</v>
      </c>
    </row>
    <row r="2466" spans="1:7" x14ac:dyDescent="0.2">
      <c r="A2466" s="199" t="s">
        <v>376</v>
      </c>
      <c r="B2466" s="199" t="s">
        <v>384</v>
      </c>
      <c r="C2466" s="199">
        <v>1890</v>
      </c>
      <c r="D2466" s="199" t="s">
        <v>276</v>
      </c>
      <c r="E2466" s="199" t="s">
        <v>279</v>
      </c>
      <c r="F2466" s="199" t="s">
        <v>369</v>
      </c>
      <c r="G2466" s="199">
        <v>1055</v>
      </c>
    </row>
    <row r="2467" spans="1:7" x14ac:dyDescent="0.2">
      <c r="A2467" s="199" t="s">
        <v>376</v>
      </c>
      <c r="B2467" s="199" t="s">
        <v>384</v>
      </c>
      <c r="C2467" s="199">
        <v>1891</v>
      </c>
      <c r="D2467" s="199" t="s">
        <v>276</v>
      </c>
      <c r="E2467" s="199" t="s">
        <v>279</v>
      </c>
      <c r="F2467" s="199" t="s">
        <v>369</v>
      </c>
      <c r="G2467" s="199">
        <v>1055</v>
      </c>
    </row>
    <row r="2468" spans="1:7" x14ac:dyDescent="0.2">
      <c r="A2468" s="199" t="s">
        <v>376</v>
      </c>
      <c r="B2468" s="199" t="s">
        <v>384</v>
      </c>
      <c r="C2468" s="199">
        <v>1892</v>
      </c>
      <c r="D2468" s="199" t="s">
        <v>276</v>
      </c>
      <c r="E2468" s="199" t="s">
        <v>279</v>
      </c>
      <c r="F2468" s="199" t="s">
        <v>369</v>
      </c>
      <c r="G2468" s="199">
        <v>1057</v>
      </c>
    </row>
    <row r="2469" spans="1:7" x14ac:dyDescent="0.2">
      <c r="A2469" s="199" t="s">
        <v>376</v>
      </c>
      <c r="B2469" s="199" t="s">
        <v>384</v>
      </c>
      <c r="C2469" s="199">
        <v>1893</v>
      </c>
      <c r="D2469" s="199" t="s">
        <v>276</v>
      </c>
      <c r="E2469" s="199" t="s">
        <v>279</v>
      </c>
      <c r="F2469" s="199" t="s">
        <v>369</v>
      </c>
      <c r="G2469" s="199">
        <v>1054</v>
      </c>
    </row>
    <row r="2470" spans="1:7" x14ac:dyDescent="0.2">
      <c r="A2470" s="199" t="s">
        <v>376</v>
      </c>
      <c r="B2470" s="199" t="s">
        <v>384</v>
      </c>
      <c r="C2470" s="199">
        <v>1894</v>
      </c>
      <c r="D2470" s="199" t="s">
        <v>276</v>
      </c>
      <c r="E2470" s="199" t="s">
        <v>279</v>
      </c>
      <c r="F2470" s="199" t="s">
        <v>369</v>
      </c>
      <c r="G2470" s="199">
        <v>1051</v>
      </c>
    </row>
    <row r="2471" spans="1:7" x14ac:dyDescent="0.2">
      <c r="A2471" s="199" t="s">
        <v>376</v>
      </c>
      <c r="B2471" s="199" t="s">
        <v>384</v>
      </c>
      <c r="C2471" s="199">
        <v>1895</v>
      </c>
      <c r="D2471" s="199" t="s">
        <v>276</v>
      </c>
      <c r="E2471" s="199" t="s">
        <v>279</v>
      </c>
      <c r="F2471" s="199" t="s">
        <v>369</v>
      </c>
      <c r="G2471" s="199">
        <v>1052</v>
      </c>
    </row>
    <row r="2472" spans="1:7" x14ac:dyDescent="0.2">
      <c r="A2472" s="199" t="s">
        <v>376</v>
      </c>
      <c r="B2472" s="199" t="s">
        <v>384</v>
      </c>
      <c r="C2472" s="199">
        <v>1896</v>
      </c>
      <c r="D2472" s="199" t="s">
        <v>276</v>
      </c>
      <c r="E2472" s="199" t="s">
        <v>279</v>
      </c>
      <c r="F2472" s="199" t="s">
        <v>369</v>
      </c>
      <c r="G2472" s="199">
        <v>1052</v>
      </c>
    </row>
    <row r="2473" spans="1:7" x14ac:dyDescent="0.2">
      <c r="A2473" s="199" t="s">
        <v>376</v>
      </c>
      <c r="B2473" s="199" t="s">
        <v>384</v>
      </c>
      <c r="C2473" s="199">
        <v>1897</v>
      </c>
      <c r="D2473" s="199" t="s">
        <v>276</v>
      </c>
      <c r="E2473" s="199" t="s">
        <v>279</v>
      </c>
      <c r="F2473" s="199" t="s">
        <v>369</v>
      </c>
      <c r="G2473" s="199">
        <v>1053</v>
      </c>
    </row>
    <row r="2474" spans="1:7" x14ac:dyDescent="0.2">
      <c r="A2474" s="199" t="s">
        <v>376</v>
      </c>
      <c r="B2474" s="199" t="s">
        <v>384</v>
      </c>
      <c r="C2474" s="199">
        <v>1898</v>
      </c>
      <c r="D2474" s="199" t="s">
        <v>276</v>
      </c>
      <c r="E2474" s="199" t="s">
        <v>279</v>
      </c>
      <c r="F2474" s="199" t="s">
        <v>369</v>
      </c>
      <c r="G2474" s="199">
        <v>1052</v>
      </c>
    </row>
    <row r="2475" spans="1:7" x14ac:dyDescent="0.2">
      <c r="A2475" s="199" t="s">
        <v>376</v>
      </c>
      <c r="B2475" s="199" t="s">
        <v>384</v>
      </c>
      <c r="C2475" s="199">
        <v>1899</v>
      </c>
      <c r="D2475" s="199" t="s">
        <v>276</v>
      </c>
      <c r="E2475" s="199" t="s">
        <v>279</v>
      </c>
      <c r="F2475" s="199" t="s">
        <v>369</v>
      </c>
      <c r="G2475" s="199">
        <v>1053</v>
      </c>
    </row>
    <row r="2476" spans="1:7" x14ac:dyDescent="0.2">
      <c r="A2476" s="199" t="s">
        <v>376</v>
      </c>
      <c r="B2476" s="199" t="s">
        <v>384</v>
      </c>
      <c r="C2476" s="199">
        <v>1900</v>
      </c>
      <c r="D2476" s="199" t="s">
        <v>276</v>
      </c>
      <c r="E2476" s="199" t="s">
        <v>279</v>
      </c>
      <c r="F2476" s="199" t="s">
        <v>369</v>
      </c>
      <c r="G2476" s="199">
        <v>1055</v>
      </c>
    </row>
    <row r="2477" spans="1:7" x14ac:dyDescent="0.2">
      <c r="A2477" s="199" t="s">
        <v>376</v>
      </c>
      <c r="B2477" s="199" t="s">
        <v>384</v>
      </c>
      <c r="C2477" s="199">
        <v>1901</v>
      </c>
      <c r="D2477" s="199" t="s">
        <v>276</v>
      </c>
      <c r="E2477" s="199" t="s">
        <v>279</v>
      </c>
      <c r="F2477" s="199" t="s">
        <v>369</v>
      </c>
      <c r="G2477" s="199">
        <v>1055</v>
      </c>
    </row>
    <row r="2478" spans="1:7" x14ac:dyDescent="0.2">
      <c r="A2478" s="199" t="s">
        <v>376</v>
      </c>
      <c r="B2478" s="199" t="s">
        <v>384</v>
      </c>
      <c r="C2478" s="199">
        <v>1902</v>
      </c>
      <c r="D2478" s="199" t="s">
        <v>276</v>
      </c>
      <c r="E2478" s="199" t="s">
        <v>279</v>
      </c>
      <c r="F2478" s="199" t="s">
        <v>369</v>
      </c>
      <c r="G2478" s="199">
        <v>1052</v>
      </c>
    </row>
    <row r="2479" spans="1:7" x14ac:dyDescent="0.2">
      <c r="A2479" s="199" t="s">
        <v>376</v>
      </c>
      <c r="B2479" s="199" t="s">
        <v>384</v>
      </c>
      <c r="C2479" s="199">
        <v>1903</v>
      </c>
      <c r="D2479" s="199" t="s">
        <v>276</v>
      </c>
      <c r="E2479" s="199" t="s">
        <v>279</v>
      </c>
      <c r="F2479" s="199" t="s">
        <v>369</v>
      </c>
      <c r="G2479" s="199">
        <v>1052</v>
      </c>
    </row>
    <row r="2480" spans="1:7" x14ac:dyDescent="0.2">
      <c r="A2480" s="199" t="s">
        <v>376</v>
      </c>
      <c r="B2480" s="199" t="s">
        <v>384</v>
      </c>
      <c r="C2480" s="199">
        <v>1904</v>
      </c>
      <c r="D2480" s="199" t="s">
        <v>276</v>
      </c>
      <c r="E2480" s="199" t="s">
        <v>279</v>
      </c>
      <c r="F2480" s="199" t="s">
        <v>369</v>
      </c>
      <c r="G2480" s="199">
        <v>1055</v>
      </c>
    </row>
    <row r="2481" spans="1:7" x14ac:dyDescent="0.2">
      <c r="A2481" s="199" t="s">
        <v>376</v>
      </c>
      <c r="B2481" s="199" t="s">
        <v>384</v>
      </c>
      <c r="C2481" s="199">
        <v>1905</v>
      </c>
      <c r="D2481" s="199" t="s">
        <v>276</v>
      </c>
      <c r="E2481" s="199" t="s">
        <v>279</v>
      </c>
      <c r="F2481" s="199" t="s">
        <v>369</v>
      </c>
      <c r="G2481" s="199">
        <v>1056</v>
      </c>
    </row>
    <row r="2482" spans="1:7" x14ac:dyDescent="0.2">
      <c r="A2482" s="199" t="s">
        <v>376</v>
      </c>
      <c r="B2482" s="199" t="s">
        <v>384</v>
      </c>
      <c r="C2482" s="199">
        <v>1906</v>
      </c>
      <c r="D2482" s="199" t="s">
        <v>276</v>
      </c>
      <c r="E2482" s="199" t="s">
        <v>279</v>
      </c>
      <c r="F2482" s="199" t="s">
        <v>369</v>
      </c>
      <c r="G2482" s="199">
        <v>1054</v>
      </c>
    </row>
    <row r="2483" spans="1:7" x14ac:dyDescent="0.2">
      <c r="A2483" s="199" t="s">
        <v>376</v>
      </c>
      <c r="B2483" s="199" t="s">
        <v>384</v>
      </c>
      <c r="C2483" s="199">
        <v>1907</v>
      </c>
      <c r="D2483" s="199" t="s">
        <v>276</v>
      </c>
      <c r="E2483" s="199" t="s">
        <v>279</v>
      </c>
      <c r="F2483" s="199" t="s">
        <v>369</v>
      </c>
      <c r="G2483" s="199">
        <v>1057</v>
      </c>
    </row>
    <row r="2484" spans="1:7" x14ac:dyDescent="0.2">
      <c r="A2484" s="199" t="s">
        <v>376</v>
      </c>
      <c r="B2484" s="199" t="s">
        <v>384</v>
      </c>
      <c r="C2484" s="199">
        <v>1908</v>
      </c>
      <c r="D2484" s="199" t="s">
        <v>276</v>
      </c>
      <c r="E2484" s="199" t="s">
        <v>279</v>
      </c>
      <c r="F2484" s="199" t="s">
        <v>369</v>
      </c>
      <c r="G2484" s="199">
        <v>1054</v>
      </c>
    </row>
    <row r="2485" spans="1:7" x14ac:dyDescent="0.2">
      <c r="A2485" s="199" t="s">
        <v>376</v>
      </c>
      <c r="B2485" s="199" t="s">
        <v>384</v>
      </c>
      <c r="C2485" s="199">
        <v>1909</v>
      </c>
      <c r="D2485" s="199" t="s">
        <v>276</v>
      </c>
      <c r="E2485" s="199" t="s">
        <v>279</v>
      </c>
      <c r="F2485" s="199" t="s">
        <v>369</v>
      </c>
      <c r="G2485" s="199">
        <v>1053</v>
      </c>
    </row>
    <row r="2486" spans="1:7" x14ac:dyDescent="0.2">
      <c r="A2486" s="199" t="s">
        <v>376</v>
      </c>
      <c r="B2486" s="199" t="s">
        <v>384</v>
      </c>
      <c r="C2486" s="199">
        <v>1910</v>
      </c>
      <c r="D2486" s="199" t="s">
        <v>276</v>
      </c>
      <c r="E2486" s="199" t="s">
        <v>279</v>
      </c>
      <c r="F2486" s="199" t="s">
        <v>369</v>
      </c>
      <c r="G2486" s="199">
        <v>1053</v>
      </c>
    </row>
    <row r="2487" spans="1:7" x14ac:dyDescent="0.2">
      <c r="A2487" s="199" t="s">
        <v>376</v>
      </c>
      <c r="B2487" s="199" t="s">
        <v>384</v>
      </c>
      <c r="C2487" s="199">
        <v>1911</v>
      </c>
      <c r="D2487" s="199" t="s">
        <v>276</v>
      </c>
      <c r="E2487" s="199" t="s">
        <v>279</v>
      </c>
      <c r="F2487" s="199" t="s">
        <v>369</v>
      </c>
      <c r="G2487" s="199">
        <v>1055</v>
      </c>
    </row>
    <row r="2488" spans="1:7" x14ac:dyDescent="0.2">
      <c r="A2488" s="199" t="s">
        <v>376</v>
      </c>
      <c r="B2488" s="199" t="s">
        <v>384</v>
      </c>
      <c r="C2488" s="199">
        <v>1912</v>
      </c>
      <c r="D2488" s="199" t="s">
        <v>276</v>
      </c>
      <c r="E2488" s="199" t="s">
        <v>279</v>
      </c>
      <c r="F2488" s="199" t="s">
        <v>369</v>
      </c>
      <c r="G2488" s="199">
        <v>1059</v>
      </c>
    </row>
    <row r="2489" spans="1:7" x14ac:dyDescent="0.2">
      <c r="A2489" s="199" t="s">
        <v>376</v>
      </c>
      <c r="B2489" s="199" t="s">
        <v>384</v>
      </c>
      <c r="C2489" s="199">
        <v>1913</v>
      </c>
      <c r="D2489" s="199" t="s">
        <v>276</v>
      </c>
      <c r="E2489" s="199" t="s">
        <v>279</v>
      </c>
      <c r="F2489" s="199" t="s">
        <v>369</v>
      </c>
      <c r="G2489" s="199">
        <v>1054</v>
      </c>
    </row>
    <row r="2490" spans="1:7" x14ac:dyDescent="0.2">
      <c r="A2490" s="199" t="s">
        <v>376</v>
      </c>
      <c r="B2490" s="199" t="s">
        <v>384</v>
      </c>
      <c r="C2490" s="199">
        <v>1914</v>
      </c>
      <c r="D2490" s="199" t="s">
        <v>276</v>
      </c>
      <c r="E2490" s="199" t="s">
        <v>279</v>
      </c>
      <c r="F2490" s="199" t="s">
        <v>369</v>
      </c>
      <c r="G2490" s="199">
        <v>1056</v>
      </c>
    </row>
    <row r="2491" spans="1:7" x14ac:dyDescent="0.2">
      <c r="A2491" s="199" t="s">
        <v>376</v>
      </c>
      <c r="B2491" s="199" t="s">
        <v>384</v>
      </c>
      <c r="C2491" s="199">
        <v>1915</v>
      </c>
      <c r="D2491" s="199" t="s">
        <v>276</v>
      </c>
      <c r="E2491" s="199" t="s">
        <v>279</v>
      </c>
      <c r="F2491" s="199" t="s">
        <v>369</v>
      </c>
      <c r="G2491" s="199">
        <v>1055</v>
      </c>
    </row>
    <row r="2492" spans="1:7" x14ac:dyDescent="0.2">
      <c r="A2492" s="199" t="s">
        <v>376</v>
      </c>
      <c r="B2492" s="199" t="s">
        <v>384</v>
      </c>
      <c r="C2492" s="199">
        <v>1916</v>
      </c>
      <c r="D2492" s="199" t="s">
        <v>276</v>
      </c>
      <c r="E2492" s="199" t="s">
        <v>279</v>
      </c>
      <c r="F2492" s="199" t="s">
        <v>369</v>
      </c>
      <c r="G2492" s="199">
        <v>1065</v>
      </c>
    </row>
    <row r="2493" spans="1:7" x14ac:dyDescent="0.2">
      <c r="A2493" s="199" t="s">
        <v>376</v>
      </c>
      <c r="B2493" s="199" t="s">
        <v>384</v>
      </c>
      <c r="C2493" s="199">
        <v>1917</v>
      </c>
      <c r="D2493" s="199" t="s">
        <v>276</v>
      </c>
      <c r="E2493" s="199" t="s">
        <v>279</v>
      </c>
      <c r="F2493" s="199" t="s">
        <v>369</v>
      </c>
      <c r="G2493" s="199">
        <v>1069</v>
      </c>
    </row>
    <row r="2494" spans="1:7" x14ac:dyDescent="0.2">
      <c r="A2494" s="199" t="s">
        <v>376</v>
      </c>
      <c r="B2494" s="199" t="s">
        <v>384</v>
      </c>
      <c r="C2494" s="199">
        <v>1918</v>
      </c>
      <c r="D2494" s="199" t="s">
        <v>276</v>
      </c>
      <c r="E2494" s="199" t="s">
        <v>279</v>
      </c>
      <c r="F2494" s="199" t="s">
        <v>369</v>
      </c>
      <c r="G2494" s="199">
        <v>1073</v>
      </c>
    </row>
    <row r="2495" spans="1:7" x14ac:dyDescent="0.2">
      <c r="A2495" s="199" t="s">
        <v>376</v>
      </c>
      <c r="B2495" s="199" t="s">
        <v>384</v>
      </c>
      <c r="C2495" s="199">
        <v>1919</v>
      </c>
      <c r="D2495" s="199" t="s">
        <v>276</v>
      </c>
      <c r="E2495" s="199" t="s">
        <v>279</v>
      </c>
      <c r="F2495" s="199" t="s">
        <v>369</v>
      </c>
      <c r="G2495" s="199">
        <v>1080</v>
      </c>
    </row>
    <row r="2496" spans="1:7" x14ac:dyDescent="0.2">
      <c r="A2496" s="199" t="s">
        <v>376</v>
      </c>
      <c r="B2496" s="199" t="s">
        <v>384</v>
      </c>
      <c r="C2496" s="199">
        <v>1920</v>
      </c>
      <c r="D2496" s="199" t="s">
        <v>276</v>
      </c>
      <c r="E2496" s="199" t="s">
        <v>279</v>
      </c>
      <c r="F2496" s="199" t="s">
        <v>369</v>
      </c>
      <c r="G2496" s="199">
        <v>1072</v>
      </c>
    </row>
    <row r="2497" spans="1:7" x14ac:dyDescent="0.2">
      <c r="A2497" s="199" t="s">
        <v>376</v>
      </c>
      <c r="B2497" s="199" t="s">
        <v>384</v>
      </c>
      <c r="C2497" s="199">
        <v>1921</v>
      </c>
      <c r="D2497" s="199" t="s">
        <v>276</v>
      </c>
      <c r="E2497" s="199" t="s">
        <v>279</v>
      </c>
      <c r="F2497" s="199" t="s">
        <v>369</v>
      </c>
      <c r="G2497" s="199">
        <v>1073</v>
      </c>
    </row>
    <row r="2498" spans="1:7" x14ac:dyDescent="0.2">
      <c r="A2498" s="199" t="s">
        <v>376</v>
      </c>
      <c r="B2498" s="199" t="s">
        <v>384</v>
      </c>
      <c r="C2498" s="199">
        <v>1922</v>
      </c>
      <c r="D2498" s="199" t="s">
        <v>276</v>
      </c>
      <c r="E2498" s="199" t="s">
        <v>279</v>
      </c>
      <c r="F2498" s="199" t="s">
        <v>369</v>
      </c>
      <c r="G2498" s="199">
        <v>1069</v>
      </c>
    </row>
    <row r="2499" spans="1:7" x14ac:dyDescent="0.2">
      <c r="A2499" s="199" t="s">
        <v>376</v>
      </c>
      <c r="B2499" s="199" t="s">
        <v>384</v>
      </c>
      <c r="C2499" s="199">
        <v>1923</v>
      </c>
      <c r="D2499" s="199" t="s">
        <v>276</v>
      </c>
      <c r="E2499" s="199" t="s">
        <v>279</v>
      </c>
      <c r="F2499" s="199" t="s">
        <v>369</v>
      </c>
      <c r="G2499" s="199">
        <v>1068</v>
      </c>
    </row>
    <row r="2500" spans="1:7" x14ac:dyDescent="0.2">
      <c r="A2500" s="199" t="s">
        <v>376</v>
      </c>
      <c r="B2500" s="199" t="s">
        <v>384</v>
      </c>
      <c r="C2500" s="199">
        <v>1924</v>
      </c>
      <c r="D2500" s="199" t="s">
        <v>276</v>
      </c>
      <c r="E2500" s="199" t="s">
        <v>279</v>
      </c>
      <c r="F2500" s="199" t="s">
        <v>369</v>
      </c>
      <c r="G2500" s="199">
        <v>1068</v>
      </c>
    </row>
    <row r="2501" spans="1:7" x14ac:dyDescent="0.2">
      <c r="A2501" s="199" t="s">
        <v>376</v>
      </c>
      <c r="B2501" s="199" t="s">
        <v>384</v>
      </c>
      <c r="C2501" s="199">
        <v>1925</v>
      </c>
      <c r="D2501" s="199" t="s">
        <v>276</v>
      </c>
      <c r="E2501" s="199" t="s">
        <v>279</v>
      </c>
      <c r="F2501" s="199" t="s">
        <v>369</v>
      </c>
      <c r="G2501" s="199">
        <v>1065</v>
      </c>
    </row>
    <row r="2502" spans="1:7" x14ac:dyDescent="0.2">
      <c r="A2502" s="199" t="s">
        <v>376</v>
      </c>
      <c r="B2502" s="199" t="s">
        <v>384</v>
      </c>
      <c r="C2502" s="199">
        <v>1926</v>
      </c>
      <c r="D2502" s="199" t="s">
        <v>276</v>
      </c>
      <c r="E2502" s="199" t="s">
        <v>279</v>
      </c>
      <c r="F2502" s="199" t="s">
        <v>369</v>
      </c>
      <c r="G2502" s="199">
        <v>1062</v>
      </c>
    </row>
    <row r="2503" spans="1:7" x14ac:dyDescent="0.2">
      <c r="A2503" s="199" t="s">
        <v>376</v>
      </c>
      <c r="B2503" s="199" t="s">
        <v>384</v>
      </c>
      <c r="C2503" s="199">
        <v>1927</v>
      </c>
      <c r="D2503" s="199" t="s">
        <v>276</v>
      </c>
      <c r="E2503" s="199" t="s">
        <v>279</v>
      </c>
      <c r="F2503" s="199" t="s">
        <v>369</v>
      </c>
      <c r="G2503" s="199">
        <v>1060</v>
      </c>
    </row>
    <row r="2504" spans="1:7" x14ac:dyDescent="0.2">
      <c r="A2504" s="199" t="s">
        <v>376</v>
      </c>
      <c r="B2504" s="199" t="s">
        <v>384</v>
      </c>
      <c r="C2504" s="199">
        <v>1928</v>
      </c>
      <c r="D2504" s="199" t="s">
        <v>276</v>
      </c>
      <c r="E2504" s="199" t="s">
        <v>279</v>
      </c>
      <c r="F2504" s="199" t="s">
        <v>369</v>
      </c>
      <c r="G2504" s="199">
        <v>1061</v>
      </c>
    </row>
    <row r="2505" spans="1:7" x14ac:dyDescent="0.2">
      <c r="A2505" s="199" t="s">
        <v>376</v>
      </c>
      <c r="B2505" s="199" t="s">
        <v>384</v>
      </c>
      <c r="C2505" s="199">
        <v>1929</v>
      </c>
      <c r="D2505" s="199" t="s">
        <v>276</v>
      </c>
      <c r="E2505" s="199" t="s">
        <v>279</v>
      </c>
      <c r="F2505" s="199" t="s">
        <v>369</v>
      </c>
      <c r="G2505" s="199">
        <v>1062</v>
      </c>
    </row>
    <row r="2506" spans="1:7" x14ac:dyDescent="0.2">
      <c r="A2506" s="199" t="s">
        <v>376</v>
      </c>
      <c r="B2506" s="199" t="s">
        <v>384</v>
      </c>
      <c r="C2506" s="199">
        <v>1930</v>
      </c>
      <c r="D2506" s="199" t="s">
        <v>276</v>
      </c>
      <c r="E2506" s="199" t="s">
        <v>279</v>
      </c>
      <c r="F2506" s="199" t="s">
        <v>369</v>
      </c>
      <c r="G2506" s="199">
        <v>1061</v>
      </c>
    </row>
    <row r="2507" spans="1:7" x14ac:dyDescent="0.2">
      <c r="A2507" s="199" t="s">
        <v>376</v>
      </c>
      <c r="B2507" s="199" t="s">
        <v>384</v>
      </c>
      <c r="C2507" s="199">
        <v>1931</v>
      </c>
      <c r="D2507" s="199" t="s">
        <v>276</v>
      </c>
      <c r="E2507" s="199" t="s">
        <v>279</v>
      </c>
      <c r="F2507" s="199" t="s">
        <v>369</v>
      </c>
      <c r="G2507" s="199">
        <v>1062</v>
      </c>
    </row>
    <row r="2508" spans="1:7" x14ac:dyDescent="0.2">
      <c r="A2508" s="199" t="s">
        <v>376</v>
      </c>
      <c r="B2508" s="199" t="s">
        <v>384</v>
      </c>
      <c r="C2508" s="199">
        <v>1932</v>
      </c>
      <c r="D2508" s="199" t="s">
        <v>276</v>
      </c>
      <c r="E2508" s="199" t="s">
        <v>279</v>
      </c>
      <c r="F2508" s="199" t="s">
        <v>369</v>
      </c>
      <c r="G2508" s="199">
        <v>1063</v>
      </c>
    </row>
    <row r="2509" spans="1:7" x14ac:dyDescent="0.2">
      <c r="A2509" s="199" t="s">
        <v>376</v>
      </c>
      <c r="B2509" s="199" t="s">
        <v>384</v>
      </c>
      <c r="C2509" s="199">
        <v>1933</v>
      </c>
      <c r="D2509" s="199" t="s">
        <v>276</v>
      </c>
      <c r="E2509" s="199" t="s">
        <v>279</v>
      </c>
      <c r="F2509" s="199" t="s">
        <v>369</v>
      </c>
      <c r="G2509" s="199">
        <v>1065</v>
      </c>
    </row>
    <row r="2510" spans="1:7" x14ac:dyDescent="0.2">
      <c r="A2510" s="199" t="s">
        <v>376</v>
      </c>
      <c r="B2510" s="199" t="s">
        <v>384</v>
      </c>
      <c r="C2510" s="199">
        <v>1934</v>
      </c>
      <c r="D2510" s="199" t="s">
        <v>276</v>
      </c>
      <c r="E2510" s="199" t="s">
        <v>279</v>
      </c>
      <c r="F2510" s="199" t="s">
        <v>369</v>
      </c>
      <c r="G2510" s="199">
        <v>1069</v>
      </c>
    </row>
    <row r="2511" spans="1:7" x14ac:dyDescent="0.2">
      <c r="A2511" s="199" t="s">
        <v>376</v>
      </c>
      <c r="B2511" s="199" t="s">
        <v>384</v>
      </c>
      <c r="C2511" s="199">
        <v>1935</v>
      </c>
      <c r="D2511" s="199" t="s">
        <v>276</v>
      </c>
      <c r="E2511" s="199" t="s">
        <v>279</v>
      </c>
      <c r="F2511" s="199" t="s">
        <v>369</v>
      </c>
      <c r="G2511" s="199">
        <v>1067</v>
      </c>
    </row>
    <row r="2512" spans="1:7" x14ac:dyDescent="0.2">
      <c r="A2512" s="199" t="s">
        <v>376</v>
      </c>
      <c r="B2512" s="199" t="s">
        <v>384</v>
      </c>
      <c r="C2512" s="199">
        <v>1936</v>
      </c>
      <c r="D2512" s="199" t="s">
        <v>276</v>
      </c>
      <c r="E2512" s="199" t="s">
        <v>279</v>
      </c>
      <c r="F2512" s="199" t="s">
        <v>369</v>
      </c>
      <c r="G2512" s="199">
        <v>1064</v>
      </c>
    </row>
    <row r="2513" spans="1:7" x14ac:dyDescent="0.2">
      <c r="A2513" s="199" t="s">
        <v>376</v>
      </c>
      <c r="B2513" s="199" t="s">
        <v>384</v>
      </c>
      <c r="C2513" s="199">
        <v>1937</v>
      </c>
      <c r="D2513" s="199" t="s">
        <v>276</v>
      </c>
      <c r="E2513" s="199" t="s">
        <v>279</v>
      </c>
      <c r="F2513" s="199" t="s">
        <v>369</v>
      </c>
      <c r="G2513" s="199">
        <v>1063</v>
      </c>
    </row>
    <row r="2514" spans="1:7" x14ac:dyDescent="0.2">
      <c r="A2514" s="199" t="s">
        <v>376</v>
      </c>
      <c r="B2514" s="199" t="s">
        <v>384</v>
      </c>
      <c r="C2514" s="199">
        <v>1938</v>
      </c>
      <c r="D2514" s="199" t="s">
        <v>276</v>
      </c>
      <c r="E2514" s="199" t="s">
        <v>279</v>
      </c>
      <c r="F2514" s="199" t="s">
        <v>369</v>
      </c>
      <c r="G2514" s="199">
        <v>1067</v>
      </c>
    </row>
    <row r="2515" spans="1:7" x14ac:dyDescent="0.2">
      <c r="A2515" s="199" t="s">
        <v>376</v>
      </c>
      <c r="B2515" s="199" t="s">
        <v>384</v>
      </c>
      <c r="C2515" s="199">
        <v>1939</v>
      </c>
      <c r="D2515" s="199" t="s">
        <v>276</v>
      </c>
      <c r="E2515" s="199" t="s">
        <v>279</v>
      </c>
      <c r="F2515" s="199" t="s">
        <v>369</v>
      </c>
      <c r="G2515" s="199">
        <v>1065</v>
      </c>
    </row>
    <row r="2516" spans="1:7" x14ac:dyDescent="0.2">
      <c r="A2516" s="199" t="s">
        <v>376</v>
      </c>
      <c r="B2516" s="199" t="s">
        <v>384</v>
      </c>
      <c r="C2516" s="199">
        <v>1940</v>
      </c>
      <c r="D2516" s="199" t="s">
        <v>276</v>
      </c>
      <c r="E2516" s="199" t="s">
        <v>279</v>
      </c>
      <c r="F2516" s="199" t="s">
        <v>369</v>
      </c>
      <c r="G2516" s="199" t="s">
        <v>284</v>
      </c>
    </row>
    <row r="2517" spans="1:7" x14ac:dyDescent="0.2">
      <c r="A2517" s="199" t="s">
        <v>376</v>
      </c>
      <c r="B2517" s="199" t="s">
        <v>384</v>
      </c>
      <c r="C2517" s="199">
        <v>1941</v>
      </c>
      <c r="D2517" s="199" t="s">
        <v>276</v>
      </c>
      <c r="E2517" s="199" t="s">
        <v>279</v>
      </c>
      <c r="F2517" s="199" t="s">
        <v>369</v>
      </c>
      <c r="G2517" s="199" t="s">
        <v>284</v>
      </c>
    </row>
    <row r="2518" spans="1:7" x14ac:dyDescent="0.2">
      <c r="A2518" s="199" t="s">
        <v>376</v>
      </c>
      <c r="B2518" s="199" t="s">
        <v>384</v>
      </c>
      <c r="C2518" s="199">
        <v>1942</v>
      </c>
      <c r="D2518" s="199" t="s">
        <v>276</v>
      </c>
      <c r="E2518" s="199" t="s">
        <v>279</v>
      </c>
      <c r="F2518" s="199" t="s">
        <v>369</v>
      </c>
      <c r="G2518" s="199" t="s">
        <v>284</v>
      </c>
    </row>
    <row r="2519" spans="1:7" x14ac:dyDescent="0.2">
      <c r="A2519" s="199" t="s">
        <v>376</v>
      </c>
      <c r="B2519" s="199" t="s">
        <v>384</v>
      </c>
      <c r="C2519" s="199">
        <v>1943</v>
      </c>
      <c r="D2519" s="199" t="s">
        <v>276</v>
      </c>
      <c r="E2519" s="199" t="s">
        <v>279</v>
      </c>
      <c r="F2519" s="199" t="s">
        <v>369</v>
      </c>
      <c r="G2519" s="199" t="s">
        <v>284</v>
      </c>
    </row>
    <row r="2520" spans="1:7" x14ac:dyDescent="0.2">
      <c r="A2520" s="199" t="s">
        <v>376</v>
      </c>
      <c r="B2520" s="199" t="s">
        <v>384</v>
      </c>
      <c r="C2520" s="199">
        <v>1944</v>
      </c>
      <c r="D2520" s="199" t="s">
        <v>276</v>
      </c>
      <c r="E2520" s="199" t="s">
        <v>279</v>
      </c>
      <c r="F2520" s="199" t="s">
        <v>369</v>
      </c>
      <c r="G2520" s="199" t="s">
        <v>284</v>
      </c>
    </row>
    <row r="2521" spans="1:7" x14ac:dyDescent="0.2">
      <c r="A2521" s="199" t="s">
        <v>376</v>
      </c>
      <c r="B2521" s="199" t="s">
        <v>384</v>
      </c>
      <c r="C2521" s="199">
        <v>1945</v>
      </c>
      <c r="D2521" s="199" t="s">
        <v>276</v>
      </c>
      <c r="E2521" s="199" t="s">
        <v>279</v>
      </c>
      <c r="F2521" s="199" t="s">
        <v>369</v>
      </c>
      <c r="G2521" s="199" t="s">
        <v>284</v>
      </c>
    </row>
  </sheetData>
  <pageMargins left="0.7" right="0.7" top="0.78740157499999996" bottom="0.78740157499999996" header="0.3" footer="0.3"/>
  <pageSetup paperSize="9" orientation="portrait" horizont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303"/>
  <sheetViews>
    <sheetView zoomScaleNormal="100" workbookViewId="0"/>
  </sheetViews>
  <sheetFormatPr baseColWidth="10" defaultColWidth="11.42578125" defaultRowHeight="12.75" x14ac:dyDescent="0.2"/>
  <cols>
    <col min="1" max="16384" width="11.42578125" style="111"/>
  </cols>
  <sheetData>
    <row r="1" spans="1:7" x14ac:dyDescent="0.2">
      <c r="A1" s="111" t="s">
        <v>39</v>
      </c>
      <c r="B1" s="111" t="s">
        <v>48</v>
      </c>
      <c r="C1" s="111" t="s">
        <v>372</v>
      </c>
      <c r="D1" s="111" t="s">
        <v>373</v>
      </c>
      <c r="E1" s="111" t="s">
        <v>377</v>
      </c>
      <c r="F1" s="111" t="s">
        <v>347</v>
      </c>
      <c r="G1" s="111" t="s">
        <v>374</v>
      </c>
    </row>
    <row r="2" spans="1:7" x14ac:dyDescent="0.2">
      <c r="A2" s="111" t="s">
        <v>368</v>
      </c>
      <c r="B2" s="111" t="s">
        <v>718</v>
      </c>
      <c r="C2" s="111">
        <v>1946</v>
      </c>
      <c r="D2" s="111" t="s">
        <v>348</v>
      </c>
      <c r="E2" s="111" t="s">
        <v>281</v>
      </c>
      <c r="F2" s="111" t="s">
        <v>344</v>
      </c>
      <c r="G2" s="111" t="s">
        <v>284</v>
      </c>
    </row>
    <row r="3" spans="1:7" x14ac:dyDescent="0.2">
      <c r="A3" s="111" t="s">
        <v>368</v>
      </c>
      <c r="B3" s="111" t="s">
        <v>718</v>
      </c>
      <c r="C3" s="111">
        <v>1947</v>
      </c>
      <c r="D3" s="111" t="s">
        <v>348</v>
      </c>
      <c r="E3" s="111" t="s">
        <v>281</v>
      </c>
      <c r="F3" s="111" t="s">
        <v>344</v>
      </c>
      <c r="G3" s="111" t="s">
        <v>284</v>
      </c>
    </row>
    <row r="4" spans="1:7" x14ac:dyDescent="0.2">
      <c r="A4" s="111" t="s">
        <v>368</v>
      </c>
      <c r="B4" s="111" t="s">
        <v>718</v>
      </c>
      <c r="C4" s="111">
        <v>1948</v>
      </c>
      <c r="D4" s="111" t="s">
        <v>348</v>
      </c>
      <c r="E4" s="111" t="s">
        <v>281</v>
      </c>
      <c r="F4" s="111" t="s">
        <v>344</v>
      </c>
      <c r="G4" s="111" t="s">
        <v>284</v>
      </c>
    </row>
    <row r="5" spans="1:7" x14ac:dyDescent="0.2">
      <c r="A5" s="111" t="s">
        <v>368</v>
      </c>
      <c r="B5" s="111" t="s">
        <v>718</v>
      </c>
      <c r="C5" s="111">
        <v>1949</v>
      </c>
      <c r="D5" s="111" t="s">
        <v>348</v>
      </c>
      <c r="E5" s="111" t="s">
        <v>281</v>
      </c>
      <c r="F5" s="111" t="s">
        <v>344</v>
      </c>
      <c r="G5" s="111" t="s">
        <v>284</v>
      </c>
    </row>
    <row r="6" spans="1:7" x14ac:dyDescent="0.2">
      <c r="A6" s="111" t="s">
        <v>368</v>
      </c>
      <c r="B6" s="111" t="s">
        <v>718</v>
      </c>
      <c r="C6" s="111">
        <v>1950</v>
      </c>
      <c r="D6" s="111" t="s">
        <v>348</v>
      </c>
      <c r="E6" s="111" t="s">
        <v>281</v>
      </c>
      <c r="F6" s="111" t="s">
        <v>344</v>
      </c>
      <c r="G6" s="111">
        <v>322362</v>
      </c>
    </row>
    <row r="7" spans="1:7" x14ac:dyDescent="0.2">
      <c r="A7" s="111" t="s">
        <v>368</v>
      </c>
      <c r="B7" s="111" t="s">
        <v>718</v>
      </c>
      <c r="C7" s="111">
        <v>1951</v>
      </c>
      <c r="D7" s="111" t="s">
        <v>348</v>
      </c>
      <c r="E7" s="111" t="s">
        <v>281</v>
      </c>
      <c r="F7" s="111" t="s">
        <v>344</v>
      </c>
      <c r="G7" s="111">
        <v>308055</v>
      </c>
    </row>
    <row r="8" spans="1:7" x14ac:dyDescent="0.2">
      <c r="A8" s="111" t="s">
        <v>368</v>
      </c>
      <c r="B8" s="111" t="s">
        <v>718</v>
      </c>
      <c r="C8" s="111">
        <v>1952</v>
      </c>
      <c r="D8" s="111" t="s">
        <v>348</v>
      </c>
      <c r="E8" s="111" t="s">
        <v>281</v>
      </c>
      <c r="F8" s="111" t="s">
        <v>344</v>
      </c>
      <c r="G8" s="111">
        <v>305799</v>
      </c>
    </row>
    <row r="9" spans="1:7" x14ac:dyDescent="0.2">
      <c r="A9" s="111" t="s">
        <v>368</v>
      </c>
      <c r="B9" s="111" t="s">
        <v>718</v>
      </c>
      <c r="C9" s="111">
        <v>1953</v>
      </c>
      <c r="D9" s="111" t="s">
        <v>348</v>
      </c>
      <c r="E9" s="111" t="s">
        <v>281</v>
      </c>
      <c r="F9" s="111" t="s">
        <v>344</v>
      </c>
      <c r="G9" s="111">
        <v>314676</v>
      </c>
    </row>
    <row r="10" spans="1:7" x14ac:dyDescent="0.2">
      <c r="A10" s="111" t="s">
        <v>368</v>
      </c>
      <c r="B10" s="111" t="s">
        <v>718</v>
      </c>
      <c r="C10" s="111">
        <v>1954</v>
      </c>
      <c r="D10" s="111" t="s">
        <v>348</v>
      </c>
      <c r="E10" s="111" t="s">
        <v>281</v>
      </c>
      <c r="F10" s="111" t="s">
        <v>344</v>
      </c>
      <c r="G10" s="111">
        <v>303365</v>
      </c>
    </row>
    <row r="11" spans="1:7" x14ac:dyDescent="0.2">
      <c r="A11" s="111" t="s">
        <v>368</v>
      </c>
      <c r="B11" s="111" t="s">
        <v>718</v>
      </c>
      <c r="C11" s="111">
        <v>1955</v>
      </c>
      <c r="D11" s="111" t="s">
        <v>348</v>
      </c>
      <c r="E11" s="111" t="s">
        <v>281</v>
      </c>
      <c r="F11" s="111" t="s">
        <v>344</v>
      </c>
      <c r="G11" s="111">
        <v>313526</v>
      </c>
    </row>
    <row r="12" spans="1:7" x14ac:dyDescent="0.2">
      <c r="A12" s="111" t="s">
        <v>368</v>
      </c>
      <c r="B12" s="111" t="s">
        <v>718</v>
      </c>
      <c r="C12" s="111">
        <v>1956</v>
      </c>
      <c r="D12" s="111" t="s">
        <v>348</v>
      </c>
      <c r="E12" s="111" t="s">
        <v>281</v>
      </c>
      <c r="F12" s="111" t="s">
        <v>344</v>
      </c>
      <c r="G12" s="111">
        <v>320095</v>
      </c>
    </row>
    <row r="13" spans="1:7" x14ac:dyDescent="0.2">
      <c r="A13" s="111" t="s">
        <v>368</v>
      </c>
      <c r="B13" s="111" t="s">
        <v>718</v>
      </c>
      <c r="C13" s="111">
        <v>1957</v>
      </c>
      <c r="D13" s="111" t="s">
        <v>348</v>
      </c>
      <c r="E13" s="111" t="s">
        <v>281</v>
      </c>
      <c r="F13" s="111" t="s">
        <v>344</v>
      </c>
      <c r="G13" s="111">
        <v>329644</v>
      </c>
    </row>
    <row r="14" spans="1:7" x14ac:dyDescent="0.2">
      <c r="A14" s="111" t="s">
        <v>368</v>
      </c>
      <c r="B14" s="111" t="s">
        <v>718</v>
      </c>
      <c r="C14" s="111">
        <v>1958</v>
      </c>
      <c r="D14" s="111" t="s">
        <v>348</v>
      </c>
      <c r="E14" s="111" t="s">
        <v>281</v>
      </c>
      <c r="F14" s="111" t="s">
        <v>344</v>
      </c>
      <c r="G14" s="111">
        <v>321747</v>
      </c>
    </row>
    <row r="15" spans="1:7" x14ac:dyDescent="0.2">
      <c r="A15" s="111" t="s">
        <v>368</v>
      </c>
      <c r="B15" s="111" t="s">
        <v>718</v>
      </c>
      <c r="C15" s="111">
        <v>1959</v>
      </c>
      <c r="D15" s="111" t="s">
        <v>348</v>
      </c>
      <c r="E15" s="111" t="s">
        <v>281</v>
      </c>
      <c r="F15" s="111" t="s">
        <v>344</v>
      </c>
      <c r="G15" s="111">
        <v>327189</v>
      </c>
    </row>
    <row r="16" spans="1:7" x14ac:dyDescent="0.2">
      <c r="A16" s="111" t="s">
        <v>368</v>
      </c>
      <c r="B16" s="111" t="s">
        <v>718</v>
      </c>
      <c r="C16" s="111">
        <v>1960</v>
      </c>
      <c r="D16" s="111" t="s">
        <v>348</v>
      </c>
      <c r="E16" s="111" t="s">
        <v>281</v>
      </c>
      <c r="F16" s="111" t="s">
        <v>344</v>
      </c>
      <c r="G16" s="111">
        <v>343853</v>
      </c>
    </row>
    <row r="17" spans="1:7" x14ac:dyDescent="0.2">
      <c r="A17" s="111" t="s">
        <v>368</v>
      </c>
      <c r="B17" s="111" t="s">
        <v>718</v>
      </c>
      <c r="C17" s="111">
        <v>1961</v>
      </c>
      <c r="D17" s="111" t="s">
        <v>348</v>
      </c>
      <c r="E17" s="111" t="s">
        <v>281</v>
      </c>
      <c r="F17" s="111" t="s">
        <v>344</v>
      </c>
      <c r="G17" s="111">
        <v>339417</v>
      </c>
    </row>
    <row r="18" spans="1:7" x14ac:dyDescent="0.2">
      <c r="A18" s="111" t="s">
        <v>368</v>
      </c>
      <c r="B18" s="111" t="s">
        <v>718</v>
      </c>
      <c r="C18" s="111">
        <v>1962</v>
      </c>
      <c r="D18" s="111" t="s">
        <v>348</v>
      </c>
      <c r="E18" s="111" t="s">
        <v>281</v>
      </c>
      <c r="F18" s="111" t="s">
        <v>344</v>
      </c>
      <c r="G18" s="111">
        <v>348040</v>
      </c>
    </row>
    <row r="19" spans="1:7" x14ac:dyDescent="0.2">
      <c r="A19" s="111" t="s">
        <v>368</v>
      </c>
      <c r="B19" s="111" t="s">
        <v>718</v>
      </c>
      <c r="C19" s="111">
        <v>1963</v>
      </c>
      <c r="D19" s="111" t="s">
        <v>348</v>
      </c>
      <c r="E19" s="111" t="s">
        <v>281</v>
      </c>
      <c r="F19" s="111" t="s">
        <v>344</v>
      </c>
      <c r="G19" s="111">
        <v>361545</v>
      </c>
    </row>
    <row r="20" spans="1:7" x14ac:dyDescent="0.2">
      <c r="A20" s="111" t="s">
        <v>368</v>
      </c>
      <c r="B20" s="111" t="s">
        <v>718</v>
      </c>
      <c r="C20" s="111">
        <v>1964</v>
      </c>
      <c r="D20" s="111" t="s">
        <v>348</v>
      </c>
      <c r="E20" s="111" t="s">
        <v>281</v>
      </c>
      <c r="F20" s="111" t="s">
        <v>344</v>
      </c>
      <c r="G20" s="111">
        <v>358326</v>
      </c>
    </row>
    <row r="21" spans="1:7" x14ac:dyDescent="0.2">
      <c r="A21" s="111" t="s">
        <v>368</v>
      </c>
      <c r="B21" s="111" t="s">
        <v>718</v>
      </c>
      <c r="C21" s="111">
        <v>1965</v>
      </c>
      <c r="D21" s="111" t="s">
        <v>348</v>
      </c>
      <c r="E21" s="111" t="s">
        <v>281</v>
      </c>
      <c r="F21" s="111" t="s">
        <v>344</v>
      </c>
      <c r="G21" s="111">
        <v>375110</v>
      </c>
    </row>
    <row r="22" spans="1:7" x14ac:dyDescent="0.2">
      <c r="A22" s="111" t="s">
        <v>368</v>
      </c>
      <c r="B22" s="111" t="s">
        <v>718</v>
      </c>
      <c r="C22" s="111">
        <v>1966</v>
      </c>
      <c r="D22" s="111" t="s">
        <v>348</v>
      </c>
      <c r="E22" s="111" t="s">
        <v>281</v>
      </c>
      <c r="F22" s="111" t="s">
        <v>344</v>
      </c>
      <c r="G22" s="111">
        <v>377784</v>
      </c>
    </row>
    <row r="23" spans="1:7" x14ac:dyDescent="0.2">
      <c r="A23" s="111" t="s">
        <v>368</v>
      </c>
      <c r="B23" s="111" t="s">
        <v>718</v>
      </c>
      <c r="C23" s="111">
        <v>1967</v>
      </c>
      <c r="D23" s="111" t="s">
        <v>348</v>
      </c>
      <c r="E23" s="111" t="s">
        <v>281</v>
      </c>
      <c r="F23" s="111" t="s">
        <v>344</v>
      </c>
      <c r="G23" s="111">
        <v>382643</v>
      </c>
    </row>
    <row r="24" spans="1:7" x14ac:dyDescent="0.2">
      <c r="A24" s="111" t="s">
        <v>368</v>
      </c>
      <c r="B24" s="111" t="s">
        <v>718</v>
      </c>
      <c r="C24" s="111">
        <v>1968</v>
      </c>
      <c r="D24" s="111" t="s">
        <v>348</v>
      </c>
      <c r="E24" s="111" t="s">
        <v>281</v>
      </c>
      <c r="F24" s="111" t="s">
        <v>344</v>
      </c>
      <c r="G24" s="111">
        <v>402447</v>
      </c>
    </row>
    <row r="25" spans="1:7" x14ac:dyDescent="0.2">
      <c r="A25" s="111" t="s">
        <v>368</v>
      </c>
      <c r="B25" s="111" t="s">
        <v>718</v>
      </c>
      <c r="C25" s="111">
        <v>1969</v>
      </c>
      <c r="D25" s="111" t="s">
        <v>348</v>
      </c>
      <c r="E25" s="111" t="s">
        <v>281</v>
      </c>
      <c r="F25" s="111" t="s">
        <v>344</v>
      </c>
      <c r="G25" s="111">
        <v>416369</v>
      </c>
    </row>
    <row r="26" spans="1:7" x14ac:dyDescent="0.2">
      <c r="A26" s="111" t="s">
        <v>368</v>
      </c>
      <c r="B26" s="111" t="s">
        <v>718</v>
      </c>
      <c r="C26" s="111">
        <v>1970</v>
      </c>
      <c r="D26" s="111" t="s">
        <v>348</v>
      </c>
      <c r="E26" s="111" t="s">
        <v>281</v>
      </c>
      <c r="F26" s="111" t="s">
        <v>344</v>
      </c>
      <c r="G26" s="111">
        <v>413574</v>
      </c>
    </row>
    <row r="27" spans="1:7" x14ac:dyDescent="0.2">
      <c r="A27" s="111" t="s">
        <v>368</v>
      </c>
      <c r="B27" s="111" t="s">
        <v>718</v>
      </c>
      <c r="C27" s="111">
        <v>1971</v>
      </c>
      <c r="D27" s="111" t="s">
        <v>348</v>
      </c>
      <c r="E27" s="111" t="s">
        <v>281</v>
      </c>
      <c r="F27" s="111" t="s">
        <v>344</v>
      </c>
      <c r="G27" s="111">
        <v>413717</v>
      </c>
    </row>
    <row r="28" spans="1:7" x14ac:dyDescent="0.2">
      <c r="A28" s="111" t="s">
        <v>368</v>
      </c>
      <c r="B28" s="111" t="s">
        <v>718</v>
      </c>
      <c r="C28" s="111">
        <v>1972</v>
      </c>
      <c r="D28" s="111" t="s">
        <v>348</v>
      </c>
      <c r="E28" s="111" t="s">
        <v>281</v>
      </c>
      <c r="F28" s="111" t="s">
        <v>344</v>
      </c>
      <c r="G28" s="111">
        <v>419702</v>
      </c>
    </row>
    <row r="29" spans="1:7" x14ac:dyDescent="0.2">
      <c r="A29" s="111" t="s">
        <v>368</v>
      </c>
      <c r="B29" s="111" t="s">
        <v>718</v>
      </c>
      <c r="C29" s="111">
        <v>1973</v>
      </c>
      <c r="D29" s="111" t="s">
        <v>348</v>
      </c>
      <c r="E29" s="111" t="s">
        <v>281</v>
      </c>
      <c r="F29" s="111" t="s">
        <v>344</v>
      </c>
      <c r="G29" s="111">
        <v>421739</v>
      </c>
    </row>
    <row r="30" spans="1:7" x14ac:dyDescent="0.2">
      <c r="A30" s="111" t="s">
        <v>368</v>
      </c>
      <c r="B30" s="111" t="s">
        <v>718</v>
      </c>
      <c r="C30" s="111">
        <v>1974</v>
      </c>
      <c r="D30" s="111" t="s">
        <v>348</v>
      </c>
      <c r="E30" s="111" t="s">
        <v>281</v>
      </c>
      <c r="F30" s="111" t="s">
        <v>344</v>
      </c>
      <c r="G30" s="111">
        <v>426482</v>
      </c>
    </row>
    <row r="31" spans="1:7" x14ac:dyDescent="0.2">
      <c r="A31" s="111" t="s">
        <v>368</v>
      </c>
      <c r="B31" s="111" t="s">
        <v>718</v>
      </c>
      <c r="C31" s="111">
        <v>1975</v>
      </c>
      <c r="D31" s="111" t="s">
        <v>348</v>
      </c>
      <c r="E31" s="111" t="s">
        <v>281</v>
      </c>
      <c r="F31" s="111" t="s">
        <v>344</v>
      </c>
      <c r="G31" s="111">
        <v>442257</v>
      </c>
    </row>
    <row r="32" spans="1:7" x14ac:dyDescent="0.2">
      <c r="A32" s="111" t="s">
        <v>368</v>
      </c>
      <c r="B32" s="111" t="s">
        <v>718</v>
      </c>
      <c r="C32" s="111">
        <v>1976</v>
      </c>
      <c r="D32" s="111" t="s">
        <v>348</v>
      </c>
      <c r="E32" s="111" t="s">
        <v>281</v>
      </c>
      <c r="F32" s="111" t="s">
        <v>344</v>
      </c>
      <c r="G32" s="111">
        <v>434902</v>
      </c>
    </row>
    <row r="33" spans="1:7" x14ac:dyDescent="0.2">
      <c r="A33" s="111" t="s">
        <v>368</v>
      </c>
      <c r="B33" s="111" t="s">
        <v>718</v>
      </c>
      <c r="C33" s="111">
        <v>1977</v>
      </c>
      <c r="D33" s="111" t="s">
        <v>348</v>
      </c>
      <c r="E33" s="111" t="s">
        <v>281</v>
      </c>
      <c r="F33" s="111" t="s">
        <v>344</v>
      </c>
      <c r="G33" s="111">
        <v>388838</v>
      </c>
    </row>
    <row r="34" spans="1:7" x14ac:dyDescent="0.2">
      <c r="A34" s="111" t="s">
        <v>368</v>
      </c>
      <c r="B34" s="111" t="s">
        <v>718</v>
      </c>
      <c r="C34" s="111">
        <v>1978</v>
      </c>
      <c r="D34" s="111" t="s">
        <v>348</v>
      </c>
      <c r="E34" s="111" t="s">
        <v>281</v>
      </c>
      <c r="F34" s="111" t="s">
        <v>344</v>
      </c>
      <c r="G34" s="111">
        <v>352242</v>
      </c>
    </row>
    <row r="35" spans="1:7" x14ac:dyDescent="0.2">
      <c r="A35" s="111" t="s">
        <v>368</v>
      </c>
      <c r="B35" s="111" t="s">
        <v>718</v>
      </c>
      <c r="C35" s="111">
        <v>1979</v>
      </c>
      <c r="D35" s="111" t="s">
        <v>348</v>
      </c>
      <c r="E35" s="111" t="s">
        <v>281</v>
      </c>
      <c r="F35" s="111" t="s">
        <v>344</v>
      </c>
      <c r="G35" s="111">
        <v>393664</v>
      </c>
    </row>
    <row r="36" spans="1:7" x14ac:dyDescent="0.2">
      <c r="A36" s="111" t="s">
        <v>368</v>
      </c>
      <c r="B36" s="111" t="s">
        <v>718</v>
      </c>
      <c r="C36" s="111">
        <v>1980</v>
      </c>
      <c r="D36" s="111" t="s">
        <v>348</v>
      </c>
      <c r="E36" s="111" t="s">
        <v>281</v>
      </c>
      <c r="F36" s="111" t="s">
        <v>344</v>
      </c>
      <c r="G36" s="111">
        <v>408263</v>
      </c>
    </row>
    <row r="37" spans="1:7" x14ac:dyDescent="0.2">
      <c r="A37" s="111" t="s">
        <v>368</v>
      </c>
      <c r="B37" s="111" t="s">
        <v>718</v>
      </c>
      <c r="C37" s="111">
        <v>1981</v>
      </c>
      <c r="D37" s="111" t="s">
        <v>348</v>
      </c>
      <c r="E37" s="111" t="s">
        <v>281</v>
      </c>
      <c r="F37" s="111" t="s">
        <v>344</v>
      </c>
      <c r="G37" s="111">
        <v>422865</v>
      </c>
    </row>
    <row r="38" spans="1:7" x14ac:dyDescent="0.2">
      <c r="A38" s="111" t="s">
        <v>368</v>
      </c>
      <c r="B38" s="111" t="s">
        <v>718</v>
      </c>
      <c r="C38" s="111">
        <v>1982</v>
      </c>
      <c r="D38" s="111" t="s">
        <v>348</v>
      </c>
      <c r="E38" s="111" t="s">
        <v>281</v>
      </c>
      <c r="F38" s="111" t="s">
        <v>344</v>
      </c>
      <c r="G38" s="111">
        <v>429026</v>
      </c>
    </row>
    <row r="39" spans="1:7" x14ac:dyDescent="0.2">
      <c r="A39" s="111" t="s">
        <v>368</v>
      </c>
      <c r="B39" s="111" t="s">
        <v>718</v>
      </c>
      <c r="C39" s="111">
        <v>1983</v>
      </c>
      <c r="D39" s="111" t="s">
        <v>348</v>
      </c>
      <c r="E39" s="111" t="s">
        <v>281</v>
      </c>
      <c r="F39" s="111" t="s">
        <v>344</v>
      </c>
      <c r="G39" s="111">
        <v>429112</v>
      </c>
    </row>
    <row r="40" spans="1:7" x14ac:dyDescent="0.2">
      <c r="A40" s="111" t="s">
        <v>368</v>
      </c>
      <c r="B40" s="111" t="s">
        <v>718</v>
      </c>
      <c r="C40" s="111">
        <v>1984</v>
      </c>
      <c r="D40" s="111" t="s">
        <v>348</v>
      </c>
      <c r="E40" s="111" t="s">
        <v>281</v>
      </c>
      <c r="F40" s="111" t="s">
        <v>344</v>
      </c>
      <c r="G40" s="111">
        <v>428599</v>
      </c>
    </row>
    <row r="41" spans="1:7" x14ac:dyDescent="0.2">
      <c r="A41" s="111" t="s">
        <v>368</v>
      </c>
      <c r="B41" s="111" t="s">
        <v>718</v>
      </c>
      <c r="C41" s="111">
        <v>1985</v>
      </c>
      <c r="D41" s="111" t="s">
        <v>348</v>
      </c>
      <c r="E41" s="111" t="s">
        <v>281</v>
      </c>
      <c r="F41" s="111" t="s">
        <v>344</v>
      </c>
      <c r="G41" s="111">
        <v>425810</v>
      </c>
    </row>
    <row r="42" spans="1:7" x14ac:dyDescent="0.2">
      <c r="A42" s="111" t="s">
        <v>368</v>
      </c>
      <c r="B42" s="111" t="s">
        <v>718</v>
      </c>
      <c r="C42" s="111">
        <v>1986</v>
      </c>
      <c r="D42" s="111" t="s">
        <v>348</v>
      </c>
      <c r="E42" s="111" t="s">
        <v>281</v>
      </c>
      <c r="F42" s="111" t="s">
        <v>344</v>
      </c>
      <c r="G42" s="111">
        <v>414987</v>
      </c>
    </row>
    <row r="43" spans="1:7" x14ac:dyDescent="0.2">
      <c r="A43" s="111" t="s">
        <v>368</v>
      </c>
      <c r="B43" s="111" t="s">
        <v>718</v>
      </c>
      <c r="C43" s="111">
        <v>1987</v>
      </c>
      <c r="D43" s="111" t="s">
        <v>348</v>
      </c>
      <c r="E43" s="111" t="s">
        <v>281</v>
      </c>
      <c r="F43" s="111" t="s">
        <v>344</v>
      </c>
      <c r="G43" s="111">
        <v>417670</v>
      </c>
    </row>
    <row r="44" spans="1:7" x14ac:dyDescent="0.2">
      <c r="A44" s="111" t="s">
        <v>368</v>
      </c>
      <c r="B44" s="111" t="s">
        <v>718</v>
      </c>
      <c r="C44" s="111">
        <v>1988</v>
      </c>
      <c r="D44" s="111" t="s">
        <v>348</v>
      </c>
      <c r="E44" s="111" t="s">
        <v>281</v>
      </c>
      <c r="F44" s="111" t="s">
        <v>344</v>
      </c>
      <c r="G44" s="111">
        <v>414554</v>
      </c>
    </row>
    <row r="45" spans="1:7" x14ac:dyDescent="0.2">
      <c r="A45" s="111" t="s">
        <v>368</v>
      </c>
      <c r="B45" s="111" t="s">
        <v>718</v>
      </c>
      <c r="C45" s="111">
        <v>1989</v>
      </c>
      <c r="D45" s="111" t="s">
        <v>348</v>
      </c>
      <c r="E45" s="111" t="s">
        <v>281</v>
      </c>
      <c r="F45" s="111" t="s">
        <v>344</v>
      </c>
      <c r="G45" s="111">
        <v>412628</v>
      </c>
    </row>
    <row r="46" spans="1:7" x14ac:dyDescent="0.2">
      <c r="A46" s="111" t="s">
        <v>368</v>
      </c>
      <c r="B46" s="111" t="s">
        <v>718</v>
      </c>
      <c r="C46" s="111">
        <v>1990</v>
      </c>
      <c r="D46" s="111" t="s">
        <v>348</v>
      </c>
      <c r="E46" s="111" t="s">
        <v>281</v>
      </c>
      <c r="F46" s="111" t="s">
        <v>344</v>
      </c>
      <c r="G46" s="111">
        <v>411494</v>
      </c>
    </row>
    <row r="47" spans="1:7" x14ac:dyDescent="0.2">
      <c r="A47" s="111" t="s">
        <v>368</v>
      </c>
      <c r="B47" s="111" t="s">
        <v>718</v>
      </c>
      <c r="C47" s="111">
        <v>1991</v>
      </c>
      <c r="D47" s="111" t="s">
        <v>348</v>
      </c>
      <c r="E47" s="111" t="s">
        <v>281</v>
      </c>
      <c r="F47" s="111" t="s">
        <v>344</v>
      </c>
      <c r="G47" s="111">
        <v>414472</v>
      </c>
    </row>
    <row r="48" spans="1:7" x14ac:dyDescent="0.2">
      <c r="A48" s="111" t="s">
        <v>368</v>
      </c>
      <c r="B48" s="111" t="s">
        <v>718</v>
      </c>
      <c r="C48" s="111">
        <v>1992</v>
      </c>
      <c r="D48" s="111" t="s">
        <v>348</v>
      </c>
      <c r="E48" s="111" t="s">
        <v>281</v>
      </c>
      <c r="F48" s="111" t="s">
        <v>344</v>
      </c>
      <c r="G48" s="111">
        <v>406772</v>
      </c>
    </row>
    <row r="49" spans="1:7" x14ac:dyDescent="0.2">
      <c r="A49" s="111" t="s">
        <v>368</v>
      </c>
      <c r="B49" s="111" t="s">
        <v>718</v>
      </c>
      <c r="C49" s="111">
        <v>1993</v>
      </c>
      <c r="D49" s="111" t="s">
        <v>348</v>
      </c>
      <c r="E49" s="111" t="s">
        <v>281</v>
      </c>
      <c r="F49" s="111" t="s">
        <v>344</v>
      </c>
      <c r="G49" s="111">
        <v>425807</v>
      </c>
    </row>
    <row r="50" spans="1:7" x14ac:dyDescent="0.2">
      <c r="A50" s="111" t="s">
        <v>368</v>
      </c>
      <c r="B50" s="111" t="s">
        <v>718</v>
      </c>
      <c r="C50" s="111">
        <v>1994</v>
      </c>
      <c r="D50" s="111" t="s">
        <v>348</v>
      </c>
      <c r="E50" s="111" t="s">
        <v>281</v>
      </c>
      <c r="F50" s="111" t="s">
        <v>344</v>
      </c>
      <c r="G50" s="111">
        <v>427736</v>
      </c>
    </row>
    <row r="51" spans="1:7" x14ac:dyDescent="0.2">
      <c r="A51" s="111" t="s">
        <v>368</v>
      </c>
      <c r="B51" s="111" t="s">
        <v>718</v>
      </c>
      <c r="C51" s="111">
        <v>1995</v>
      </c>
      <c r="D51" s="111" t="s">
        <v>348</v>
      </c>
      <c r="E51" s="111" t="s">
        <v>281</v>
      </c>
      <c r="F51" s="111" t="s">
        <v>344</v>
      </c>
      <c r="G51" s="111">
        <v>434381</v>
      </c>
    </row>
    <row r="52" spans="1:7" x14ac:dyDescent="0.2">
      <c r="A52" s="111" t="s">
        <v>368</v>
      </c>
      <c r="B52" s="111" t="s">
        <v>718</v>
      </c>
      <c r="C52" s="111">
        <v>1996</v>
      </c>
      <c r="D52" s="111" t="s">
        <v>348</v>
      </c>
      <c r="E52" s="111" t="s">
        <v>281</v>
      </c>
      <c r="F52" s="111" t="s">
        <v>344</v>
      </c>
      <c r="G52" s="111">
        <v>438554</v>
      </c>
    </row>
    <row r="53" spans="1:7" x14ac:dyDescent="0.2">
      <c r="A53" s="111" t="s">
        <v>368</v>
      </c>
      <c r="B53" s="111" t="s">
        <v>718</v>
      </c>
      <c r="C53" s="111">
        <v>1997</v>
      </c>
      <c r="D53" s="111" t="s">
        <v>348</v>
      </c>
      <c r="E53" s="111" t="s">
        <v>281</v>
      </c>
      <c r="F53" s="111" t="s">
        <v>344</v>
      </c>
      <c r="G53" s="111">
        <v>442033</v>
      </c>
    </row>
    <row r="54" spans="1:7" x14ac:dyDescent="0.2">
      <c r="A54" s="111" t="s">
        <v>368</v>
      </c>
      <c r="B54" s="111" t="s">
        <v>718</v>
      </c>
      <c r="C54" s="111">
        <v>1998</v>
      </c>
      <c r="D54" s="111" t="s">
        <v>348</v>
      </c>
      <c r="E54" s="111" t="s">
        <v>281</v>
      </c>
      <c r="F54" s="111" t="s">
        <v>344</v>
      </c>
      <c r="G54" s="111">
        <v>442155</v>
      </c>
    </row>
    <row r="55" spans="1:7" x14ac:dyDescent="0.2">
      <c r="A55" s="111" t="s">
        <v>368</v>
      </c>
      <c r="B55" s="111" t="s">
        <v>718</v>
      </c>
      <c r="C55" s="111">
        <v>1999</v>
      </c>
      <c r="D55" s="111" t="s">
        <v>348</v>
      </c>
      <c r="E55" s="111" t="s">
        <v>281</v>
      </c>
      <c r="F55" s="111" t="s">
        <v>344</v>
      </c>
      <c r="G55" s="111">
        <v>437855</v>
      </c>
    </row>
    <row r="56" spans="1:7" x14ac:dyDescent="0.2">
      <c r="A56" s="111" t="s">
        <v>368</v>
      </c>
      <c r="B56" s="111" t="s">
        <v>718</v>
      </c>
      <c r="C56" s="111">
        <v>2000</v>
      </c>
      <c r="D56" s="111" t="s">
        <v>348</v>
      </c>
      <c r="E56" s="111" t="s">
        <v>281</v>
      </c>
      <c r="F56" s="111" t="s">
        <v>344</v>
      </c>
      <c r="G56" s="111">
        <v>439620</v>
      </c>
    </row>
    <row r="57" spans="1:7" x14ac:dyDescent="0.2">
      <c r="A57" s="111" t="s">
        <v>368</v>
      </c>
      <c r="B57" s="111" t="s">
        <v>718</v>
      </c>
      <c r="C57" s="111">
        <v>2001</v>
      </c>
      <c r="D57" s="111" t="s">
        <v>348</v>
      </c>
      <c r="E57" s="111" t="s">
        <v>281</v>
      </c>
      <c r="F57" s="111" t="s">
        <v>344</v>
      </c>
      <c r="G57" s="111">
        <v>443292</v>
      </c>
    </row>
    <row r="58" spans="1:7" x14ac:dyDescent="0.2">
      <c r="A58" s="111" t="s">
        <v>368</v>
      </c>
      <c r="B58" s="111" t="s">
        <v>718</v>
      </c>
      <c r="C58" s="111">
        <v>2002</v>
      </c>
      <c r="D58" s="111" t="s">
        <v>348</v>
      </c>
      <c r="E58" s="111" t="s">
        <v>281</v>
      </c>
      <c r="F58" s="111" t="s">
        <v>344</v>
      </c>
      <c r="G58" s="111">
        <v>453381</v>
      </c>
    </row>
    <row r="59" spans="1:7" x14ac:dyDescent="0.2">
      <c r="A59" s="111" t="s">
        <v>368</v>
      </c>
      <c r="B59" s="111" t="s">
        <v>718</v>
      </c>
      <c r="C59" s="111">
        <v>2003</v>
      </c>
      <c r="D59" s="111" t="s">
        <v>348</v>
      </c>
      <c r="E59" s="111" t="s">
        <v>281</v>
      </c>
      <c r="F59" s="111" t="s">
        <v>344</v>
      </c>
      <c r="G59" s="111">
        <v>465504</v>
      </c>
    </row>
    <row r="60" spans="1:7" x14ac:dyDescent="0.2">
      <c r="A60" s="111" t="s">
        <v>368</v>
      </c>
      <c r="B60" s="111" t="s">
        <v>718</v>
      </c>
      <c r="C60" s="111">
        <v>2004</v>
      </c>
      <c r="D60" s="111" t="s">
        <v>348</v>
      </c>
      <c r="E60" s="111" t="s">
        <v>281</v>
      </c>
      <c r="F60" s="111" t="s">
        <v>344</v>
      </c>
      <c r="G60" s="111">
        <v>456797</v>
      </c>
    </row>
    <row r="61" spans="1:7" x14ac:dyDescent="0.2">
      <c r="A61" s="111" t="s">
        <v>368</v>
      </c>
      <c r="B61" s="111" t="s">
        <v>718</v>
      </c>
      <c r="C61" s="111">
        <v>2005</v>
      </c>
      <c r="D61" s="111" t="s">
        <v>348</v>
      </c>
      <c r="E61" s="111" t="s">
        <v>281</v>
      </c>
      <c r="F61" s="111" t="s">
        <v>344</v>
      </c>
      <c r="G61" s="111">
        <v>449817</v>
      </c>
    </row>
    <row r="62" spans="1:7" x14ac:dyDescent="0.2">
      <c r="A62" s="111" t="s">
        <v>368</v>
      </c>
      <c r="B62" s="111" t="s">
        <v>718</v>
      </c>
      <c r="C62" s="111">
        <v>2006</v>
      </c>
      <c r="D62" s="111" t="s">
        <v>348</v>
      </c>
      <c r="E62" s="111" t="s">
        <v>281</v>
      </c>
      <c r="F62" s="111" t="s">
        <v>344</v>
      </c>
      <c r="G62" s="111">
        <v>438198</v>
      </c>
    </row>
    <row r="63" spans="1:7" x14ac:dyDescent="0.2">
      <c r="A63" s="111" t="s">
        <v>368</v>
      </c>
      <c r="B63" s="111" t="s">
        <v>718</v>
      </c>
      <c r="C63" s="111">
        <v>2007</v>
      </c>
      <c r="D63" s="111" t="s">
        <v>348</v>
      </c>
      <c r="E63" s="111" t="s">
        <v>281</v>
      </c>
      <c r="F63" s="111" t="s">
        <v>344</v>
      </c>
      <c r="G63" s="111">
        <v>437719</v>
      </c>
    </row>
    <row r="64" spans="1:7" x14ac:dyDescent="0.2">
      <c r="A64" s="111" t="s">
        <v>368</v>
      </c>
      <c r="B64" s="111" t="s">
        <v>718</v>
      </c>
      <c r="C64" s="111">
        <v>2008</v>
      </c>
      <c r="D64" s="111" t="s">
        <v>348</v>
      </c>
      <c r="E64" s="111" t="s">
        <v>281</v>
      </c>
      <c r="F64" s="111" t="s">
        <v>344</v>
      </c>
      <c r="G64" s="111">
        <v>446204</v>
      </c>
    </row>
    <row r="65" spans="1:7" x14ac:dyDescent="0.2">
      <c r="A65" s="111" t="s">
        <v>368</v>
      </c>
      <c r="B65" s="111" t="s">
        <v>718</v>
      </c>
      <c r="C65" s="111">
        <v>2009</v>
      </c>
      <c r="D65" s="111" t="s">
        <v>348</v>
      </c>
      <c r="E65" s="111" t="s">
        <v>281</v>
      </c>
      <c r="F65" s="111" t="s">
        <v>344</v>
      </c>
      <c r="G65" s="111">
        <v>442045</v>
      </c>
    </row>
    <row r="66" spans="1:7" x14ac:dyDescent="0.2">
      <c r="A66" s="111" t="s">
        <v>368</v>
      </c>
      <c r="B66" s="111" t="s">
        <v>718</v>
      </c>
      <c r="C66" s="111">
        <v>2010</v>
      </c>
      <c r="D66" s="111" t="s">
        <v>348</v>
      </c>
      <c r="E66" s="111" t="s">
        <v>281</v>
      </c>
      <c r="F66" s="111" t="s">
        <v>344</v>
      </c>
      <c r="G66" s="111">
        <v>445390</v>
      </c>
    </row>
    <row r="67" spans="1:7" x14ac:dyDescent="0.2">
      <c r="A67" s="111" t="s">
        <v>368</v>
      </c>
      <c r="B67" s="111" t="s">
        <v>718</v>
      </c>
      <c r="C67" s="111">
        <v>2011</v>
      </c>
      <c r="D67" s="111" t="s">
        <v>348</v>
      </c>
      <c r="E67" s="111" t="s">
        <v>281</v>
      </c>
      <c r="F67" s="111" t="s">
        <v>344</v>
      </c>
      <c r="G67" s="111">
        <v>444221</v>
      </c>
    </row>
    <row r="68" spans="1:7" x14ac:dyDescent="0.2">
      <c r="A68" s="111" t="s">
        <v>368</v>
      </c>
      <c r="B68" s="111" t="s">
        <v>718</v>
      </c>
      <c r="C68" s="111">
        <v>2012</v>
      </c>
      <c r="D68" s="111" t="s">
        <v>348</v>
      </c>
      <c r="E68" s="111" t="s">
        <v>281</v>
      </c>
      <c r="F68" s="111" t="s">
        <v>344</v>
      </c>
      <c r="G68" s="111">
        <v>440735</v>
      </c>
    </row>
    <row r="69" spans="1:7" x14ac:dyDescent="0.2">
      <c r="A69" s="111" t="s">
        <v>368</v>
      </c>
      <c r="B69" s="111" t="s">
        <v>718</v>
      </c>
      <c r="C69" s="111">
        <v>2013</v>
      </c>
      <c r="D69" s="111" t="s">
        <v>348</v>
      </c>
      <c r="E69" s="111" t="s">
        <v>281</v>
      </c>
      <c r="F69" s="111" t="s">
        <v>344</v>
      </c>
      <c r="G69" s="111">
        <v>438018</v>
      </c>
    </row>
    <row r="70" spans="1:7" x14ac:dyDescent="0.2">
      <c r="A70" s="111" t="s">
        <v>368</v>
      </c>
      <c r="B70" s="111" t="s">
        <v>718</v>
      </c>
      <c r="C70" s="111">
        <v>2014</v>
      </c>
      <c r="D70" s="111" t="s">
        <v>348</v>
      </c>
      <c r="E70" s="111" t="s">
        <v>281</v>
      </c>
      <c r="F70" s="111" t="s">
        <v>344</v>
      </c>
      <c r="G70" s="111">
        <v>428733</v>
      </c>
    </row>
    <row r="71" spans="1:7" x14ac:dyDescent="0.2">
      <c r="A71" s="111" t="s">
        <v>368</v>
      </c>
      <c r="B71" s="111" t="s">
        <v>718</v>
      </c>
      <c r="C71" s="111">
        <v>2015</v>
      </c>
      <c r="D71" s="111" t="s">
        <v>348</v>
      </c>
      <c r="E71" s="111" t="s">
        <v>281</v>
      </c>
      <c r="F71" s="111" t="s">
        <v>344</v>
      </c>
      <c r="G71" s="111">
        <v>440929</v>
      </c>
    </row>
    <row r="72" spans="1:7" x14ac:dyDescent="0.2">
      <c r="A72" s="111" t="s">
        <v>368</v>
      </c>
      <c r="B72" s="111" t="s">
        <v>718</v>
      </c>
      <c r="C72" s="111">
        <v>2016</v>
      </c>
      <c r="D72" s="111" t="s">
        <v>348</v>
      </c>
      <c r="E72" s="111" t="s">
        <v>281</v>
      </c>
      <c r="F72" s="111" t="s">
        <v>344</v>
      </c>
      <c r="G72" s="111">
        <v>436916</v>
      </c>
    </row>
    <row r="73" spans="1:7" x14ac:dyDescent="0.2">
      <c r="A73" s="111" t="s">
        <v>368</v>
      </c>
      <c r="B73" s="111" t="s">
        <v>718</v>
      </c>
      <c r="C73" s="111">
        <v>2017</v>
      </c>
      <c r="D73" s="111" t="s">
        <v>348</v>
      </c>
      <c r="E73" s="111" t="s">
        <v>281</v>
      </c>
      <c r="F73" s="111" t="s">
        <v>344</v>
      </c>
      <c r="G73" s="111">
        <v>432302</v>
      </c>
    </row>
    <row r="74" spans="1:7" x14ac:dyDescent="0.2">
      <c r="A74" s="111" t="s">
        <v>368</v>
      </c>
      <c r="B74" s="111" t="s">
        <v>718</v>
      </c>
      <c r="C74" s="111">
        <v>2018</v>
      </c>
      <c r="D74" s="111" t="s">
        <v>348</v>
      </c>
      <c r="E74" s="111" t="s">
        <v>281</v>
      </c>
      <c r="F74" s="111" t="s">
        <v>344</v>
      </c>
      <c r="G74" s="112">
        <v>434090</v>
      </c>
    </row>
    <row r="75" spans="1:7" x14ac:dyDescent="0.2">
      <c r="A75" s="111" t="s">
        <v>368</v>
      </c>
      <c r="B75" s="111" t="s">
        <v>718</v>
      </c>
      <c r="C75" s="111">
        <v>2019</v>
      </c>
      <c r="D75" s="111" t="s">
        <v>348</v>
      </c>
      <c r="E75" s="111" t="s">
        <v>281</v>
      </c>
      <c r="F75" s="111" t="s">
        <v>344</v>
      </c>
      <c r="G75" s="111">
        <v>431872</v>
      </c>
    </row>
    <row r="76" spans="1:7" x14ac:dyDescent="0.2">
      <c r="A76" s="111" t="s">
        <v>368</v>
      </c>
      <c r="B76" s="111" t="s">
        <v>718</v>
      </c>
      <c r="C76" s="111">
        <v>2020</v>
      </c>
      <c r="D76" s="111" t="s">
        <v>348</v>
      </c>
      <c r="E76" s="111" t="s">
        <v>281</v>
      </c>
      <c r="F76" s="111" t="s">
        <v>344</v>
      </c>
      <c r="G76" s="111">
        <v>438735</v>
      </c>
    </row>
    <row r="77" spans="1:7" x14ac:dyDescent="0.2">
      <c r="A77" s="111" t="s">
        <v>368</v>
      </c>
      <c r="B77" s="111" t="s">
        <v>718</v>
      </c>
      <c r="C77" s="111">
        <v>2021</v>
      </c>
      <c r="D77" s="111" t="s">
        <v>348</v>
      </c>
      <c r="E77" s="111" t="s">
        <v>281</v>
      </c>
      <c r="F77" s="111" t="s">
        <v>344</v>
      </c>
      <c r="G77" s="111">
        <v>449485</v>
      </c>
    </row>
    <row r="78" spans="1:7" x14ac:dyDescent="0.2">
      <c r="A78" s="111" t="s">
        <v>368</v>
      </c>
      <c r="B78" s="111" t="s">
        <v>718</v>
      </c>
      <c r="C78" s="111">
        <v>2022</v>
      </c>
      <c r="D78" s="111" t="s">
        <v>348</v>
      </c>
      <c r="E78" s="111" t="s">
        <v>281</v>
      </c>
      <c r="F78" s="111" t="s">
        <v>344</v>
      </c>
      <c r="G78" s="111">
        <v>455115</v>
      </c>
    </row>
    <row r="79" spans="1:7" x14ac:dyDescent="0.2">
      <c r="A79" s="111" t="s">
        <v>368</v>
      </c>
      <c r="B79" s="111" t="s">
        <v>718</v>
      </c>
      <c r="C79" s="111">
        <v>2023</v>
      </c>
      <c r="D79" s="111" t="s">
        <v>348</v>
      </c>
      <c r="E79" s="111" t="s">
        <v>281</v>
      </c>
      <c r="F79" s="111" t="s">
        <v>344</v>
      </c>
      <c r="G79" s="111" t="s">
        <v>284</v>
      </c>
    </row>
    <row r="80" spans="1:7" x14ac:dyDescent="0.2">
      <c r="A80" s="111" t="s">
        <v>368</v>
      </c>
      <c r="B80" s="111" t="s">
        <v>718</v>
      </c>
      <c r="C80" s="111">
        <v>2024</v>
      </c>
      <c r="D80" s="111" t="s">
        <v>348</v>
      </c>
      <c r="E80" s="111" t="s">
        <v>281</v>
      </c>
      <c r="F80" s="111" t="s">
        <v>344</v>
      </c>
      <c r="G80" s="111" t="s">
        <v>284</v>
      </c>
    </row>
    <row r="81" spans="1:7" x14ac:dyDescent="0.2">
      <c r="A81" s="111" t="s">
        <v>368</v>
      </c>
      <c r="B81" s="111" t="s">
        <v>718</v>
      </c>
      <c r="C81" s="111">
        <v>1946</v>
      </c>
      <c r="D81" s="111" t="s">
        <v>304</v>
      </c>
      <c r="E81" s="111" t="s">
        <v>281</v>
      </c>
      <c r="F81" s="111" t="s">
        <v>344</v>
      </c>
      <c r="G81" s="111" t="s">
        <v>284</v>
      </c>
    </row>
    <row r="82" spans="1:7" x14ac:dyDescent="0.2">
      <c r="A82" s="111" t="s">
        <v>368</v>
      </c>
      <c r="B82" s="111" t="s">
        <v>718</v>
      </c>
      <c r="C82" s="111">
        <v>1947</v>
      </c>
      <c r="D82" s="111" t="s">
        <v>304</v>
      </c>
      <c r="E82" s="111" t="s">
        <v>281</v>
      </c>
      <c r="F82" s="111" t="s">
        <v>344</v>
      </c>
      <c r="G82" s="111" t="s">
        <v>284</v>
      </c>
    </row>
    <row r="83" spans="1:7" x14ac:dyDescent="0.2">
      <c r="A83" s="111" t="s">
        <v>368</v>
      </c>
      <c r="B83" s="111" t="s">
        <v>718</v>
      </c>
      <c r="C83" s="111">
        <v>1948</v>
      </c>
      <c r="D83" s="111" t="s">
        <v>304</v>
      </c>
      <c r="E83" s="111" t="s">
        <v>281</v>
      </c>
      <c r="F83" s="111" t="s">
        <v>344</v>
      </c>
      <c r="G83" s="111" t="s">
        <v>284</v>
      </c>
    </row>
    <row r="84" spans="1:7" x14ac:dyDescent="0.2">
      <c r="A84" s="111" t="s">
        <v>368</v>
      </c>
      <c r="B84" s="111" t="s">
        <v>718</v>
      </c>
      <c r="C84" s="111">
        <v>1949</v>
      </c>
      <c r="D84" s="111" t="s">
        <v>304</v>
      </c>
      <c r="E84" s="111" t="s">
        <v>281</v>
      </c>
      <c r="F84" s="111" t="s">
        <v>344</v>
      </c>
      <c r="G84" s="111" t="s">
        <v>284</v>
      </c>
    </row>
    <row r="85" spans="1:7" x14ac:dyDescent="0.2">
      <c r="A85" s="111" t="s">
        <v>368</v>
      </c>
      <c r="B85" s="111" t="s">
        <v>718</v>
      </c>
      <c r="C85" s="111">
        <v>1950</v>
      </c>
      <c r="D85" s="111" t="s">
        <v>304</v>
      </c>
      <c r="E85" s="111" t="s">
        <v>281</v>
      </c>
      <c r="F85" s="111" t="s">
        <v>344</v>
      </c>
      <c r="G85" s="111">
        <v>84740</v>
      </c>
    </row>
    <row r="86" spans="1:7" x14ac:dyDescent="0.2">
      <c r="A86" s="111" t="s">
        <v>368</v>
      </c>
      <c r="B86" s="111" t="s">
        <v>718</v>
      </c>
      <c r="C86" s="111">
        <v>1951</v>
      </c>
      <c r="D86" s="111" t="s">
        <v>304</v>
      </c>
      <c r="E86" s="111" t="s">
        <v>281</v>
      </c>
      <c r="F86" s="111" t="s">
        <v>344</v>
      </c>
      <c r="G86" s="111">
        <v>64009</v>
      </c>
    </row>
    <row r="87" spans="1:7" x14ac:dyDescent="0.2">
      <c r="A87" s="111" t="s">
        <v>368</v>
      </c>
      <c r="B87" s="111" t="s">
        <v>718</v>
      </c>
      <c r="C87" s="111">
        <v>1952</v>
      </c>
      <c r="D87" s="111" t="s">
        <v>304</v>
      </c>
      <c r="E87" s="111" t="s">
        <v>281</v>
      </c>
      <c r="F87" s="111" t="s">
        <v>344</v>
      </c>
      <c r="G87" s="111">
        <v>57933</v>
      </c>
    </row>
    <row r="88" spans="1:7" x14ac:dyDescent="0.2">
      <c r="A88" s="111" t="s">
        <v>368</v>
      </c>
      <c r="B88" s="111" t="s">
        <v>718</v>
      </c>
      <c r="C88" s="111">
        <v>1953</v>
      </c>
      <c r="D88" s="111" t="s">
        <v>304</v>
      </c>
      <c r="E88" s="111" t="s">
        <v>281</v>
      </c>
      <c r="F88" s="111" t="s">
        <v>344</v>
      </c>
      <c r="G88" s="111">
        <v>53876</v>
      </c>
    </row>
    <row r="89" spans="1:7" x14ac:dyDescent="0.2">
      <c r="A89" s="111" t="s">
        <v>368</v>
      </c>
      <c r="B89" s="111" t="s">
        <v>718</v>
      </c>
      <c r="C89" s="111">
        <v>1954</v>
      </c>
      <c r="D89" s="111" t="s">
        <v>304</v>
      </c>
      <c r="E89" s="111" t="s">
        <v>281</v>
      </c>
      <c r="F89" s="111" t="s">
        <v>344</v>
      </c>
      <c r="G89" s="111">
        <v>50670</v>
      </c>
    </row>
    <row r="90" spans="1:7" x14ac:dyDescent="0.2">
      <c r="A90" s="111" t="s">
        <v>368</v>
      </c>
      <c r="B90" s="111" t="s">
        <v>718</v>
      </c>
      <c r="C90" s="111">
        <v>1955</v>
      </c>
      <c r="D90" s="111" t="s">
        <v>304</v>
      </c>
      <c r="E90" s="111" t="s">
        <v>281</v>
      </c>
      <c r="F90" s="111" t="s">
        <v>344</v>
      </c>
      <c r="G90" s="111">
        <v>48277</v>
      </c>
    </row>
    <row r="91" spans="1:7" x14ac:dyDescent="0.2">
      <c r="A91" s="111" t="s">
        <v>368</v>
      </c>
      <c r="B91" s="111" t="s">
        <v>718</v>
      </c>
      <c r="C91" s="111">
        <v>1956</v>
      </c>
      <c r="D91" s="111" t="s">
        <v>304</v>
      </c>
      <c r="E91" s="111" t="s">
        <v>281</v>
      </c>
      <c r="F91" s="111" t="s">
        <v>344</v>
      </c>
      <c r="G91" s="111">
        <v>46101</v>
      </c>
    </row>
    <row r="92" spans="1:7" x14ac:dyDescent="0.2">
      <c r="A92" s="111" t="s">
        <v>368</v>
      </c>
      <c r="B92" s="111" t="s">
        <v>718</v>
      </c>
      <c r="C92" s="111">
        <v>1957</v>
      </c>
      <c r="D92" s="111" t="s">
        <v>304</v>
      </c>
      <c r="E92" s="111" t="s">
        <v>281</v>
      </c>
      <c r="F92" s="111" t="s">
        <v>344</v>
      </c>
      <c r="G92" s="111">
        <v>46352</v>
      </c>
    </row>
    <row r="93" spans="1:7" x14ac:dyDescent="0.2">
      <c r="A93" s="111" t="s">
        <v>368</v>
      </c>
      <c r="B93" s="111" t="s">
        <v>718</v>
      </c>
      <c r="C93" s="111">
        <v>1958</v>
      </c>
      <c r="D93" s="111" t="s">
        <v>304</v>
      </c>
      <c r="E93" s="111" t="s">
        <v>281</v>
      </c>
      <c r="F93" s="111" t="s">
        <v>344</v>
      </c>
      <c r="G93" s="111">
        <v>48050</v>
      </c>
    </row>
    <row r="94" spans="1:7" x14ac:dyDescent="0.2">
      <c r="A94" s="111" t="s">
        <v>368</v>
      </c>
      <c r="B94" s="111" t="s">
        <v>718</v>
      </c>
      <c r="C94" s="111">
        <v>1959</v>
      </c>
      <c r="D94" s="111" t="s">
        <v>304</v>
      </c>
      <c r="E94" s="111" t="s">
        <v>281</v>
      </c>
      <c r="F94" s="111" t="s">
        <v>344</v>
      </c>
      <c r="G94" s="111">
        <v>48848</v>
      </c>
    </row>
    <row r="95" spans="1:7" x14ac:dyDescent="0.2">
      <c r="A95" s="111" t="s">
        <v>368</v>
      </c>
      <c r="B95" s="111" t="s">
        <v>718</v>
      </c>
      <c r="C95" s="111">
        <v>1960</v>
      </c>
      <c r="D95" s="111" t="s">
        <v>304</v>
      </c>
      <c r="E95" s="111" t="s">
        <v>281</v>
      </c>
      <c r="F95" s="111" t="s">
        <v>344</v>
      </c>
      <c r="G95" s="111">
        <v>48878</v>
      </c>
    </row>
    <row r="96" spans="1:7" x14ac:dyDescent="0.2">
      <c r="A96" s="111" t="s">
        <v>368</v>
      </c>
      <c r="B96" s="111" t="s">
        <v>718</v>
      </c>
      <c r="C96" s="111">
        <v>1961</v>
      </c>
      <c r="D96" s="111" t="s">
        <v>304</v>
      </c>
      <c r="E96" s="111" t="s">
        <v>281</v>
      </c>
      <c r="F96" s="111" t="s">
        <v>344</v>
      </c>
      <c r="G96" s="111">
        <v>49280</v>
      </c>
    </row>
    <row r="97" spans="1:7" x14ac:dyDescent="0.2">
      <c r="A97" s="111" t="s">
        <v>368</v>
      </c>
      <c r="B97" s="111" t="s">
        <v>718</v>
      </c>
      <c r="C97" s="111">
        <v>1962</v>
      </c>
      <c r="D97" s="111" t="s">
        <v>304</v>
      </c>
      <c r="E97" s="111" t="s">
        <v>281</v>
      </c>
      <c r="F97" s="111" t="s">
        <v>344</v>
      </c>
      <c r="G97" s="111">
        <v>49521</v>
      </c>
    </row>
    <row r="98" spans="1:7" x14ac:dyDescent="0.2">
      <c r="A98" s="111" t="s">
        <v>368</v>
      </c>
      <c r="B98" s="111" t="s">
        <v>718</v>
      </c>
      <c r="C98" s="111">
        <v>1963</v>
      </c>
      <c r="D98" s="111" t="s">
        <v>304</v>
      </c>
      <c r="E98" s="111" t="s">
        <v>281</v>
      </c>
      <c r="F98" s="111" t="s">
        <v>344</v>
      </c>
      <c r="G98" s="111">
        <v>50840</v>
      </c>
    </row>
    <row r="99" spans="1:7" x14ac:dyDescent="0.2">
      <c r="A99" s="111" t="s">
        <v>368</v>
      </c>
      <c r="B99" s="111" t="s">
        <v>718</v>
      </c>
      <c r="C99" s="111">
        <v>1964</v>
      </c>
      <c r="D99" s="111" t="s">
        <v>304</v>
      </c>
      <c r="E99" s="111" t="s">
        <v>281</v>
      </c>
      <c r="F99" s="111" t="s">
        <v>344</v>
      </c>
      <c r="G99" s="111">
        <v>55710</v>
      </c>
    </row>
    <row r="100" spans="1:7" x14ac:dyDescent="0.2">
      <c r="A100" s="111" t="s">
        <v>368</v>
      </c>
      <c r="B100" s="111" t="s">
        <v>718</v>
      </c>
      <c r="C100" s="111">
        <v>1965</v>
      </c>
      <c r="D100" s="111" t="s">
        <v>304</v>
      </c>
      <c r="E100" s="111" t="s">
        <v>281</v>
      </c>
      <c r="F100" s="111" t="s">
        <v>344</v>
      </c>
      <c r="G100" s="111">
        <v>58728</v>
      </c>
    </row>
    <row r="101" spans="1:7" x14ac:dyDescent="0.2">
      <c r="A101" s="111" t="s">
        <v>368</v>
      </c>
      <c r="B101" s="111" t="s">
        <v>718</v>
      </c>
      <c r="C101" s="111">
        <v>1966</v>
      </c>
      <c r="D101" s="111" t="s">
        <v>304</v>
      </c>
      <c r="E101" s="111" t="s">
        <v>281</v>
      </c>
      <c r="F101" s="111" t="s">
        <v>344</v>
      </c>
      <c r="G101" s="111">
        <v>58744</v>
      </c>
    </row>
    <row r="102" spans="1:7" x14ac:dyDescent="0.2">
      <c r="A102" s="111" t="s">
        <v>368</v>
      </c>
      <c r="B102" s="111" t="s">
        <v>718</v>
      </c>
      <c r="C102" s="111">
        <v>1967</v>
      </c>
      <c r="D102" s="111" t="s">
        <v>304</v>
      </c>
      <c r="E102" s="111" t="s">
        <v>281</v>
      </c>
      <c r="F102" s="111" t="s">
        <v>344</v>
      </c>
      <c r="G102" s="111">
        <v>62855</v>
      </c>
    </row>
    <row r="103" spans="1:7" x14ac:dyDescent="0.2">
      <c r="A103" s="111" t="s">
        <v>368</v>
      </c>
      <c r="B103" s="111" t="s">
        <v>718</v>
      </c>
      <c r="C103" s="111">
        <v>1968</v>
      </c>
      <c r="D103" s="111" t="s">
        <v>304</v>
      </c>
      <c r="E103" s="111" t="s">
        <v>281</v>
      </c>
      <c r="F103" s="111" t="s">
        <v>344</v>
      </c>
      <c r="G103" s="111">
        <v>65264</v>
      </c>
    </row>
    <row r="104" spans="1:7" x14ac:dyDescent="0.2">
      <c r="A104" s="111" t="s">
        <v>368</v>
      </c>
      <c r="B104" s="111" t="s">
        <v>718</v>
      </c>
      <c r="C104" s="111">
        <v>1969</v>
      </c>
      <c r="D104" s="111" t="s">
        <v>304</v>
      </c>
      <c r="E104" s="111" t="s">
        <v>281</v>
      </c>
      <c r="F104" s="111" t="s">
        <v>344</v>
      </c>
      <c r="G104" s="111">
        <v>72300</v>
      </c>
    </row>
    <row r="105" spans="1:7" x14ac:dyDescent="0.2">
      <c r="A105" s="111" t="s">
        <v>368</v>
      </c>
      <c r="B105" s="111" t="s">
        <v>718</v>
      </c>
      <c r="C105" s="111">
        <v>1970</v>
      </c>
      <c r="D105" s="111" t="s">
        <v>304</v>
      </c>
      <c r="E105" s="111" t="s">
        <v>281</v>
      </c>
      <c r="F105" s="111" t="s">
        <v>344</v>
      </c>
      <c r="G105" s="111">
        <v>76520</v>
      </c>
    </row>
    <row r="106" spans="1:7" x14ac:dyDescent="0.2">
      <c r="A106" s="111" t="s">
        <v>368</v>
      </c>
      <c r="B106" s="111" t="s">
        <v>718</v>
      </c>
      <c r="C106" s="111">
        <v>1971</v>
      </c>
      <c r="D106" s="111" t="s">
        <v>304</v>
      </c>
      <c r="E106" s="111" t="s">
        <v>281</v>
      </c>
      <c r="F106" s="111" t="s">
        <v>344</v>
      </c>
      <c r="G106" s="111">
        <v>80444</v>
      </c>
    </row>
    <row r="107" spans="1:7" x14ac:dyDescent="0.2">
      <c r="A107" s="111" t="s">
        <v>368</v>
      </c>
      <c r="B107" s="111" t="s">
        <v>718</v>
      </c>
      <c r="C107" s="111">
        <v>1972</v>
      </c>
      <c r="D107" s="111" t="s">
        <v>304</v>
      </c>
      <c r="E107" s="111" t="s">
        <v>281</v>
      </c>
      <c r="F107" s="111" t="s">
        <v>344</v>
      </c>
      <c r="G107" s="111">
        <v>86614</v>
      </c>
    </row>
    <row r="108" spans="1:7" x14ac:dyDescent="0.2">
      <c r="A108" s="111" t="s">
        <v>368</v>
      </c>
      <c r="B108" s="111" t="s">
        <v>718</v>
      </c>
      <c r="C108" s="111">
        <v>1973</v>
      </c>
      <c r="D108" s="111" t="s">
        <v>304</v>
      </c>
      <c r="E108" s="111" t="s">
        <v>281</v>
      </c>
      <c r="F108" s="111" t="s">
        <v>344</v>
      </c>
      <c r="G108" s="111">
        <v>90164</v>
      </c>
    </row>
    <row r="109" spans="1:7" x14ac:dyDescent="0.2">
      <c r="A109" s="111" t="s">
        <v>368</v>
      </c>
      <c r="B109" s="111" t="s">
        <v>718</v>
      </c>
      <c r="C109" s="111">
        <v>1974</v>
      </c>
      <c r="D109" s="111" t="s">
        <v>304</v>
      </c>
      <c r="E109" s="111" t="s">
        <v>281</v>
      </c>
      <c r="F109" s="111" t="s">
        <v>344</v>
      </c>
      <c r="G109" s="111">
        <v>98584</v>
      </c>
    </row>
    <row r="110" spans="1:7" x14ac:dyDescent="0.2">
      <c r="A110" s="111" t="s">
        <v>368</v>
      </c>
      <c r="B110" s="111" t="s">
        <v>718</v>
      </c>
      <c r="C110" s="111">
        <v>1975</v>
      </c>
      <c r="D110" s="111" t="s">
        <v>304</v>
      </c>
      <c r="E110" s="111" t="s">
        <v>281</v>
      </c>
      <c r="F110" s="111" t="s">
        <v>344</v>
      </c>
      <c r="G110" s="111">
        <v>106829</v>
      </c>
    </row>
    <row r="111" spans="1:7" x14ac:dyDescent="0.2">
      <c r="A111" s="111" t="s">
        <v>368</v>
      </c>
      <c r="B111" s="111" t="s">
        <v>718</v>
      </c>
      <c r="C111" s="111">
        <v>1976</v>
      </c>
      <c r="D111" s="111" t="s">
        <v>304</v>
      </c>
      <c r="E111" s="111" t="s">
        <v>281</v>
      </c>
      <c r="F111" s="111" t="s">
        <v>344</v>
      </c>
      <c r="G111" s="111">
        <v>108258</v>
      </c>
    </row>
    <row r="112" spans="1:7" x14ac:dyDescent="0.2">
      <c r="A112" s="111" t="s">
        <v>368</v>
      </c>
      <c r="B112" s="111" t="s">
        <v>718</v>
      </c>
      <c r="C112" s="111">
        <v>1977</v>
      </c>
      <c r="D112" s="111" t="s">
        <v>304</v>
      </c>
      <c r="E112" s="111" t="s">
        <v>281</v>
      </c>
      <c r="F112" s="111" t="s">
        <v>344</v>
      </c>
      <c r="G112" s="111">
        <v>74658</v>
      </c>
    </row>
    <row r="113" spans="1:7" x14ac:dyDescent="0.2">
      <c r="A113" s="111" t="s">
        <v>368</v>
      </c>
      <c r="B113" s="111" t="s">
        <v>718</v>
      </c>
      <c r="C113" s="111">
        <v>1978</v>
      </c>
      <c r="D113" s="111" t="s">
        <v>304</v>
      </c>
      <c r="E113" s="111" t="s">
        <v>281</v>
      </c>
      <c r="F113" s="111" t="s">
        <v>344</v>
      </c>
      <c r="G113" s="111">
        <v>32462</v>
      </c>
    </row>
    <row r="114" spans="1:7" x14ac:dyDescent="0.2">
      <c r="A114" s="111" t="s">
        <v>368</v>
      </c>
      <c r="B114" s="111" t="s">
        <v>718</v>
      </c>
      <c r="C114" s="111">
        <v>1979</v>
      </c>
      <c r="D114" s="111" t="s">
        <v>304</v>
      </c>
      <c r="E114" s="111" t="s">
        <v>281</v>
      </c>
      <c r="F114" s="111" t="s">
        <v>344</v>
      </c>
      <c r="G114" s="111">
        <v>79490</v>
      </c>
    </row>
    <row r="115" spans="1:7" x14ac:dyDescent="0.2">
      <c r="A115" s="111" t="s">
        <v>368</v>
      </c>
      <c r="B115" s="111" t="s">
        <v>718</v>
      </c>
      <c r="C115" s="111">
        <v>1980</v>
      </c>
      <c r="D115" s="111" t="s">
        <v>304</v>
      </c>
      <c r="E115" s="111" t="s">
        <v>281</v>
      </c>
      <c r="F115" s="111" t="s">
        <v>344</v>
      </c>
      <c r="G115" s="111">
        <v>96222</v>
      </c>
    </row>
    <row r="116" spans="1:7" x14ac:dyDescent="0.2">
      <c r="A116" s="111" t="s">
        <v>368</v>
      </c>
      <c r="B116" s="111" t="s">
        <v>718</v>
      </c>
      <c r="C116" s="111">
        <v>1981</v>
      </c>
      <c r="D116" s="111" t="s">
        <v>304</v>
      </c>
      <c r="E116" s="111" t="s">
        <v>281</v>
      </c>
      <c r="F116" s="111" t="s">
        <v>344</v>
      </c>
      <c r="G116" s="111">
        <v>109520</v>
      </c>
    </row>
    <row r="117" spans="1:7" x14ac:dyDescent="0.2">
      <c r="A117" s="111" t="s">
        <v>368</v>
      </c>
      <c r="B117" s="111" t="s">
        <v>718</v>
      </c>
      <c r="C117" s="111">
        <v>1982</v>
      </c>
      <c r="D117" s="111" t="s">
        <v>304</v>
      </c>
      <c r="E117" s="111" t="s">
        <v>281</v>
      </c>
      <c r="F117" s="111" t="s">
        <v>344</v>
      </c>
      <c r="G117" s="111">
        <v>118483</v>
      </c>
    </row>
    <row r="118" spans="1:7" x14ac:dyDescent="0.2">
      <c r="A118" s="111" t="s">
        <v>368</v>
      </c>
      <c r="B118" s="111" t="s">
        <v>718</v>
      </c>
      <c r="C118" s="111">
        <v>1983</v>
      </c>
      <c r="D118" s="111" t="s">
        <v>304</v>
      </c>
      <c r="E118" s="111" t="s">
        <v>281</v>
      </c>
      <c r="F118" s="111" t="s">
        <v>344</v>
      </c>
      <c r="G118" s="111">
        <v>121317</v>
      </c>
    </row>
    <row r="119" spans="1:7" x14ac:dyDescent="0.2">
      <c r="A119" s="111" t="s">
        <v>368</v>
      </c>
      <c r="B119" s="111" t="s">
        <v>718</v>
      </c>
      <c r="C119" s="111">
        <v>1984</v>
      </c>
      <c r="D119" s="111" t="s">
        <v>304</v>
      </c>
      <c r="E119" s="111" t="s">
        <v>281</v>
      </c>
      <c r="F119" s="111" t="s">
        <v>344</v>
      </c>
      <c r="G119" s="111">
        <v>130744</v>
      </c>
    </row>
    <row r="120" spans="1:7" x14ac:dyDescent="0.2">
      <c r="A120" s="111" t="s">
        <v>368</v>
      </c>
      <c r="B120" s="111" t="s">
        <v>718</v>
      </c>
      <c r="C120" s="111">
        <v>1985</v>
      </c>
      <c r="D120" s="111" t="s">
        <v>304</v>
      </c>
      <c r="E120" s="111" t="s">
        <v>281</v>
      </c>
      <c r="F120" s="111" t="s">
        <v>344</v>
      </c>
      <c r="G120" s="111">
        <v>128124</v>
      </c>
    </row>
    <row r="121" spans="1:7" x14ac:dyDescent="0.2">
      <c r="A121" s="111" t="s">
        <v>368</v>
      </c>
      <c r="B121" s="111" t="s">
        <v>718</v>
      </c>
      <c r="C121" s="111">
        <v>1986</v>
      </c>
      <c r="D121" s="111" t="s">
        <v>304</v>
      </c>
      <c r="E121" s="111" t="s">
        <v>281</v>
      </c>
      <c r="F121" s="111" t="s">
        <v>344</v>
      </c>
      <c r="G121" s="111">
        <v>122443</v>
      </c>
    </row>
    <row r="122" spans="1:7" x14ac:dyDescent="0.2">
      <c r="A122" s="111" t="s">
        <v>368</v>
      </c>
      <c r="B122" s="111" t="s">
        <v>718</v>
      </c>
      <c r="C122" s="111">
        <v>1987</v>
      </c>
      <c r="D122" s="111" t="s">
        <v>304</v>
      </c>
      <c r="E122" s="111" t="s">
        <v>281</v>
      </c>
      <c r="F122" s="111" t="s">
        <v>344</v>
      </c>
      <c r="G122" s="111">
        <v>129850</v>
      </c>
    </row>
    <row r="123" spans="1:7" x14ac:dyDescent="0.2">
      <c r="A123" s="111" t="s">
        <v>368</v>
      </c>
      <c r="B123" s="111" t="s">
        <v>718</v>
      </c>
      <c r="C123" s="111">
        <v>1988</v>
      </c>
      <c r="D123" s="111" t="s">
        <v>304</v>
      </c>
      <c r="E123" s="111" t="s">
        <v>281</v>
      </c>
      <c r="F123" s="111" t="s">
        <v>344</v>
      </c>
      <c r="G123" s="111">
        <v>128729</v>
      </c>
    </row>
    <row r="124" spans="1:7" x14ac:dyDescent="0.2">
      <c r="A124" s="111" t="s">
        <v>368</v>
      </c>
      <c r="B124" s="111" t="s">
        <v>718</v>
      </c>
      <c r="C124" s="111">
        <v>1989</v>
      </c>
      <c r="D124" s="111" t="s">
        <v>304</v>
      </c>
      <c r="E124" s="111" t="s">
        <v>281</v>
      </c>
      <c r="F124" s="111" t="s">
        <v>344</v>
      </c>
      <c r="G124" s="111">
        <v>126628</v>
      </c>
    </row>
    <row r="125" spans="1:7" x14ac:dyDescent="0.2">
      <c r="A125" s="111" t="s">
        <v>368</v>
      </c>
      <c r="B125" s="111" t="s">
        <v>718</v>
      </c>
      <c r="C125" s="111">
        <v>1990</v>
      </c>
      <c r="D125" s="111" t="s">
        <v>304</v>
      </c>
      <c r="E125" s="111" t="s">
        <v>281</v>
      </c>
      <c r="F125" s="111" t="s">
        <v>344</v>
      </c>
      <c r="G125" s="111">
        <v>122869</v>
      </c>
    </row>
    <row r="126" spans="1:7" x14ac:dyDescent="0.2">
      <c r="A126" s="111" t="s">
        <v>368</v>
      </c>
      <c r="B126" s="111" t="s">
        <v>718</v>
      </c>
      <c r="C126" s="111">
        <v>1991</v>
      </c>
      <c r="D126" s="111" t="s">
        <v>304</v>
      </c>
      <c r="E126" s="111" t="s">
        <v>281</v>
      </c>
      <c r="F126" s="111" t="s">
        <v>344</v>
      </c>
      <c r="G126" s="111">
        <v>127341</v>
      </c>
    </row>
    <row r="127" spans="1:7" x14ac:dyDescent="0.2">
      <c r="A127" s="111" t="s">
        <v>368</v>
      </c>
      <c r="B127" s="111" t="s">
        <v>718</v>
      </c>
      <c r="C127" s="111">
        <v>1992</v>
      </c>
      <c r="D127" s="111" t="s">
        <v>304</v>
      </c>
      <c r="E127" s="111" t="s">
        <v>281</v>
      </c>
      <c r="F127" s="111" t="s">
        <v>344</v>
      </c>
      <c r="G127" s="111">
        <v>124698</v>
      </c>
    </row>
    <row r="128" spans="1:7" x14ac:dyDescent="0.2">
      <c r="A128" s="111" t="s">
        <v>368</v>
      </c>
      <c r="B128" s="111" t="s">
        <v>718</v>
      </c>
      <c r="C128" s="111">
        <v>1993</v>
      </c>
      <c r="D128" s="111" t="s">
        <v>304</v>
      </c>
      <c r="E128" s="111" t="s">
        <v>281</v>
      </c>
      <c r="F128" s="111" t="s">
        <v>344</v>
      </c>
      <c r="G128" s="111">
        <v>138064</v>
      </c>
    </row>
    <row r="129" spans="1:7" x14ac:dyDescent="0.2">
      <c r="A129" s="111" t="s">
        <v>368</v>
      </c>
      <c r="B129" s="111" t="s">
        <v>718</v>
      </c>
      <c r="C129" s="111">
        <v>1994</v>
      </c>
      <c r="D129" s="111" t="s">
        <v>304</v>
      </c>
      <c r="E129" s="111" t="s">
        <v>281</v>
      </c>
      <c r="F129" s="111" t="s">
        <v>344</v>
      </c>
      <c r="G129" s="111">
        <v>143144</v>
      </c>
    </row>
    <row r="130" spans="1:7" x14ac:dyDescent="0.2">
      <c r="A130" s="111" t="s">
        <v>368</v>
      </c>
      <c r="B130" s="111" t="s">
        <v>718</v>
      </c>
      <c r="C130" s="111">
        <v>1995</v>
      </c>
      <c r="D130" s="111" t="s">
        <v>304</v>
      </c>
      <c r="E130" s="111" t="s">
        <v>281</v>
      </c>
      <c r="F130" s="111" t="s">
        <v>344</v>
      </c>
      <c r="G130" s="111">
        <v>147945</v>
      </c>
    </row>
    <row r="131" spans="1:7" x14ac:dyDescent="0.2">
      <c r="A131" s="111" t="s">
        <v>368</v>
      </c>
      <c r="B131" s="111" t="s">
        <v>718</v>
      </c>
      <c r="C131" s="111">
        <v>1996</v>
      </c>
      <c r="D131" s="111" t="s">
        <v>304</v>
      </c>
      <c r="E131" s="111" t="s">
        <v>281</v>
      </c>
      <c r="F131" s="111" t="s">
        <v>344</v>
      </c>
      <c r="G131" s="111">
        <v>152798</v>
      </c>
    </row>
    <row r="132" spans="1:7" x14ac:dyDescent="0.2">
      <c r="A132" s="111" t="s">
        <v>368</v>
      </c>
      <c r="B132" s="111" t="s">
        <v>718</v>
      </c>
      <c r="C132" s="111">
        <v>1997</v>
      </c>
      <c r="D132" s="111" t="s">
        <v>304</v>
      </c>
      <c r="E132" s="111" t="s">
        <v>281</v>
      </c>
      <c r="F132" s="111" t="s">
        <v>344</v>
      </c>
      <c r="G132" s="111">
        <v>161265</v>
      </c>
    </row>
    <row r="133" spans="1:7" x14ac:dyDescent="0.2">
      <c r="A133" s="111" t="s">
        <v>368</v>
      </c>
      <c r="B133" s="111" t="s">
        <v>718</v>
      </c>
      <c r="C133" s="111">
        <v>1998</v>
      </c>
      <c r="D133" s="111" t="s">
        <v>304</v>
      </c>
      <c r="E133" s="111" t="s">
        <v>281</v>
      </c>
      <c r="F133" s="111" t="s">
        <v>344</v>
      </c>
      <c r="G133" s="111">
        <v>163386</v>
      </c>
    </row>
    <row r="134" spans="1:7" x14ac:dyDescent="0.2">
      <c r="A134" s="111" t="s">
        <v>368</v>
      </c>
      <c r="B134" s="111" t="s">
        <v>718</v>
      </c>
      <c r="C134" s="111">
        <v>1999</v>
      </c>
      <c r="D134" s="111" t="s">
        <v>304</v>
      </c>
      <c r="E134" s="111" t="s">
        <v>281</v>
      </c>
      <c r="F134" s="111" t="s">
        <v>344</v>
      </c>
      <c r="G134" s="111">
        <v>161787</v>
      </c>
    </row>
    <row r="135" spans="1:7" x14ac:dyDescent="0.2">
      <c r="A135" s="111" t="s">
        <v>368</v>
      </c>
      <c r="B135" s="111" t="s">
        <v>718</v>
      </c>
      <c r="C135" s="111">
        <v>2000</v>
      </c>
      <c r="D135" s="111" t="s">
        <v>304</v>
      </c>
      <c r="E135" s="111" t="s">
        <v>281</v>
      </c>
      <c r="F135" s="111" t="s">
        <v>344</v>
      </c>
      <c r="G135" s="111">
        <v>164971</v>
      </c>
    </row>
    <row r="136" spans="1:7" x14ac:dyDescent="0.2">
      <c r="A136" s="111" t="s">
        <v>368</v>
      </c>
      <c r="B136" s="111" t="s">
        <v>718</v>
      </c>
      <c r="C136" s="111">
        <v>2001</v>
      </c>
      <c r="D136" s="111" t="s">
        <v>304</v>
      </c>
      <c r="E136" s="111" t="s">
        <v>281</v>
      </c>
      <c r="F136" s="111" t="s">
        <v>344</v>
      </c>
      <c r="G136" s="111">
        <v>168427</v>
      </c>
    </row>
    <row r="137" spans="1:7" x14ac:dyDescent="0.2">
      <c r="A137" s="111" t="s">
        <v>368</v>
      </c>
      <c r="B137" s="111" t="s">
        <v>718</v>
      </c>
      <c r="C137" s="111">
        <v>2002</v>
      </c>
      <c r="D137" s="111" t="s">
        <v>304</v>
      </c>
      <c r="E137" s="111" t="s">
        <v>281</v>
      </c>
      <c r="F137" s="111" t="s">
        <v>344</v>
      </c>
      <c r="G137" s="111">
        <v>175226</v>
      </c>
    </row>
    <row r="138" spans="1:7" x14ac:dyDescent="0.2">
      <c r="A138" s="111" t="s">
        <v>368</v>
      </c>
      <c r="B138" s="111" t="s">
        <v>718</v>
      </c>
      <c r="C138" s="111">
        <v>2003</v>
      </c>
      <c r="D138" s="111" t="s">
        <v>304</v>
      </c>
      <c r="E138" s="111" t="s">
        <v>281</v>
      </c>
      <c r="F138" s="111" t="s">
        <v>344</v>
      </c>
      <c r="G138" s="111">
        <v>183824</v>
      </c>
    </row>
    <row r="139" spans="1:7" x14ac:dyDescent="0.2">
      <c r="A139" s="111" t="s">
        <v>368</v>
      </c>
      <c r="B139" s="111" t="s">
        <v>718</v>
      </c>
      <c r="C139" s="111">
        <v>2004</v>
      </c>
      <c r="D139" s="111" t="s">
        <v>304</v>
      </c>
      <c r="E139" s="111" t="s">
        <v>281</v>
      </c>
      <c r="F139" s="111" t="s">
        <v>344</v>
      </c>
      <c r="G139" s="111">
        <v>183816</v>
      </c>
    </row>
    <row r="140" spans="1:7" x14ac:dyDescent="0.2">
      <c r="A140" s="111" t="s">
        <v>368</v>
      </c>
      <c r="B140" s="111" t="s">
        <v>718</v>
      </c>
      <c r="C140" s="111">
        <v>2005</v>
      </c>
      <c r="D140" s="111" t="s">
        <v>304</v>
      </c>
      <c r="E140" s="111" t="s">
        <v>281</v>
      </c>
      <c r="F140" s="111" t="s">
        <v>344</v>
      </c>
      <c r="G140" s="111">
        <v>173553</v>
      </c>
    </row>
    <row r="141" spans="1:7" x14ac:dyDescent="0.2">
      <c r="A141" s="111" t="s">
        <v>368</v>
      </c>
      <c r="B141" s="111" t="s">
        <v>718</v>
      </c>
      <c r="C141" s="111">
        <v>2006</v>
      </c>
      <c r="D141" s="111" t="s">
        <v>304</v>
      </c>
      <c r="E141" s="111" t="s">
        <v>281</v>
      </c>
      <c r="F141" s="111" t="s">
        <v>344</v>
      </c>
      <c r="G141" s="111">
        <v>164717</v>
      </c>
    </row>
    <row r="142" spans="1:7" x14ac:dyDescent="0.2">
      <c r="A142" s="111" t="s">
        <v>368</v>
      </c>
      <c r="B142" s="111" t="s">
        <v>718</v>
      </c>
      <c r="C142" s="111">
        <v>2007</v>
      </c>
      <c r="D142" s="111" t="s">
        <v>304</v>
      </c>
      <c r="E142" s="111" t="s">
        <v>281</v>
      </c>
      <c r="F142" s="111" t="s">
        <v>344</v>
      </c>
      <c r="G142" s="111">
        <v>161854</v>
      </c>
    </row>
    <row r="143" spans="1:7" x14ac:dyDescent="0.2">
      <c r="A143" s="111" t="s">
        <v>368</v>
      </c>
      <c r="B143" s="111" t="s">
        <v>718</v>
      </c>
      <c r="C143" s="111">
        <v>2008</v>
      </c>
      <c r="D143" s="111" t="s">
        <v>304</v>
      </c>
      <c r="E143" s="111" t="s">
        <v>281</v>
      </c>
      <c r="F143" s="111" t="s">
        <v>344</v>
      </c>
      <c r="G143" s="111">
        <v>166566</v>
      </c>
    </row>
    <row r="144" spans="1:7" x14ac:dyDescent="0.2">
      <c r="A144" s="111" t="s">
        <v>368</v>
      </c>
      <c r="B144" s="111" t="s">
        <v>718</v>
      </c>
      <c r="C144" s="111">
        <v>2009</v>
      </c>
      <c r="D144" s="111" t="s">
        <v>304</v>
      </c>
      <c r="E144" s="111" t="s">
        <v>281</v>
      </c>
      <c r="F144" s="111" t="s">
        <v>344</v>
      </c>
      <c r="G144" s="111">
        <v>160513</v>
      </c>
    </row>
    <row r="145" spans="1:7" x14ac:dyDescent="0.2">
      <c r="A145" s="111" t="s">
        <v>368</v>
      </c>
      <c r="B145" s="111" t="s">
        <v>718</v>
      </c>
      <c r="C145" s="111">
        <v>2010</v>
      </c>
      <c r="D145" s="111" t="s">
        <v>304</v>
      </c>
      <c r="E145" s="111" t="s">
        <v>281</v>
      </c>
      <c r="F145" s="111" t="s">
        <v>344</v>
      </c>
      <c r="G145" s="111">
        <v>162701</v>
      </c>
    </row>
    <row r="146" spans="1:7" x14ac:dyDescent="0.2">
      <c r="A146" s="111" t="s">
        <v>368</v>
      </c>
      <c r="B146" s="111" t="s">
        <v>718</v>
      </c>
      <c r="C146" s="111">
        <v>2011</v>
      </c>
      <c r="D146" s="111" t="s">
        <v>304</v>
      </c>
      <c r="E146" s="111" t="s">
        <v>281</v>
      </c>
      <c r="F146" s="111" t="s">
        <v>344</v>
      </c>
      <c r="G146" s="111">
        <v>162738</v>
      </c>
    </row>
    <row r="147" spans="1:7" x14ac:dyDescent="0.2">
      <c r="A147" s="111" t="s">
        <v>368</v>
      </c>
      <c r="B147" s="111" t="s">
        <v>718</v>
      </c>
      <c r="C147" s="111">
        <v>2012</v>
      </c>
      <c r="D147" s="111" t="s">
        <v>304</v>
      </c>
      <c r="E147" s="111" t="s">
        <v>281</v>
      </c>
      <c r="F147" s="111" t="s">
        <v>344</v>
      </c>
      <c r="G147" s="111">
        <v>154841</v>
      </c>
    </row>
    <row r="148" spans="1:7" x14ac:dyDescent="0.2">
      <c r="A148" s="111" t="s">
        <v>368</v>
      </c>
      <c r="B148" s="111" t="s">
        <v>718</v>
      </c>
      <c r="C148" s="111">
        <v>2013</v>
      </c>
      <c r="D148" s="111" t="s">
        <v>304</v>
      </c>
      <c r="E148" s="111" t="s">
        <v>281</v>
      </c>
      <c r="F148" s="111" t="s">
        <v>344</v>
      </c>
      <c r="G148" s="111">
        <v>146195</v>
      </c>
    </row>
    <row r="149" spans="1:7" x14ac:dyDescent="0.2">
      <c r="A149" s="111" t="s">
        <v>368</v>
      </c>
      <c r="B149" s="111" t="s">
        <v>718</v>
      </c>
      <c r="C149" s="111">
        <v>2014</v>
      </c>
      <c r="D149" s="111" t="s">
        <v>304</v>
      </c>
      <c r="E149" s="111" t="s">
        <v>281</v>
      </c>
      <c r="F149" s="111" t="s">
        <v>344</v>
      </c>
      <c r="G149" s="111">
        <v>143098</v>
      </c>
    </row>
    <row r="150" spans="1:7" x14ac:dyDescent="0.2">
      <c r="A150" s="111" t="s">
        <v>368</v>
      </c>
      <c r="B150" s="111" t="s">
        <v>718</v>
      </c>
      <c r="C150" s="111">
        <v>2015</v>
      </c>
      <c r="D150" s="111" t="s">
        <v>304</v>
      </c>
      <c r="E150" s="111" t="s">
        <v>281</v>
      </c>
      <c r="F150" s="111" t="s">
        <v>344</v>
      </c>
      <c r="G150" s="111">
        <v>140806</v>
      </c>
    </row>
    <row r="151" spans="1:7" x14ac:dyDescent="0.2">
      <c r="A151" s="111" t="s">
        <v>368</v>
      </c>
      <c r="B151" s="111" t="s">
        <v>718</v>
      </c>
      <c r="C151" s="111">
        <v>2016</v>
      </c>
      <c r="D151" s="111" t="s">
        <v>304</v>
      </c>
      <c r="E151" s="111" t="s">
        <v>281</v>
      </c>
      <c r="F151" s="111" t="s">
        <v>344</v>
      </c>
      <c r="G151" s="111">
        <v>140008</v>
      </c>
    </row>
    <row r="152" spans="1:7" x14ac:dyDescent="0.2">
      <c r="A152" s="111" t="s">
        <v>368</v>
      </c>
      <c r="B152" s="111" t="s">
        <v>718</v>
      </c>
      <c r="C152" s="111">
        <v>2017</v>
      </c>
      <c r="D152" s="111" t="s">
        <v>304</v>
      </c>
      <c r="E152" s="111" t="s">
        <v>281</v>
      </c>
      <c r="F152" s="111" t="s">
        <v>344</v>
      </c>
      <c r="G152" s="111">
        <v>132055</v>
      </c>
    </row>
    <row r="153" spans="1:7" x14ac:dyDescent="0.2">
      <c r="A153" s="111" t="s">
        <v>368</v>
      </c>
      <c r="B153" s="111" t="s">
        <v>718</v>
      </c>
      <c r="C153" s="111">
        <v>2018</v>
      </c>
      <c r="D153" s="111" t="s">
        <v>304</v>
      </c>
      <c r="E153" s="111" t="s">
        <v>281</v>
      </c>
      <c r="F153" s="111" t="s">
        <v>344</v>
      </c>
      <c r="G153" s="111">
        <v>127841</v>
      </c>
    </row>
    <row r="154" spans="1:7" x14ac:dyDescent="0.2">
      <c r="A154" s="111" t="s">
        <v>368</v>
      </c>
      <c r="B154" s="111" t="s">
        <v>718</v>
      </c>
      <c r="C154" s="111">
        <v>2019</v>
      </c>
      <c r="D154" s="111" t="s">
        <v>304</v>
      </c>
      <c r="E154" s="111" t="s">
        <v>281</v>
      </c>
      <c r="F154" s="111" t="s">
        <v>344</v>
      </c>
      <c r="G154" s="111">
        <v>128455</v>
      </c>
    </row>
    <row r="155" spans="1:7" x14ac:dyDescent="0.2">
      <c r="A155" s="111" t="s">
        <v>368</v>
      </c>
      <c r="B155" s="111" t="s">
        <v>718</v>
      </c>
      <c r="C155" s="111">
        <v>2020</v>
      </c>
      <c r="D155" s="111" t="s">
        <v>304</v>
      </c>
      <c r="E155" s="111" t="s">
        <v>281</v>
      </c>
      <c r="F155" s="111" t="s">
        <v>344</v>
      </c>
      <c r="G155" s="111">
        <v>124043</v>
      </c>
    </row>
    <row r="156" spans="1:7" x14ac:dyDescent="0.2">
      <c r="A156" s="111" t="s">
        <v>368</v>
      </c>
      <c r="B156" s="111" t="s">
        <v>718</v>
      </c>
      <c r="C156" s="111">
        <v>2021</v>
      </c>
      <c r="D156" s="111" t="s">
        <v>304</v>
      </c>
      <c r="E156" s="111" t="s">
        <v>281</v>
      </c>
      <c r="F156" s="111" t="s">
        <v>344</v>
      </c>
      <c r="G156" s="111">
        <v>123582</v>
      </c>
    </row>
    <row r="157" spans="1:7" x14ac:dyDescent="0.2">
      <c r="A157" s="111" t="s">
        <v>368</v>
      </c>
      <c r="B157" s="111" t="s">
        <v>718</v>
      </c>
      <c r="C157" s="111">
        <v>2022</v>
      </c>
      <c r="D157" s="111" t="s">
        <v>304</v>
      </c>
      <c r="E157" s="111" t="s">
        <v>281</v>
      </c>
      <c r="F157" s="111" t="s">
        <v>344</v>
      </c>
      <c r="G157" s="111">
        <v>118120</v>
      </c>
    </row>
    <row r="158" spans="1:7" x14ac:dyDescent="0.2">
      <c r="A158" s="111" t="s">
        <v>368</v>
      </c>
      <c r="B158" s="111" t="s">
        <v>718</v>
      </c>
      <c r="C158" s="111">
        <v>2023</v>
      </c>
      <c r="D158" s="111" t="s">
        <v>304</v>
      </c>
      <c r="E158" s="111" t="s">
        <v>281</v>
      </c>
      <c r="F158" s="111" t="s">
        <v>344</v>
      </c>
      <c r="G158" s="111">
        <v>111032</v>
      </c>
    </row>
    <row r="159" spans="1:7" x14ac:dyDescent="0.2">
      <c r="A159" s="111" t="s">
        <v>368</v>
      </c>
      <c r="B159" s="111" t="s">
        <v>718</v>
      </c>
      <c r="C159" s="111">
        <v>2024</v>
      </c>
      <c r="D159" s="111" t="s">
        <v>304</v>
      </c>
      <c r="E159" s="111" t="s">
        <v>281</v>
      </c>
      <c r="F159" s="111" t="s">
        <v>344</v>
      </c>
      <c r="G159" s="111">
        <v>111625</v>
      </c>
    </row>
    <row r="160" spans="1:7" x14ac:dyDescent="0.2">
      <c r="A160" s="111" t="s">
        <v>368</v>
      </c>
      <c r="B160" s="111" t="s">
        <v>718</v>
      </c>
      <c r="C160" s="111">
        <v>1946</v>
      </c>
      <c r="D160" s="111" t="s">
        <v>385</v>
      </c>
      <c r="E160" s="111" t="s">
        <v>281</v>
      </c>
      <c r="F160" s="111" t="s">
        <v>344</v>
      </c>
      <c r="G160" s="111" t="s">
        <v>284</v>
      </c>
    </row>
    <row r="161" spans="1:7" x14ac:dyDescent="0.2">
      <c r="A161" s="111" t="s">
        <v>368</v>
      </c>
      <c r="B161" s="111" t="s">
        <v>718</v>
      </c>
      <c r="C161" s="111">
        <v>1947</v>
      </c>
      <c r="D161" s="111" t="s">
        <v>385</v>
      </c>
      <c r="E161" s="111" t="s">
        <v>281</v>
      </c>
      <c r="F161" s="111" t="s">
        <v>344</v>
      </c>
      <c r="G161" s="111" t="s">
        <v>284</v>
      </c>
    </row>
    <row r="162" spans="1:7" x14ac:dyDescent="0.2">
      <c r="A162" s="111" t="s">
        <v>368</v>
      </c>
      <c r="B162" s="111" t="s">
        <v>718</v>
      </c>
      <c r="C162" s="111">
        <v>1948</v>
      </c>
      <c r="D162" s="111" t="s">
        <v>385</v>
      </c>
      <c r="E162" s="111" t="s">
        <v>281</v>
      </c>
      <c r="F162" s="111" t="s">
        <v>344</v>
      </c>
      <c r="G162" s="111" t="s">
        <v>284</v>
      </c>
    </row>
    <row r="163" spans="1:7" x14ac:dyDescent="0.2">
      <c r="A163" s="111" t="s">
        <v>368</v>
      </c>
      <c r="B163" s="111" t="s">
        <v>718</v>
      </c>
      <c r="C163" s="111">
        <v>1949</v>
      </c>
      <c r="D163" s="111" t="s">
        <v>385</v>
      </c>
      <c r="E163" s="111" t="s">
        <v>281</v>
      </c>
      <c r="F163" s="111" t="s">
        <v>344</v>
      </c>
      <c r="G163" s="111" t="s">
        <v>284</v>
      </c>
    </row>
    <row r="164" spans="1:7" x14ac:dyDescent="0.2">
      <c r="A164" s="111" t="s">
        <v>368</v>
      </c>
      <c r="B164" s="111" t="s">
        <v>718</v>
      </c>
      <c r="C164" s="111">
        <v>1950</v>
      </c>
      <c r="D164" s="111" t="s">
        <v>385</v>
      </c>
      <c r="E164" s="111" t="s">
        <v>281</v>
      </c>
      <c r="F164" s="111" t="s">
        <v>344</v>
      </c>
      <c r="G164" s="111">
        <v>1601</v>
      </c>
    </row>
    <row r="165" spans="1:7" x14ac:dyDescent="0.2">
      <c r="A165" s="111" t="s">
        <v>368</v>
      </c>
      <c r="B165" s="111" t="s">
        <v>718</v>
      </c>
      <c r="C165" s="111">
        <v>1951</v>
      </c>
      <c r="D165" s="111" t="s">
        <v>385</v>
      </c>
      <c r="E165" s="111" t="s">
        <v>281</v>
      </c>
      <c r="F165" s="111" t="s">
        <v>344</v>
      </c>
      <c r="G165" s="111">
        <v>1069</v>
      </c>
    </row>
    <row r="166" spans="1:7" x14ac:dyDescent="0.2">
      <c r="A166" s="111" t="s">
        <v>368</v>
      </c>
      <c r="B166" s="111" t="s">
        <v>718</v>
      </c>
      <c r="C166" s="111">
        <v>1952</v>
      </c>
      <c r="D166" s="111" t="s">
        <v>385</v>
      </c>
      <c r="E166" s="111" t="s">
        <v>281</v>
      </c>
      <c r="F166" s="111" t="s">
        <v>344</v>
      </c>
      <c r="G166" s="111">
        <v>817</v>
      </c>
    </row>
    <row r="167" spans="1:7" x14ac:dyDescent="0.2">
      <c r="A167" s="111" t="s">
        <v>368</v>
      </c>
      <c r="B167" s="111" t="s">
        <v>718</v>
      </c>
      <c r="C167" s="111">
        <v>1953</v>
      </c>
      <c r="D167" s="111" t="s">
        <v>385</v>
      </c>
      <c r="E167" s="111" t="s">
        <v>281</v>
      </c>
      <c r="F167" s="111" t="s">
        <v>344</v>
      </c>
      <c r="G167" s="111">
        <v>702</v>
      </c>
    </row>
    <row r="168" spans="1:7" x14ac:dyDescent="0.2">
      <c r="A168" s="111" t="s">
        <v>368</v>
      </c>
      <c r="B168" s="111" t="s">
        <v>718</v>
      </c>
      <c r="C168" s="111">
        <v>1954</v>
      </c>
      <c r="D168" s="111" t="s">
        <v>385</v>
      </c>
      <c r="E168" s="111" t="s">
        <v>281</v>
      </c>
      <c r="F168" s="111" t="s">
        <v>344</v>
      </c>
      <c r="G168" s="111">
        <v>620</v>
      </c>
    </row>
    <row r="169" spans="1:7" x14ac:dyDescent="0.2">
      <c r="A169" s="111" t="s">
        <v>368</v>
      </c>
      <c r="B169" s="111" t="s">
        <v>718</v>
      </c>
      <c r="C169" s="111">
        <v>1955</v>
      </c>
      <c r="D169" s="111" t="s">
        <v>385</v>
      </c>
      <c r="E169" s="111" t="s">
        <v>281</v>
      </c>
      <c r="F169" s="111" t="s">
        <v>344</v>
      </c>
      <c r="G169" s="111">
        <v>583</v>
      </c>
    </row>
    <row r="170" spans="1:7" x14ac:dyDescent="0.2">
      <c r="A170" s="111" t="s">
        <v>368</v>
      </c>
      <c r="B170" s="111" t="s">
        <v>718</v>
      </c>
      <c r="C170" s="111">
        <v>1956</v>
      </c>
      <c r="D170" s="111" t="s">
        <v>385</v>
      </c>
      <c r="E170" s="111" t="s">
        <v>281</v>
      </c>
      <c r="F170" s="111" t="s">
        <v>344</v>
      </c>
      <c r="G170" s="111">
        <v>535</v>
      </c>
    </row>
    <row r="171" spans="1:7" x14ac:dyDescent="0.2">
      <c r="A171" s="111" t="s">
        <v>368</v>
      </c>
      <c r="B171" s="111" t="s">
        <v>718</v>
      </c>
      <c r="C171" s="111">
        <v>1957</v>
      </c>
      <c r="D171" s="111" t="s">
        <v>385</v>
      </c>
      <c r="E171" s="111" t="s">
        <v>281</v>
      </c>
      <c r="F171" s="111" t="s">
        <v>344</v>
      </c>
      <c r="G171" s="111">
        <v>503</v>
      </c>
    </row>
    <row r="172" spans="1:7" x14ac:dyDescent="0.2">
      <c r="A172" s="111" t="s">
        <v>368</v>
      </c>
      <c r="B172" s="111" t="s">
        <v>718</v>
      </c>
      <c r="C172" s="111">
        <v>1958</v>
      </c>
      <c r="D172" s="111" t="s">
        <v>385</v>
      </c>
      <c r="E172" s="111" t="s">
        <v>281</v>
      </c>
      <c r="F172" s="111" t="s">
        <v>344</v>
      </c>
      <c r="G172" s="111">
        <v>487</v>
      </c>
    </row>
    <row r="173" spans="1:7" x14ac:dyDescent="0.2">
      <c r="A173" s="111" t="s">
        <v>368</v>
      </c>
      <c r="B173" s="111" t="s">
        <v>718</v>
      </c>
      <c r="C173" s="111">
        <v>1959</v>
      </c>
      <c r="D173" s="111" t="s">
        <v>385</v>
      </c>
      <c r="E173" s="111" t="s">
        <v>281</v>
      </c>
      <c r="F173" s="111" t="s">
        <v>344</v>
      </c>
      <c r="G173" s="111">
        <v>478</v>
      </c>
    </row>
    <row r="174" spans="1:7" x14ac:dyDescent="0.2">
      <c r="A174" s="111" t="s">
        <v>368</v>
      </c>
      <c r="B174" s="111" t="s">
        <v>718</v>
      </c>
      <c r="C174" s="111">
        <v>1960</v>
      </c>
      <c r="D174" s="111" t="s">
        <v>385</v>
      </c>
      <c r="E174" s="111" t="s">
        <v>281</v>
      </c>
      <c r="F174" s="111" t="s">
        <v>344</v>
      </c>
      <c r="G174" s="111">
        <v>447</v>
      </c>
    </row>
    <row r="175" spans="1:7" x14ac:dyDescent="0.2">
      <c r="A175" s="111" t="s">
        <v>368</v>
      </c>
      <c r="B175" s="111" t="s">
        <v>718</v>
      </c>
      <c r="C175" s="111">
        <v>1961</v>
      </c>
      <c r="D175" s="111" t="s">
        <v>385</v>
      </c>
      <c r="E175" s="111" t="s">
        <v>281</v>
      </c>
      <c r="F175" s="111" t="s">
        <v>344</v>
      </c>
      <c r="G175" s="111">
        <v>371</v>
      </c>
    </row>
    <row r="176" spans="1:7" x14ac:dyDescent="0.2">
      <c r="A176" s="111" t="s">
        <v>368</v>
      </c>
      <c r="B176" s="111" t="s">
        <v>718</v>
      </c>
      <c r="C176" s="111">
        <v>1962</v>
      </c>
      <c r="D176" s="111" t="s">
        <v>385</v>
      </c>
      <c r="E176" s="111" t="s">
        <v>281</v>
      </c>
      <c r="F176" s="111" t="s">
        <v>344</v>
      </c>
      <c r="G176" s="111">
        <v>373</v>
      </c>
    </row>
    <row r="177" spans="1:7" x14ac:dyDescent="0.2">
      <c r="A177" s="111" t="s">
        <v>368</v>
      </c>
      <c r="B177" s="111" t="s">
        <v>718</v>
      </c>
      <c r="C177" s="111">
        <v>1963</v>
      </c>
      <c r="D177" s="111" t="s">
        <v>385</v>
      </c>
      <c r="E177" s="111" t="s">
        <v>281</v>
      </c>
      <c r="F177" s="111" t="s">
        <v>344</v>
      </c>
      <c r="G177" s="111">
        <v>312</v>
      </c>
    </row>
    <row r="178" spans="1:7" x14ac:dyDescent="0.2">
      <c r="A178" s="111" t="s">
        <v>368</v>
      </c>
      <c r="B178" s="111" t="s">
        <v>718</v>
      </c>
      <c r="C178" s="111">
        <v>1964</v>
      </c>
      <c r="D178" s="111" t="s">
        <v>385</v>
      </c>
      <c r="E178" s="111" t="s">
        <v>281</v>
      </c>
      <c r="F178" s="111" t="s">
        <v>344</v>
      </c>
      <c r="G178" s="111">
        <v>285</v>
      </c>
    </row>
    <row r="179" spans="1:7" x14ac:dyDescent="0.2">
      <c r="A179" s="111" t="s">
        <v>368</v>
      </c>
      <c r="B179" s="111" t="s">
        <v>718</v>
      </c>
      <c r="C179" s="111">
        <v>1965</v>
      </c>
      <c r="D179" s="111" t="s">
        <v>385</v>
      </c>
      <c r="E179" s="111" t="s">
        <v>281</v>
      </c>
      <c r="F179" s="111" t="s">
        <v>344</v>
      </c>
      <c r="G179" s="111">
        <v>311</v>
      </c>
    </row>
    <row r="180" spans="1:7" x14ac:dyDescent="0.2">
      <c r="A180" s="111" t="s">
        <v>368</v>
      </c>
      <c r="B180" s="111" t="s">
        <v>718</v>
      </c>
      <c r="C180" s="111">
        <v>1966</v>
      </c>
      <c r="D180" s="111" t="s">
        <v>385</v>
      </c>
      <c r="E180" s="111" t="s">
        <v>281</v>
      </c>
      <c r="F180" s="111" t="s">
        <v>344</v>
      </c>
      <c r="G180" s="111">
        <v>270</v>
      </c>
    </row>
    <row r="181" spans="1:7" x14ac:dyDescent="0.2">
      <c r="A181" s="111" t="s">
        <v>368</v>
      </c>
      <c r="B181" s="111" t="s">
        <v>718</v>
      </c>
      <c r="C181" s="111">
        <v>1967</v>
      </c>
      <c r="D181" s="111" t="s">
        <v>385</v>
      </c>
      <c r="E181" s="111" t="s">
        <v>281</v>
      </c>
      <c r="F181" s="111" t="s">
        <v>344</v>
      </c>
      <c r="G181" s="111">
        <v>261</v>
      </c>
    </row>
    <row r="182" spans="1:7" x14ac:dyDescent="0.2">
      <c r="A182" s="111" t="s">
        <v>368</v>
      </c>
      <c r="B182" s="111" t="s">
        <v>718</v>
      </c>
      <c r="C182" s="111">
        <v>1968</v>
      </c>
      <c r="D182" s="111" t="s">
        <v>385</v>
      </c>
      <c r="E182" s="111" t="s">
        <v>281</v>
      </c>
      <c r="F182" s="111" t="s">
        <v>344</v>
      </c>
      <c r="G182" s="111">
        <v>234</v>
      </c>
    </row>
    <row r="183" spans="1:7" x14ac:dyDescent="0.2">
      <c r="A183" s="111" t="s">
        <v>368</v>
      </c>
      <c r="B183" s="111" t="s">
        <v>718</v>
      </c>
      <c r="C183" s="111">
        <v>1969</v>
      </c>
      <c r="D183" s="111" t="s">
        <v>385</v>
      </c>
      <c r="E183" s="111" t="s">
        <v>281</v>
      </c>
      <c r="F183" s="111" t="s">
        <v>344</v>
      </c>
      <c r="G183" s="111">
        <v>217</v>
      </c>
    </row>
    <row r="184" spans="1:7" x14ac:dyDescent="0.2">
      <c r="A184" s="111" t="s">
        <v>368</v>
      </c>
      <c r="B184" s="111" t="s">
        <v>718</v>
      </c>
      <c r="C184" s="111">
        <v>1970</v>
      </c>
      <c r="D184" s="111" t="s">
        <v>385</v>
      </c>
      <c r="E184" s="111" t="s">
        <v>281</v>
      </c>
      <c r="F184" s="111" t="s">
        <v>344</v>
      </c>
      <c r="G184" s="111">
        <v>191</v>
      </c>
    </row>
    <row r="185" spans="1:7" x14ac:dyDescent="0.2">
      <c r="A185" s="111" t="s">
        <v>368</v>
      </c>
      <c r="B185" s="111" t="s">
        <v>718</v>
      </c>
      <c r="C185" s="111">
        <v>1971</v>
      </c>
      <c r="D185" s="111" t="s">
        <v>385</v>
      </c>
      <c r="E185" s="111" t="s">
        <v>281</v>
      </c>
      <c r="F185" s="111" t="s">
        <v>344</v>
      </c>
      <c r="G185" s="111">
        <v>175</v>
      </c>
    </row>
    <row r="186" spans="1:7" x14ac:dyDescent="0.2">
      <c r="A186" s="111" t="s">
        <v>368</v>
      </c>
      <c r="B186" s="111" t="s">
        <v>718</v>
      </c>
      <c r="C186" s="111">
        <v>1972</v>
      </c>
      <c r="D186" s="111" t="s">
        <v>385</v>
      </c>
      <c r="E186" s="111" t="s">
        <v>281</v>
      </c>
      <c r="F186" s="111" t="s">
        <v>344</v>
      </c>
      <c r="G186" s="111">
        <v>120</v>
      </c>
    </row>
    <row r="187" spans="1:7" x14ac:dyDescent="0.2">
      <c r="A187" s="111" t="s">
        <v>368</v>
      </c>
      <c r="B187" s="111" t="s">
        <v>718</v>
      </c>
      <c r="C187" s="111">
        <v>1973</v>
      </c>
      <c r="D187" s="111" t="s">
        <v>385</v>
      </c>
      <c r="E187" s="111" t="s">
        <v>281</v>
      </c>
      <c r="F187" s="111" t="s">
        <v>344</v>
      </c>
      <c r="G187" s="111">
        <v>127</v>
      </c>
    </row>
    <row r="188" spans="1:7" x14ac:dyDescent="0.2">
      <c r="A188" s="111" t="s">
        <v>368</v>
      </c>
      <c r="B188" s="111" t="s">
        <v>718</v>
      </c>
      <c r="C188" s="111">
        <v>1974</v>
      </c>
      <c r="D188" s="111" t="s">
        <v>385</v>
      </c>
      <c r="E188" s="111" t="s">
        <v>281</v>
      </c>
      <c r="F188" s="111" t="s">
        <v>344</v>
      </c>
      <c r="G188" s="111">
        <v>110</v>
      </c>
    </row>
    <row r="189" spans="1:7" x14ac:dyDescent="0.2">
      <c r="A189" s="111" t="s">
        <v>368</v>
      </c>
      <c r="B189" s="111" t="s">
        <v>718</v>
      </c>
      <c r="C189" s="111">
        <v>1975</v>
      </c>
      <c r="D189" s="111" t="s">
        <v>385</v>
      </c>
      <c r="E189" s="111" t="s">
        <v>281</v>
      </c>
      <c r="F189" s="111" t="s">
        <v>344</v>
      </c>
      <c r="G189" s="111">
        <v>103</v>
      </c>
    </row>
    <row r="190" spans="1:7" x14ac:dyDescent="0.2">
      <c r="A190" s="111" t="s">
        <v>368</v>
      </c>
      <c r="B190" s="111" t="s">
        <v>718</v>
      </c>
      <c r="C190" s="111">
        <v>1976</v>
      </c>
      <c r="D190" s="111" t="s">
        <v>385</v>
      </c>
      <c r="E190" s="111" t="s">
        <v>281</v>
      </c>
      <c r="F190" s="111" t="s">
        <v>344</v>
      </c>
      <c r="G190" s="111">
        <v>105</v>
      </c>
    </row>
    <row r="191" spans="1:7" x14ac:dyDescent="0.2">
      <c r="A191" s="111" t="s">
        <v>368</v>
      </c>
      <c r="B191" s="111" t="s">
        <v>718</v>
      </c>
      <c r="C191" s="111">
        <v>1977</v>
      </c>
      <c r="D191" s="111" t="s">
        <v>385</v>
      </c>
      <c r="E191" s="111" t="s">
        <v>281</v>
      </c>
      <c r="F191" s="111" t="s">
        <v>344</v>
      </c>
      <c r="G191" s="111">
        <v>88</v>
      </c>
    </row>
    <row r="192" spans="1:7" x14ac:dyDescent="0.2">
      <c r="A192" s="111" t="s">
        <v>368</v>
      </c>
      <c r="B192" s="111" t="s">
        <v>718</v>
      </c>
      <c r="C192" s="111">
        <v>1978</v>
      </c>
      <c r="D192" s="111" t="s">
        <v>385</v>
      </c>
      <c r="E192" s="111" t="s">
        <v>281</v>
      </c>
      <c r="F192" s="111" t="s">
        <v>344</v>
      </c>
      <c r="G192" s="111">
        <v>116</v>
      </c>
    </row>
    <row r="193" spans="1:7" x14ac:dyDescent="0.2">
      <c r="A193" s="111" t="s">
        <v>368</v>
      </c>
      <c r="B193" s="111" t="s">
        <v>718</v>
      </c>
      <c r="C193" s="111">
        <v>1979</v>
      </c>
      <c r="D193" s="111" t="s">
        <v>385</v>
      </c>
      <c r="E193" s="111" t="s">
        <v>281</v>
      </c>
      <c r="F193" s="111" t="s">
        <v>344</v>
      </c>
      <c r="G193" s="111">
        <v>112</v>
      </c>
    </row>
    <row r="194" spans="1:7" x14ac:dyDescent="0.2">
      <c r="A194" s="111" t="s">
        <v>368</v>
      </c>
      <c r="B194" s="111" t="s">
        <v>718</v>
      </c>
      <c r="C194" s="111">
        <v>1980</v>
      </c>
      <c r="D194" s="111" t="s">
        <v>385</v>
      </c>
      <c r="E194" s="111" t="s">
        <v>281</v>
      </c>
      <c r="F194" s="111" t="s">
        <v>344</v>
      </c>
      <c r="G194" s="111">
        <v>129</v>
      </c>
    </row>
    <row r="195" spans="1:7" x14ac:dyDescent="0.2">
      <c r="A195" s="111" t="s">
        <v>368</v>
      </c>
      <c r="B195" s="111" t="s">
        <v>718</v>
      </c>
      <c r="C195" s="111">
        <v>1981</v>
      </c>
      <c r="D195" s="111" t="s">
        <v>385</v>
      </c>
      <c r="E195" s="111" t="s">
        <v>281</v>
      </c>
      <c r="F195" s="111" t="s">
        <v>344</v>
      </c>
      <c r="G195" s="111">
        <v>125</v>
      </c>
    </row>
    <row r="196" spans="1:7" x14ac:dyDescent="0.2">
      <c r="A196" s="111" t="s">
        <v>368</v>
      </c>
      <c r="B196" s="111" t="s">
        <v>718</v>
      </c>
      <c r="C196" s="111">
        <v>1982</v>
      </c>
      <c r="D196" s="111" t="s">
        <v>385</v>
      </c>
      <c r="E196" s="111" t="s">
        <v>281</v>
      </c>
      <c r="F196" s="111" t="s">
        <v>344</v>
      </c>
      <c r="G196" s="111">
        <v>126</v>
      </c>
    </row>
    <row r="197" spans="1:7" x14ac:dyDescent="0.2">
      <c r="A197" s="111" t="s">
        <v>368</v>
      </c>
      <c r="B197" s="111" t="s">
        <v>718</v>
      </c>
      <c r="C197" s="111">
        <v>1983</v>
      </c>
      <c r="D197" s="111" t="s">
        <v>385</v>
      </c>
      <c r="E197" s="111" t="s">
        <v>281</v>
      </c>
      <c r="F197" s="111" t="s">
        <v>344</v>
      </c>
      <c r="G197" s="111">
        <v>158</v>
      </c>
    </row>
    <row r="198" spans="1:7" x14ac:dyDescent="0.2">
      <c r="A198" s="111" t="s">
        <v>368</v>
      </c>
      <c r="B198" s="111" t="s">
        <v>718</v>
      </c>
      <c r="C198" s="111">
        <v>1984</v>
      </c>
      <c r="D198" s="111" t="s">
        <v>385</v>
      </c>
      <c r="E198" s="111" t="s">
        <v>281</v>
      </c>
      <c r="F198" s="111" t="s">
        <v>344</v>
      </c>
      <c r="G198" s="111">
        <v>150</v>
      </c>
    </row>
    <row r="199" spans="1:7" x14ac:dyDescent="0.2">
      <c r="A199" s="111" t="s">
        <v>368</v>
      </c>
      <c r="B199" s="111" t="s">
        <v>718</v>
      </c>
      <c r="C199" s="111">
        <v>1985</v>
      </c>
      <c r="D199" s="111" t="s">
        <v>385</v>
      </c>
      <c r="E199" s="111" t="s">
        <v>281</v>
      </c>
      <c r="F199" s="111" t="s">
        <v>344</v>
      </c>
      <c r="G199" s="111">
        <v>144</v>
      </c>
    </row>
    <row r="200" spans="1:7" x14ac:dyDescent="0.2">
      <c r="A200" s="111" t="s">
        <v>368</v>
      </c>
      <c r="B200" s="111" t="s">
        <v>718</v>
      </c>
      <c r="C200" s="111">
        <v>1986</v>
      </c>
      <c r="D200" s="111" t="s">
        <v>385</v>
      </c>
      <c r="E200" s="111" t="s">
        <v>281</v>
      </c>
      <c r="F200" s="111" t="s">
        <v>344</v>
      </c>
      <c r="G200" s="111">
        <v>138</v>
      </c>
    </row>
    <row r="201" spans="1:7" x14ac:dyDescent="0.2">
      <c r="A201" s="111" t="s">
        <v>368</v>
      </c>
      <c r="B201" s="111" t="s">
        <v>718</v>
      </c>
      <c r="C201" s="111">
        <v>1987</v>
      </c>
      <c r="D201" s="111" t="s">
        <v>385</v>
      </c>
      <c r="E201" s="111" t="s">
        <v>281</v>
      </c>
      <c r="F201" s="111" t="s">
        <v>344</v>
      </c>
      <c r="G201" s="111">
        <v>160</v>
      </c>
    </row>
    <row r="202" spans="1:7" x14ac:dyDescent="0.2">
      <c r="A202" s="111" t="s">
        <v>368</v>
      </c>
      <c r="B202" s="111" t="s">
        <v>718</v>
      </c>
      <c r="C202" s="111">
        <v>1988</v>
      </c>
      <c r="D202" s="111" t="s">
        <v>385</v>
      </c>
      <c r="E202" s="111" t="s">
        <v>281</v>
      </c>
      <c r="F202" s="111" t="s">
        <v>344</v>
      </c>
      <c r="G202" s="111">
        <v>168</v>
      </c>
    </row>
    <row r="203" spans="1:7" x14ac:dyDescent="0.2">
      <c r="A203" s="111" t="s">
        <v>368</v>
      </c>
      <c r="B203" s="111" t="s">
        <v>718</v>
      </c>
      <c r="C203" s="111">
        <v>1989</v>
      </c>
      <c r="D203" s="111" t="s">
        <v>385</v>
      </c>
      <c r="E203" s="111" t="s">
        <v>281</v>
      </c>
      <c r="F203" s="111" t="s">
        <v>344</v>
      </c>
      <c r="G203" s="111">
        <v>166</v>
      </c>
    </row>
    <row r="204" spans="1:7" x14ac:dyDescent="0.2">
      <c r="A204" s="111" t="s">
        <v>368</v>
      </c>
      <c r="B204" s="111" t="s">
        <v>718</v>
      </c>
      <c r="C204" s="111">
        <v>1990</v>
      </c>
      <c r="D204" s="111" t="s">
        <v>385</v>
      </c>
      <c r="E204" s="111" t="s">
        <v>281</v>
      </c>
      <c r="F204" s="111" t="s">
        <v>344</v>
      </c>
      <c r="G204" s="111">
        <v>172</v>
      </c>
    </row>
    <row r="205" spans="1:7" x14ac:dyDescent="0.2">
      <c r="A205" s="111" t="s">
        <v>368</v>
      </c>
      <c r="B205" s="111" t="s">
        <v>718</v>
      </c>
      <c r="C205" s="111">
        <v>1991</v>
      </c>
      <c r="D205" s="111" t="s">
        <v>385</v>
      </c>
      <c r="E205" s="111" t="s">
        <v>281</v>
      </c>
      <c r="F205" s="111" t="s">
        <v>344</v>
      </c>
      <c r="G205" s="111">
        <v>152</v>
      </c>
    </row>
    <row r="206" spans="1:7" x14ac:dyDescent="0.2">
      <c r="A206" s="111" t="s">
        <v>368</v>
      </c>
      <c r="B206" s="111" t="s">
        <v>718</v>
      </c>
      <c r="C206" s="111">
        <v>1992</v>
      </c>
      <c r="D206" s="111" t="s">
        <v>385</v>
      </c>
      <c r="E206" s="111" t="s">
        <v>281</v>
      </c>
      <c r="F206" s="111" t="s">
        <v>344</v>
      </c>
      <c r="G206" s="111">
        <v>157</v>
      </c>
    </row>
    <row r="207" spans="1:7" x14ac:dyDescent="0.2">
      <c r="A207" s="111" t="s">
        <v>368</v>
      </c>
      <c r="B207" s="111" t="s">
        <v>718</v>
      </c>
      <c r="C207" s="111">
        <v>1993</v>
      </c>
      <c r="D207" s="111" t="s">
        <v>385</v>
      </c>
      <c r="E207" s="111" t="s">
        <v>281</v>
      </c>
      <c r="F207" s="111" t="s">
        <v>344</v>
      </c>
      <c r="G207" s="111">
        <v>218</v>
      </c>
    </row>
    <row r="208" spans="1:7" x14ac:dyDescent="0.2">
      <c r="A208" s="111" t="s">
        <v>368</v>
      </c>
      <c r="B208" s="111" t="s">
        <v>718</v>
      </c>
      <c r="C208" s="111">
        <v>1994</v>
      </c>
      <c r="D208" s="111" t="s">
        <v>385</v>
      </c>
      <c r="E208" s="111" t="s">
        <v>281</v>
      </c>
      <c r="F208" s="111" t="s">
        <v>344</v>
      </c>
      <c r="G208" s="111">
        <v>438</v>
      </c>
    </row>
    <row r="209" spans="1:7" x14ac:dyDescent="0.2">
      <c r="A209" s="111" t="s">
        <v>368</v>
      </c>
      <c r="B209" s="111" t="s">
        <v>718</v>
      </c>
      <c r="C209" s="111">
        <v>1995</v>
      </c>
      <c r="D209" s="111" t="s">
        <v>385</v>
      </c>
      <c r="E209" s="111" t="s">
        <v>281</v>
      </c>
      <c r="F209" s="111" t="s">
        <v>344</v>
      </c>
      <c r="G209" s="111">
        <v>570</v>
      </c>
    </row>
    <row r="210" spans="1:7" x14ac:dyDescent="0.2">
      <c r="A210" s="111" t="s">
        <v>368</v>
      </c>
      <c r="B210" s="111" t="s">
        <v>718</v>
      </c>
      <c r="C210" s="111">
        <v>1996</v>
      </c>
      <c r="D210" s="111" t="s">
        <v>385</v>
      </c>
      <c r="E210" s="111" t="s">
        <v>281</v>
      </c>
      <c r="F210" s="111" t="s">
        <v>344</v>
      </c>
      <c r="G210" s="111">
        <v>645</v>
      </c>
    </row>
    <row r="211" spans="1:7" x14ac:dyDescent="0.2">
      <c r="A211" s="111" t="s">
        <v>368</v>
      </c>
      <c r="B211" s="111" t="s">
        <v>718</v>
      </c>
      <c r="C211" s="111">
        <v>1997</v>
      </c>
      <c r="D211" s="111" t="s">
        <v>385</v>
      </c>
      <c r="E211" s="111" t="s">
        <v>281</v>
      </c>
      <c r="F211" s="111" t="s">
        <v>344</v>
      </c>
      <c r="G211" s="111">
        <v>672</v>
      </c>
    </row>
    <row r="212" spans="1:7" x14ac:dyDescent="0.2">
      <c r="A212" s="111" t="s">
        <v>368</v>
      </c>
      <c r="B212" s="111" t="s">
        <v>718</v>
      </c>
      <c r="C212" s="111">
        <v>1998</v>
      </c>
      <c r="D212" s="111" t="s">
        <v>385</v>
      </c>
      <c r="E212" s="111" t="s">
        <v>281</v>
      </c>
      <c r="F212" s="111" t="s">
        <v>344</v>
      </c>
      <c r="G212" s="111">
        <v>526</v>
      </c>
    </row>
    <row r="213" spans="1:7" x14ac:dyDescent="0.2">
      <c r="A213" s="111" t="s">
        <v>368</v>
      </c>
      <c r="B213" s="111" t="s">
        <v>718</v>
      </c>
      <c r="C213" s="111">
        <v>1999</v>
      </c>
      <c r="D213" s="111" t="s">
        <v>385</v>
      </c>
      <c r="E213" s="111" t="s">
        <v>281</v>
      </c>
      <c r="F213" s="111" t="s">
        <v>344</v>
      </c>
      <c r="G213" s="111">
        <v>164</v>
      </c>
    </row>
    <row r="214" spans="1:7" x14ac:dyDescent="0.2">
      <c r="A214" s="111" t="s">
        <v>368</v>
      </c>
      <c r="B214" s="111" t="s">
        <v>718</v>
      </c>
      <c r="C214" s="111">
        <v>2000</v>
      </c>
      <c r="D214" s="111" t="s">
        <v>385</v>
      </c>
      <c r="E214" s="111" t="s">
        <v>281</v>
      </c>
      <c r="F214" s="111" t="s">
        <v>344</v>
      </c>
      <c r="G214" s="111">
        <v>210</v>
      </c>
    </row>
    <row r="215" spans="1:7" x14ac:dyDescent="0.2">
      <c r="A215" s="111" t="s">
        <v>368</v>
      </c>
      <c r="B215" s="111" t="s">
        <v>718</v>
      </c>
      <c r="C215" s="111">
        <v>2001</v>
      </c>
      <c r="D215" s="111" t="s">
        <v>385</v>
      </c>
      <c r="E215" s="111" t="s">
        <v>281</v>
      </c>
      <c r="F215" s="111" t="s">
        <v>344</v>
      </c>
      <c r="G215" s="111">
        <v>230</v>
      </c>
    </row>
    <row r="216" spans="1:7" x14ac:dyDescent="0.2">
      <c r="A216" s="111" t="s">
        <v>368</v>
      </c>
      <c r="B216" s="111" t="s">
        <v>718</v>
      </c>
      <c r="C216" s="111">
        <v>2002</v>
      </c>
      <c r="D216" s="111" t="s">
        <v>385</v>
      </c>
      <c r="E216" s="111" t="s">
        <v>281</v>
      </c>
      <c r="F216" s="111" t="s">
        <v>344</v>
      </c>
      <c r="G216" s="111">
        <v>370</v>
      </c>
    </row>
    <row r="217" spans="1:7" x14ac:dyDescent="0.2">
      <c r="A217" s="111" t="s">
        <v>368</v>
      </c>
      <c r="B217" s="111" t="s">
        <v>718</v>
      </c>
      <c r="C217" s="111">
        <v>2003</v>
      </c>
      <c r="D217" s="111" t="s">
        <v>385</v>
      </c>
      <c r="E217" s="111" t="s">
        <v>281</v>
      </c>
      <c r="F217" s="111" t="s">
        <v>344</v>
      </c>
      <c r="G217" s="111">
        <v>276</v>
      </c>
    </row>
    <row r="218" spans="1:7" x14ac:dyDescent="0.2">
      <c r="A218" s="111" t="s">
        <v>368</v>
      </c>
      <c r="B218" s="111" t="s">
        <v>718</v>
      </c>
      <c r="C218" s="111">
        <v>2004</v>
      </c>
      <c r="D218" s="111" t="s">
        <v>385</v>
      </c>
      <c r="E218" s="111" t="s">
        <v>281</v>
      </c>
      <c r="F218" s="111" t="s">
        <v>344</v>
      </c>
      <c r="G218" s="111">
        <v>342</v>
      </c>
    </row>
    <row r="219" spans="1:7" x14ac:dyDescent="0.2">
      <c r="A219" s="111" t="s">
        <v>368</v>
      </c>
      <c r="B219" s="111" t="s">
        <v>718</v>
      </c>
      <c r="C219" s="111">
        <v>2005</v>
      </c>
      <c r="D219" s="111" t="s">
        <v>385</v>
      </c>
      <c r="E219" s="111" t="s">
        <v>281</v>
      </c>
      <c r="F219" s="111" t="s">
        <v>344</v>
      </c>
      <c r="G219" s="111">
        <v>337</v>
      </c>
    </row>
    <row r="220" spans="1:7" x14ac:dyDescent="0.2">
      <c r="A220" s="111" t="s">
        <v>368</v>
      </c>
      <c r="B220" s="111" t="s">
        <v>718</v>
      </c>
      <c r="C220" s="111">
        <v>2006</v>
      </c>
      <c r="D220" s="111" t="s">
        <v>385</v>
      </c>
      <c r="E220" s="111" t="s">
        <v>281</v>
      </c>
      <c r="F220" s="111" t="s">
        <v>344</v>
      </c>
      <c r="G220" s="111">
        <v>264</v>
      </c>
    </row>
    <row r="221" spans="1:7" x14ac:dyDescent="0.2">
      <c r="A221" s="111" t="s">
        <v>368</v>
      </c>
      <c r="B221" s="111" t="s">
        <v>718</v>
      </c>
      <c r="C221" s="111">
        <v>2007</v>
      </c>
      <c r="D221" s="111" t="s">
        <v>385</v>
      </c>
      <c r="E221" s="111" t="s">
        <v>281</v>
      </c>
      <c r="F221" s="111" t="s">
        <v>344</v>
      </c>
      <c r="G221" s="111">
        <v>223</v>
      </c>
    </row>
    <row r="222" spans="1:7" x14ac:dyDescent="0.2">
      <c r="A222" s="111" t="s">
        <v>368</v>
      </c>
      <c r="B222" s="111" t="s">
        <v>718</v>
      </c>
      <c r="C222" s="111">
        <v>2008</v>
      </c>
      <c r="D222" s="111" t="s">
        <v>385</v>
      </c>
      <c r="E222" s="111" t="s">
        <v>281</v>
      </c>
      <c r="F222" s="111" t="s">
        <v>344</v>
      </c>
      <c r="G222" s="111">
        <v>181</v>
      </c>
    </row>
    <row r="223" spans="1:7" x14ac:dyDescent="0.2">
      <c r="A223" s="111" t="s">
        <v>368</v>
      </c>
      <c r="B223" s="111" t="s">
        <v>718</v>
      </c>
      <c r="C223" s="111">
        <v>2009</v>
      </c>
      <c r="D223" s="111" t="s">
        <v>385</v>
      </c>
      <c r="E223" s="111" t="s">
        <v>281</v>
      </c>
      <c r="F223" s="111" t="s">
        <v>344</v>
      </c>
      <c r="G223" s="111">
        <v>200</v>
      </c>
    </row>
    <row r="224" spans="1:7" x14ac:dyDescent="0.2">
      <c r="A224" s="111" t="s">
        <v>368</v>
      </c>
      <c r="B224" s="111" t="s">
        <v>718</v>
      </c>
      <c r="C224" s="111">
        <v>2010</v>
      </c>
      <c r="D224" s="111" t="s">
        <v>385</v>
      </c>
      <c r="E224" s="111" t="s">
        <v>281</v>
      </c>
      <c r="F224" s="111" t="s">
        <v>344</v>
      </c>
      <c r="G224" s="111">
        <v>199</v>
      </c>
    </row>
    <row r="225" spans="1:7" x14ac:dyDescent="0.2">
      <c r="A225" s="111" t="s">
        <v>368</v>
      </c>
      <c r="B225" s="111" t="s">
        <v>718</v>
      </c>
      <c r="C225" s="111">
        <v>2011</v>
      </c>
      <c r="D225" s="111" t="s">
        <v>385</v>
      </c>
      <c r="E225" s="111" t="s">
        <v>281</v>
      </c>
      <c r="F225" s="111" t="s">
        <v>344</v>
      </c>
      <c r="G225" s="111">
        <v>237</v>
      </c>
    </row>
    <row r="226" spans="1:7" x14ac:dyDescent="0.2">
      <c r="A226" s="111" t="s">
        <v>368</v>
      </c>
      <c r="B226" s="111" t="s">
        <v>718</v>
      </c>
      <c r="C226" s="111">
        <v>2012</v>
      </c>
      <c r="D226" s="111" t="s">
        <v>385</v>
      </c>
      <c r="E226" s="111" t="s">
        <v>281</v>
      </c>
      <c r="F226" s="111" t="s">
        <v>344</v>
      </c>
      <c r="G226" s="111">
        <v>190</v>
      </c>
    </row>
    <row r="227" spans="1:7" x14ac:dyDescent="0.2">
      <c r="A227" s="111" t="s">
        <v>368</v>
      </c>
      <c r="B227" s="111" t="s">
        <v>718</v>
      </c>
      <c r="C227" s="111">
        <v>2013</v>
      </c>
      <c r="D227" s="111" t="s">
        <v>385</v>
      </c>
      <c r="E227" s="111" t="s">
        <v>281</v>
      </c>
      <c r="F227" s="111" t="s">
        <v>344</v>
      </c>
      <c r="G227" s="111">
        <v>181</v>
      </c>
    </row>
    <row r="228" spans="1:7" x14ac:dyDescent="0.2">
      <c r="A228" s="111" t="s">
        <v>368</v>
      </c>
      <c r="B228" s="111" t="s">
        <v>718</v>
      </c>
      <c r="C228" s="111">
        <v>2014</v>
      </c>
      <c r="D228" s="111" t="s">
        <v>385</v>
      </c>
      <c r="E228" s="111" t="s">
        <v>281</v>
      </c>
      <c r="F228" s="111" t="s">
        <v>344</v>
      </c>
      <c r="G228" s="111">
        <v>145</v>
      </c>
    </row>
    <row r="229" spans="1:7" x14ac:dyDescent="0.2">
      <c r="A229" s="111" t="s">
        <v>368</v>
      </c>
      <c r="B229" s="111" t="s">
        <v>718</v>
      </c>
      <c r="C229" s="111">
        <v>2015</v>
      </c>
      <c r="D229" s="111" t="s">
        <v>385</v>
      </c>
      <c r="E229" s="111" t="s">
        <v>281</v>
      </c>
      <c r="F229" s="111" t="s">
        <v>344</v>
      </c>
      <c r="G229" s="111">
        <v>160</v>
      </c>
    </row>
    <row r="230" spans="1:7" x14ac:dyDescent="0.2">
      <c r="A230" s="111" t="s">
        <v>368</v>
      </c>
      <c r="B230" s="111" t="s">
        <v>718</v>
      </c>
      <c r="C230" s="111">
        <v>2016</v>
      </c>
      <c r="D230" s="111" t="s">
        <v>385</v>
      </c>
      <c r="E230" s="111" t="s">
        <v>281</v>
      </c>
      <c r="F230" s="111" t="s">
        <v>344</v>
      </c>
      <c r="G230" s="111">
        <v>110</v>
      </c>
    </row>
    <row r="231" spans="1:7" x14ac:dyDescent="0.2">
      <c r="A231" s="111" t="s">
        <v>368</v>
      </c>
      <c r="B231" s="111" t="s">
        <v>718</v>
      </c>
      <c r="C231" s="111">
        <v>2017</v>
      </c>
      <c r="D231" s="111" t="s">
        <v>385</v>
      </c>
      <c r="E231" s="111" t="s">
        <v>281</v>
      </c>
      <c r="F231" s="111" t="s">
        <v>344</v>
      </c>
      <c r="G231" s="111">
        <v>91</v>
      </c>
    </row>
    <row r="232" spans="1:7" x14ac:dyDescent="0.2">
      <c r="A232" s="111" t="s">
        <v>368</v>
      </c>
      <c r="B232" s="111" t="s">
        <v>718</v>
      </c>
      <c r="C232" s="111">
        <v>2018</v>
      </c>
      <c r="D232" s="111" t="s">
        <v>385</v>
      </c>
      <c r="E232" s="111" t="s">
        <v>281</v>
      </c>
      <c r="F232" s="111" t="s">
        <v>344</v>
      </c>
      <c r="G232" s="111">
        <v>86</v>
      </c>
    </row>
    <row r="233" spans="1:7" x14ac:dyDescent="0.2">
      <c r="A233" s="111" t="s">
        <v>368</v>
      </c>
      <c r="B233" s="111" t="s">
        <v>718</v>
      </c>
      <c r="C233" s="111">
        <v>2019</v>
      </c>
      <c r="D233" s="111" t="s">
        <v>385</v>
      </c>
      <c r="E233" s="111" t="s">
        <v>281</v>
      </c>
      <c r="F233" s="111" t="s">
        <v>344</v>
      </c>
      <c r="G233" s="111">
        <v>88</v>
      </c>
    </row>
    <row r="234" spans="1:7" x14ac:dyDescent="0.2">
      <c r="A234" s="111" t="s">
        <v>368</v>
      </c>
      <c r="B234" s="111" t="s">
        <v>718</v>
      </c>
      <c r="C234" s="111">
        <v>2020</v>
      </c>
      <c r="D234" s="111" t="s">
        <v>385</v>
      </c>
      <c r="E234" s="111" t="s">
        <v>281</v>
      </c>
      <c r="F234" s="111" t="s">
        <v>344</v>
      </c>
      <c r="G234" s="111">
        <v>89</v>
      </c>
    </row>
    <row r="235" spans="1:7" x14ac:dyDescent="0.2">
      <c r="A235" s="111" t="s">
        <v>368</v>
      </c>
      <c r="B235" s="111" t="s">
        <v>718</v>
      </c>
      <c r="C235" s="111">
        <v>2021</v>
      </c>
      <c r="D235" s="111" t="s">
        <v>385</v>
      </c>
      <c r="E235" s="111" t="s">
        <v>281</v>
      </c>
      <c r="F235" s="111" t="s">
        <v>344</v>
      </c>
      <c r="G235" s="111">
        <v>55</v>
      </c>
    </row>
    <row r="236" spans="1:7" x14ac:dyDescent="0.2">
      <c r="A236" s="111" t="s">
        <v>368</v>
      </c>
      <c r="B236" s="111" t="s">
        <v>718</v>
      </c>
      <c r="C236" s="111">
        <v>2022</v>
      </c>
      <c r="D236" s="111" t="s">
        <v>385</v>
      </c>
      <c r="E236" s="111" t="s">
        <v>281</v>
      </c>
      <c r="F236" s="111" t="s">
        <v>344</v>
      </c>
      <c r="G236" s="111">
        <v>59</v>
      </c>
    </row>
    <row r="237" spans="1:7" x14ac:dyDescent="0.2">
      <c r="A237" s="111" t="s">
        <v>368</v>
      </c>
      <c r="B237" s="111" t="s">
        <v>718</v>
      </c>
      <c r="C237" s="111">
        <v>2023</v>
      </c>
      <c r="D237" s="111" t="s">
        <v>385</v>
      </c>
      <c r="E237" s="111" t="s">
        <v>281</v>
      </c>
      <c r="F237" s="111" t="s">
        <v>344</v>
      </c>
      <c r="G237" s="111" t="s">
        <v>284</v>
      </c>
    </row>
    <row r="238" spans="1:7" x14ac:dyDescent="0.2">
      <c r="A238" s="111" t="s">
        <v>368</v>
      </c>
      <c r="B238" s="111" t="s">
        <v>718</v>
      </c>
      <c r="C238" s="111">
        <v>2024</v>
      </c>
      <c r="D238" s="111" t="s">
        <v>385</v>
      </c>
      <c r="E238" s="111" t="s">
        <v>281</v>
      </c>
      <c r="F238" s="111" t="s">
        <v>344</v>
      </c>
      <c r="G238" s="111" t="s">
        <v>284</v>
      </c>
    </row>
    <row r="239" spans="1:7" x14ac:dyDescent="0.2">
      <c r="A239" s="111" t="s">
        <v>378</v>
      </c>
      <c r="B239" s="111" t="s">
        <v>718</v>
      </c>
      <c r="C239" s="111">
        <v>1946</v>
      </c>
      <c r="D239" s="111" t="s">
        <v>386</v>
      </c>
      <c r="E239" s="111" t="s">
        <v>281</v>
      </c>
      <c r="F239" s="111" t="s">
        <v>344</v>
      </c>
      <c r="G239" s="111" t="s">
        <v>284</v>
      </c>
    </row>
    <row r="240" spans="1:7" x14ac:dyDescent="0.2">
      <c r="A240" s="111" t="s">
        <v>378</v>
      </c>
      <c r="B240" s="111" t="s">
        <v>718</v>
      </c>
      <c r="C240" s="111">
        <v>1947</v>
      </c>
      <c r="D240" s="111" t="s">
        <v>386</v>
      </c>
      <c r="E240" s="111" t="s">
        <v>281</v>
      </c>
      <c r="F240" s="111" t="s">
        <v>344</v>
      </c>
      <c r="G240" s="111" t="s">
        <v>284</v>
      </c>
    </row>
    <row r="241" spans="1:7" x14ac:dyDescent="0.2">
      <c r="A241" s="111" t="s">
        <v>378</v>
      </c>
      <c r="B241" s="111" t="s">
        <v>718</v>
      </c>
      <c r="C241" s="111">
        <v>1948</v>
      </c>
      <c r="D241" s="111" t="s">
        <v>386</v>
      </c>
      <c r="E241" s="111" t="s">
        <v>281</v>
      </c>
      <c r="F241" s="111" t="s">
        <v>344</v>
      </c>
      <c r="G241" s="111" t="s">
        <v>284</v>
      </c>
    </row>
    <row r="242" spans="1:7" x14ac:dyDescent="0.2">
      <c r="A242" s="111" t="s">
        <v>378</v>
      </c>
      <c r="B242" s="111" t="s">
        <v>718</v>
      </c>
      <c r="C242" s="111">
        <v>1949</v>
      </c>
      <c r="D242" s="111" t="s">
        <v>386</v>
      </c>
      <c r="E242" s="111" t="s">
        <v>281</v>
      </c>
      <c r="F242" s="111" t="s">
        <v>344</v>
      </c>
      <c r="G242" s="111" t="s">
        <v>284</v>
      </c>
    </row>
    <row r="243" spans="1:7" x14ac:dyDescent="0.2">
      <c r="A243" s="111" t="s">
        <v>378</v>
      </c>
      <c r="B243" s="111" t="s">
        <v>718</v>
      </c>
      <c r="C243" s="111">
        <v>1950</v>
      </c>
      <c r="D243" s="111" t="s">
        <v>386</v>
      </c>
      <c r="E243" s="111" t="s">
        <v>281</v>
      </c>
      <c r="F243" s="111" t="s">
        <v>344</v>
      </c>
      <c r="G243" s="111">
        <v>236021</v>
      </c>
    </row>
    <row r="244" spans="1:7" x14ac:dyDescent="0.2">
      <c r="A244" s="111" t="s">
        <v>378</v>
      </c>
      <c r="B244" s="111" t="s">
        <v>718</v>
      </c>
      <c r="C244" s="111">
        <v>1951</v>
      </c>
      <c r="D244" s="111" t="s">
        <v>386</v>
      </c>
      <c r="E244" s="111" t="s">
        <v>281</v>
      </c>
      <c r="F244" s="111" t="s">
        <v>344</v>
      </c>
      <c r="G244" s="111">
        <v>242977</v>
      </c>
    </row>
    <row r="245" spans="1:7" x14ac:dyDescent="0.2">
      <c r="A245" s="111" t="s">
        <v>378</v>
      </c>
      <c r="B245" s="111" t="s">
        <v>718</v>
      </c>
      <c r="C245" s="111">
        <v>1952</v>
      </c>
      <c r="D245" s="111" t="s">
        <v>386</v>
      </c>
      <c r="E245" s="111" t="s">
        <v>281</v>
      </c>
      <c r="F245" s="111" t="s">
        <v>344</v>
      </c>
      <c r="G245" s="111">
        <v>247049</v>
      </c>
    </row>
    <row r="246" spans="1:7" x14ac:dyDescent="0.2">
      <c r="A246" s="111" t="s">
        <v>378</v>
      </c>
      <c r="B246" s="111" t="s">
        <v>718</v>
      </c>
      <c r="C246" s="111">
        <v>1953</v>
      </c>
      <c r="D246" s="111" t="s">
        <v>386</v>
      </c>
      <c r="E246" s="111" t="s">
        <v>281</v>
      </c>
      <c r="F246" s="111" t="s">
        <v>344</v>
      </c>
      <c r="G246" s="111">
        <v>260098</v>
      </c>
    </row>
    <row r="247" spans="1:7" x14ac:dyDescent="0.2">
      <c r="A247" s="111" t="s">
        <v>378</v>
      </c>
      <c r="B247" s="111" t="s">
        <v>718</v>
      </c>
      <c r="C247" s="111">
        <v>1954</v>
      </c>
      <c r="D247" s="111" t="s">
        <v>386</v>
      </c>
      <c r="E247" s="111" t="s">
        <v>281</v>
      </c>
      <c r="F247" s="111" t="s">
        <v>344</v>
      </c>
      <c r="G247" s="111">
        <v>252075</v>
      </c>
    </row>
    <row r="248" spans="1:7" x14ac:dyDescent="0.2">
      <c r="A248" s="111" t="s">
        <v>378</v>
      </c>
      <c r="B248" s="111" t="s">
        <v>718</v>
      </c>
      <c r="C248" s="111">
        <v>1955</v>
      </c>
      <c r="D248" s="111" t="s">
        <v>386</v>
      </c>
      <c r="E248" s="111" t="s">
        <v>281</v>
      </c>
      <c r="F248" s="111" t="s">
        <v>344</v>
      </c>
      <c r="G248" s="111">
        <v>264666</v>
      </c>
    </row>
    <row r="249" spans="1:7" x14ac:dyDescent="0.2">
      <c r="A249" s="111" t="s">
        <v>378</v>
      </c>
      <c r="B249" s="111" t="s">
        <v>718</v>
      </c>
      <c r="C249" s="111">
        <v>1956</v>
      </c>
      <c r="D249" s="111" t="s">
        <v>386</v>
      </c>
      <c r="E249" s="111" t="s">
        <v>281</v>
      </c>
      <c r="F249" s="111" t="s">
        <v>344</v>
      </c>
      <c r="G249" s="111">
        <v>273459</v>
      </c>
    </row>
    <row r="250" spans="1:7" x14ac:dyDescent="0.2">
      <c r="A250" s="111" t="s">
        <v>378</v>
      </c>
      <c r="B250" s="111" t="s">
        <v>718</v>
      </c>
      <c r="C250" s="111">
        <v>1957</v>
      </c>
      <c r="D250" s="111" t="s">
        <v>386</v>
      </c>
      <c r="E250" s="111" t="s">
        <v>281</v>
      </c>
      <c r="F250" s="111" t="s">
        <v>344</v>
      </c>
      <c r="G250" s="111">
        <v>282789</v>
      </c>
    </row>
    <row r="251" spans="1:7" x14ac:dyDescent="0.2">
      <c r="A251" s="111" t="s">
        <v>378</v>
      </c>
      <c r="B251" s="111" t="s">
        <v>718</v>
      </c>
      <c r="C251" s="111">
        <v>1958</v>
      </c>
      <c r="D251" s="111" t="s">
        <v>386</v>
      </c>
      <c r="E251" s="111" t="s">
        <v>281</v>
      </c>
      <c r="F251" s="111" t="s">
        <v>344</v>
      </c>
      <c r="G251" s="111">
        <v>273210</v>
      </c>
    </row>
    <row r="252" spans="1:7" x14ac:dyDescent="0.2">
      <c r="A252" s="111" t="s">
        <v>378</v>
      </c>
      <c r="B252" s="111" t="s">
        <v>718</v>
      </c>
      <c r="C252" s="111">
        <v>1959</v>
      </c>
      <c r="D252" s="111" t="s">
        <v>386</v>
      </c>
      <c r="E252" s="111" t="s">
        <v>281</v>
      </c>
      <c r="F252" s="111" t="s">
        <v>344</v>
      </c>
      <c r="G252" s="111">
        <v>277863</v>
      </c>
    </row>
    <row r="253" spans="1:7" x14ac:dyDescent="0.2">
      <c r="A253" s="111" t="s">
        <v>378</v>
      </c>
      <c r="B253" s="111" t="s">
        <v>718</v>
      </c>
      <c r="C253" s="111">
        <v>1960</v>
      </c>
      <c r="D253" s="111" t="s">
        <v>386</v>
      </c>
      <c r="E253" s="111" t="s">
        <v>281</v>
      </c>
      <c r="F253" s="111" t="s">
        <v>344</v>
      </c>
      <c r="G253" s="111">
        <v>294528</v>
      </c>
    </row>
    <row r="254" spans="1:7" x14ac:dyDescent="0.2">
      <c r="A254" s="111" t="s">
        <v>378</v>
      </c>
      <c r="B254" s="111" t="s">
        <v>718</v>
      </c>
      <c r="C254" s="111">
        <v>1961</v>
      </c>
      <c r="D254" s="111" t="s">
        <v>386</v>
      </c>
      <c r="E254" s="111" t="s">
        <v>281</v>
      </c>
      <c r="F254" s="111" t="s">
        <v>344</v>
      </c>
      <c r="G254" s="111">
        <v>289766</v>
      </c>
    </row>
    <row r="255" spans="1:7" x14ac:dyDescent="0.2">
      <c r="A255" s="111" t="s">
        <v>378</v>
      </c>
      <c r="B255" s="111" t="s">
        <v>718</v>
      </c>
      <c r="C255" s="111">
        <v>1962</v>
      </c>
      <c r="D255" s="111" t="s">
        <v>386</v>
      </c>
      <c r="E255" s="111" t="s">
        <v>281</v>
      </c>
      <c r="F255" s="111" t="s">
        <v>344</v>
      </c>
      <c r="G255" s="111">
        <v>298146</v>
      </c>
    </row>
    <row r="256" spans="1:7" x14ac:dyDescent="0.2">
      <c r="A256" s="111" t="s">
        <v>378</v>
      </c>
      <c r="B256" s="111" t="s">
        <v>718</v>
      </c>
      <c r="C256" s="111">
        <v>1963</v>
      </c>
      <c r="D256" s="111" t="s">
        <v>386</v>
      </c>
      <c r="E256" s="111" t="s">
        <v>281</v>
      </c>
      <c r="F256" s="111" t="s">
        <v>344</v>
      </c>
      <c r="G256" s="111">
        <v>310393</v>
      </c>
    </row>
    <row r="257" spans="1:7" x14ac:dyDescent="0.2">
      <c r="A257" s="111" t="s">
        <v>378</v>
      </c>
      <c r="B257" s="111" t="s">
        <v>718</v>
      </c>
      <c r="C257" s="111">
        <v>1964</v>
      </c>
      <c r="D257" s="111" t="s">
        <v>386</v>
      </c>
      <c r="E257" s="111" t="s">
        <v>281</v>
      </c>
      <c r="F257" s="111" t="s">
        <v>344</v>
      </c>
      <c r="G257" s="111">
        <v>302331</v>
      </c>
    </row>
    <row r="258" spans="1:7" x14ac:dyDescent="0.2">
      <c r="A258" s="111" t="s">
        <v>378</v>
      </c>
      <c r="B258" s="111" t="s">
        <v>718</v>
      </c>
      <c r="C258" s="111">
        <v>1965</v>
      </c>
      <c r="D258" s="111" t="s">
        <v>386</v>
      </c>
      <c r="E258" s="111" t="s">
        <v>281</v>
      </c>
      <c r="F258" s="111" t="s">
        <v>344</v>
      </c>
      <c r="G258" s="111">
        <v>316071</v>
      </c>
    </row>
    <row r="259" spans="1:7" x14ac:dyDescent="0.2">
      <c r="A259" s="111" t="s">
        <v>378</v>
      </c>
      <c r="B259" s="111" t="s">
        <v>718</v>
      </c>
      <c r="C259" s="111">
        <v>1966</v>
      </c>
      <c r="D259" s="111" t="s">
        <v>386</v>
      </c>
      <c r="E259" s="111" t="s">
        <v>281</v>
      </c>
      <c r="F259" s="111" t="s">
        <v>344</v>
      </c>
      <c r="G259" s="111">
        <v>318770</v>
      </c>
    </row>
    <row r="260" spans="1:7" x14ac:dyDescent="0.2">
      <c r="A260" s="111" t="s">
        <v>378</v>
      </c>
      <c r="B260" s="111" t="s">
        <v>718</v>
      </c>
      <c r="C260" s="111">
        <v>1967</v>
      </c>
      <c r="D260" s="111" t="s">
        <v>386</v>
      </c>
      <c r="E260" s="111" t="s">
        <v>281</v>
      </c>
      <c r="F260" s="111" t="s">
        <v>344</v>
      </c>
      <c r="G260" s="111">
        <v>319527</v>
      </c>
    </row>
    <row r="261" spans="1:7" x14ac:dyDescent="0.2">
      <c r="A261" s="111" t="s">
        <v>378</v>
      </c>
      <c r="B261" s="111" t="s">
        <v>718</v>
      </c>
      <c r="C261" s="111">
        <v>1968</v>
      </c>
      <c r="D261" s="111" t="s">
        <v>386</v>
      </c>
      <c r="E261" s="111" t="s">
        <v>281</v>
      </c>
      <c r="F261" s="111" t="s">
        <v>344</v>
      </c>
      <c r="G261" s="111">
        <v>336949</v>
      </c>
    </row>
    <row r="262" spans="1:7" x14ac:dyDescent="0.2">
      <c r="A262" s="111" t="s">
        <v>378</v>
      </c>
      <c r="B262" s="111" t="s">
        <v>718</v>
      </c>
      <c r="C262" s="111">
        <v>1969</v>
      </c>
      <c r="D262" s="111" t="s">
        <v>386</v>
      </c>
      <c r="E262" s="111" t="s">
        <v>281</v>
      </c>
      <c r="F262" s="111" t="s">
        <v>344</v>
      </c>
      <c r="G262" s="111">
        <v>343852</v>
      </c>
    </row>
    <row r="263" spans="1:7" x14ac:dyDescent="0.2">
      <c r="A263" s="111" t="s">
        <v>378</v>
      </c>
      <c r="B263" s="111" t="s">
        <v>718</v>
      </c>
      <c r="C263" s="111">
        <v>1970</v>
      </c>
      <c r="D263" s="111" t="s">
        <v>386</v>
      </c>
      <c r="E263" s="111" t="s">
        <v>281</v>
      </c>
      <c r="F263" s="111" t="s">
        <v>344</v>
      </c>
      <c r="G263" s="111">
        <v>336863</v>
      </c>
    </row>
    <row r="264" spans="1:7" x14ac:dyDescent="0.2">
      <c r="A264" s="111" t="s">
        <v>378</v>
      </c>
      <c r="B264" s="111" t="s">
        <v>718</v>
      </c>
      <c r="C264" s="111">
        <v>1971</v>
      </c>
      <c r="D264" s="111" t="s">
        <v>386</v>
      </c>
      <c r="E264" s="111" t="s">
        <v>281</v>
      </c>
      <c r="F264" s="111" t="s">
        <v>344</v>
      </c>
      <c r="G264" s="111">
        <v>333098</v>
      </c>
    </row>
    <row r="265" spans="1:7" x14ac:dyDescent="0.2">
      <c r="A265" s="111" t="s">
        <v>378</v>
      </c>
      <c r="B265" s="111" t="s">
        <v>718</v>
      </c>
      <c r="C265" s="111">
        <v>1972</v>
      </c>
      <c r="D265" s="111" t="s">
        <v>386</v>
      </c>
      <c r="E265" s="111" t="s">
        <v>281</v>
      </c>
      <c r="F265" s="111" t="s">
        <v>344</v>
      </c>
      <c r="G265" s="111">
        <v>332968</v>
      </c>
    </row>
    <row r="266" spans="1:7" x14ac:dyDescent="0.2">
      <c r="A266" s="111" t="s">
        <v>378</v>
      </c>
      <c r="B266" s="111" t="s">
        <v>718</v>
      </c>
      <c r="C266" s="111">
        <v>1973</v>
      </c>
      <c r="D266" s="111" t="s">
        <v>386</v>
      </c>
      <c r="E266" s="111" t="s">
        <v>281</v>
      </c>
      <c r="F266" s="111" t="s">
        <v>344</v>
      </c>
      <c r="G266" s="111">
        <v>331448</v>
      </c>
    </row>
    <row r="267" spans="1:7" x14ac:dyDescent="0.2">
      <c r="A267" s="111" t="s">
        <v>378</v>
      </c>
      <c r="B267" s="111" t="s">
        <v>718</v>
      </c>
      <c r="C267" s="111">
        <v>1974</v>
      </c>
      <c r="D267" s="111" t="s">
        <v>386</v>
      </c>
      <c r="E267" s="111" t="s">
        <v>281</v>
      </c>
      <c r="F267" s="111" t="s">
        <v>344</v>
      </c>
      <c r="G267" s="111">
        <v>327788</v>
      </c>
    </row>
    <row r="268" spans="1:7" x14ac:dyDescent="0.2">
      <c r="A268" s="111" t="s">
        <v>378</v>
      </c>
      <c r="B268" s="111" t="s">
        <v>718</v>
      </c>
      <c r="C268" s="111">
        <v>1975</v>
      </c>
      <c r="D268" s="111" t="s">
        <v>386</v>
      </c>
      <c r="E268" s="111" t="s">
        <v>281</v>
      </c>
      <c r="F268" s="111" t="s">
        <v>344</v>
      </c>
      <c r="G268" s="111">
        <v>335325</v>
      </c>
    </row>
    <row r="269" spans="1:7" x14ac:dyDescent="0.2">
      <c r="A269" s="111" t="s">
        <v>378</v>
      </c>
      <c r="B269" s="111" t="s">
        <v>718</v>
      </c>
      <c r="C269" s="111">
        <v>1976</v>
      </c>
      <c r="D269" s="111" t="s">
        <v>386</v>
      </c>
      <c r="E269" s="111" t="s">
        <v>281</v>
      </c>
      <c r="F269" s="111" t="s">
        <v>344</v>
      </c>
      <c r="G269" s="111">
        <v>326539</v>
      </c>
    </row>
    <row r="270" spans="1:7" x14ac:dyDescent="0.2">
      <c r="A270" s="111" t="s">
        <v>378</v>
      </c>
      <c r="B270" s="111" t="s">
        <v>718</v>
      </c>
      <c r="C270" s="111">
        <v>1977</v>
      </c>
      <c r="D270" s="111" t="s">
        <v>386</v>
      </c>
      <c r="E270" s="111" t="s">
        <v>281</v>
      </c>
      <c r="F270" s="111" t="s">
        <v>344</v>
      </c>
      <c r="G270" s="111">
        <v>314092</v>
      </c>
    </row>
    <row r="271" spans="1:7" x14ac:dyDescent="0.2">
      <c r="A271" s="111" t="s">
        <v>378</v>
      </c>
      <c r="B271" s="111" t="s">
        <v>718</v>
      </c>
      <c r="C271" s="111">
        <v>1978</v>
      </c>
      <c r="D271" s="111" t="s">
        <v>386</v>
      </c>
      <c r="E271" s="111" t="s">
        <v>281</v>
      </c>
      <c r="F271" s="111" t="s">
        <v>344</v>
      </c>
      <c r="G271" s="111">
        <v>319664</v>
      </c>
    </row>
    <row r="272" spans="1:7" x14ac:dyDescent="0.2">
      <c r="A272" s="111" t="s">
        <v>378</v>
      </c>
      <c r="B272" s="111" t="s">
        <v>718</v>
      </c>
      <c r="C272" s="111">
        <v>1979</v>
      </c>
      <c r="D272" s="111" t="s">
        <v>386</v>
      </c>
      <c r="E272" s="111" t="s">
        <v>281</v>
      </c>
      <c r="F272" s="111" t="s">
        <v>344</v>
      </c>
      <c r="G272" s="111">
        <v>314062</v>
      </c>
    </row>
    <row r="273" spans="1:7" x14ac:dyDescent="0.2">
      <c r="A273" s="111" t="s">
        <v>378</v>
      </c>
      <c r="B273" s="111" t="s">
        <v>718</v>
      </c>
      <c r="C273" s="111">
        <v>1980</v>
      </c>
      <c r="D273" s="111" t="s">
        <v>386</v>
      </c>
      <c r="E273" s="111" t="s">
        <v>281</v>
      </c>
      <c r="F273" s="111" t="s">
        <v>344</v>
      </c>
      <c r="G273" s="111">
        <v>311912</v>
      </c>
    </row>
    <row r="274" spans="1:7" x14ac:dyDescent="0.2">
      <c r="A274" s="111" t="s">
        <v>378</v>
      </c>
      <c r="B274" s="111" t="s">
        <v>718</v>
      </c>
      <c r="C274" s="111">
        <v>1981</v>
      </c>
      <c r="D274" s="111" t="s">
        <v>386</v>
      </c>
      <c r="E274" s="111" t="s">
        <v>281</v>
      </c>
      <c r="F274" s="111" t="s">
        <v>344</v>
      </c>
      <c r="G274" s="111">
        <v>313220</v>
      </c>
    </row>
    <row r="275" spans="1:7" x14ac:dyDescent="0.2">
      <c r="A275" s="111" t="s">
        <v>378</v>
      </c>
      <c r="B275" s="111" t="s">
        <v>718</v>
      </c>
      <c r="C275" s="111">
        <v>1982</v>
      </c>
      <c r="D275" s="111" t="s">
        <v>386</v>
      </c>
      <c r="E275" s="111" t="s">
        <v>281</v>
      </c>
      <c r="F275" s="111" t="s">
        <v>344</v>
      </c>
      <c r="G275" s="111">
        <v>310417</v>
      </c>
    </row>
    <row r="276" spans="1:7" x14ac:dyDescent="0.2">
      <c r="A276" s="111" t="s">
        <v>378</v>
      </c>
      <c r="B276" s="111" t="s">
        <v>718</v>
      </c>
      <c r="C276" s="111">
        <v>1983</v>
      </c>
      <c r="D276" s="111" t="s">
        <v>386</v>
      </c>
      <c r="E276" s="111" t="s">
        <v>281</v>
      </c>
      <c r="F276" s="111" t="s">
        <v>344</v>
      </c>
      <c r="G276" s="111">
        <v>307637</v>
      </c>
    </row>
    <row r="277" spans="1:7" x14ac:dyDescent="0.2">
      <c r="A277" s="111" t="s">
        <v>378</v>
      </c>
      <c r="B277" s="111" t="s">
        <v>718</v>
      </c>
      <c r="C277" s="111">
        <v>1984</v>
      </c>
      <c r="D277" s="111" t="s">
        <v>386</v>
      </c>
      <c r="E277" s="111" t="s">
        <v>281</v>
      </c>
      <c r="F277" s="111" t="s">
        <v>344</v>
      </c>
      <c r="G277" s="111">
        <v>297705</v>
      </c>
    </row>
    <row r="278" spans="1:7" x14ac:dyDescent="0.2">
      <c r="A278" s="111" t="s">
        <v>378</v>
      </c>
      <c r="B278" s="111" t="s">
        <v>718</v>
      </c>
      <c r="C278" s="111">
        <v>1985</v>
      </c>
      <c r="D278" s="111" t="s">
        <v>386</v>
      </c>
      <c r="E278" s="111" t="s">
        <v>281</v>
      </c>
      <c r="F278" s="111" t="s">
        <v>344</v>
      </c>
      <c r="G278" s="111">
        <v>297542</v>
      </c>
    </row>
    <row r="279" spans="1:7" x14ac:dyDescent="0.2">
      <c r="A279" s="111" t="s">
        <v>378</v>
      </c>
      <c r="B279" s="111" t="s">
        <v>718</v>
      </c>
      <c r="C279" s="111">
        <v>1986</v>
      </c>
      <c r="D279" s="111" t="s">
        <v>386</v>
      </c>
      <c r="E279" s="111" t="s">
        <v>281</v>
      </c>
      <c r="F279" s="111" t="s">
        <v>344</v>
      </c>
      <c r="G279" s="111">
        <v>292406</v>
      </c>
    </row>
    <row r="280" spans="1:7" x14ac:dyDescent="0.2">
      <c r="A280" s="111" t="s">
        <v>378</v>
      </c>
      <c r="B280" s="111" t="s">
        <v>718</v>
      </c>
      <c r="C280" s="111">
        <v>1987</v>
      </c>
      <c r="D280" s="111" t="s">
        <v>386</v>
      </c>
      <c r="E280" s="111" t="s">
        <v>281</v>
      </c>
      <c r="F280" s="111" t="s">
        <v>344</v>
      </c>
      <c r="G280" s="111">
        <v>287660</v>
      </c>
    </row>
    <row r="281" spans="1:7" x14ac:dyDescent="0.2">
      <c r="A281" s="111" t="s">
        <v>378</v>
      </c>
      <c r="B281" s="111" t="s">
        <v>718</v>
      </c>
      <c r="C281" s="111">
        <v>1988</v>
      </c>
      <c r="D281" s="111" t="s">
        <v>386</v>
      </c>
      <c r="E281" s="111" t="s">
        <v>281</v>
      </c>
      <c r="F281" s="111" t="s">
        <v>344</v>
      </c>
      <c r="G281" s="111">
        <v>285657</v>
      </c>
    </row>
    <row r="282" spans="1:7" x14ac:dyDescent="0.2">
      <c r="A282" s="111" t="s">
        <v>378</v>
      </c>
      <c r="B282" s="111" t="s">
        <v>718</v>
      </c>
      <c r="C282" s="111">
        <v>1989</v>
      </c>
      <c r="D282" s="111" t="s">
        <v>386</v>
      </c>
      <c r="E282" s="111" t="s">
        <v>281</v>
      </c>
      <c r="F282" s="111" t="s">
        <v>344</v>
      </c>
      <c r="G282" s="111">
        <v>285834</v>
      </c>
    </row>
    <row r="283" spans="1:7" x14ac:dyDescent="0.2">
      <c r="A283" s="111" t="s">
        <v>378</v>
      </c>
      <c r="B283" s="111" t="s">
        <v>718</v>
      </c>
      <c r="C283" s="111">
        <v>1990</v>
      </c>
      <c r="D283" s="111" t="s">
        <v>386</v>
      </c>
      <c r="E283" s="111" t="s">
        <v>281</v>
      </c>
      <c r="F283" s="111" t="s">
        <v>344</v>
      </c>
      <c r="G283" s="111">
        <v>288453</v>
      </c>
    </row>
    <row r="284" spans="1:7" x14ac:dyDescent="0.2">
      <c r="A284" s="111" t="s">
        <v>378</v>
      </c>
      <c r="B284" s="111" t="s">
        <v>718</v>
      </c>
      <c r="C284" s="111">
        <v>1991</v>
      </c>
      <c r="D284" s="111" t="s">
        <v>386</v>
      </c>
      <c r="E284" s="111" t="s">
        <v>281</v>
      </c>
      <c r="F284" s="111" t="s">
        <v>344</v>
      </c>
      <c r="G284" s="111">
        <v>286979</v>
      </c>
    </row>
    <row r="285" spans="1:7" x14ac:dyDescent="0.2">
      <c r="A285" s="111" t="s">
        <v>378</v>
      </c>
      <c r="B285" s="111" t="s">
        <v>718</v>
      </c>
      <c r="C285" s="111">
        <v>1992</v>
      </c>
      <c r="D285" s="111" t="s">
        <v>386</v>
      </c>
      <c r="E285" s="111" t="s">
        <v>281</v>
      </c>
      <c r="F285" s="111" t="s">
        <v>344</v>
      </c>
      <c r="G285" s="111">
        <v>281917</v>
      </c>
    </row>
    <row r="286" spans="1:7" x14ac:dyDescent="0.2">
      <c r="A286" s="111" t="s">
        <v>378</v>
      </c>
      <c r="B286" s="111" t="s">
        <v>718</v>
      </c>
      <c r="C286" s="111">
        <v>1993</v>
      </c>
      <c r="D286" s="111" t="s">
        <v>386</v>
      </c>
      <c r="E286" s="111" t="s">
        <v>281</v>
      </c>
      <c r="F286" s="111" t="s">
        <v>344</v>
      </c>
      <c r="G286" s="111">
        <v>287525</v>
      </c>
    </row>
    <row r="287" spans="1:7" x14ac:dyDescent="0.2">
      <c r="A287" s="111" t="s">
        <v>378</v>
      </c>
      <c r="B287" s="111" t="s">
        <v>718</v>
      </c>
      <c r="C287" s="111">
        <v>1994</v>
      </c>
      <c r="D287" s="111" t="s">
        <v>386</v>
      </c>
      <c r="E287" s="111" t="s">
        <v>281</v>
      </c>
      <c r="F287" s="111" t="s">
        <v>344</v>
      </c>
      <c r="G287" s="111">
        <v>284154</v>
      </c>
    </row>
    <row r="288" spans="1:7" x14ac:dyDescent="0.2">
      <c r="A288" s="111" t="s">
        <v>378</v>
      </c>
      <c r="B288" s="111" t="s">
        <v>718</v>
      </c>
      <c r="C288" s="111">
        <v>1995</v>
      </c>
      <c r="D288" s="111" t="s">
        <v>386</v>
      </c>
      <c r="E288" s="111" t="s">
        <v>281</v>
      </c>
      <c r="F288" s="111" t="s">
        <v>344</v>
      </c>
      <c r="G288" s="111">
        <v>285866</v>
      </c>
    </row>
    <row r="289" spans="1:7" x14ac:dyDescent="0.2">
      <c r="A289" s="111" t="s">
        <v>378</v>
      </c>
      <c r="B289" s="111" t="s">
        <v>718</v>
      </c>
      <c r="C289" s="111">
        <v>1996</v>
      </c>
      <c r="D289" s="111" t="s">
        <v>386</v>
      </c>
      <c r="E289" s="111" t="s">
        <v>281</v>
      </c>
      <c r="F289" s="111" t="s">
        <v>344</v>
      </c>
      <c r="G289" s="111">
        <v>285111</v>
      </c>
    </row>
    <row r="290" spans="1:7" x14ac:dyDescent="0.2">
      <c r="A290" s="111" t="s">
        <v>378</v>
      </c>
      <c r="B290" s="111" t="s">
        <v>718</v>
      </c>
      <c r="C290" s="111">
        <v>1997</v>
      </c>
      <c r="D290" s="111" t="s">
        <v>386</v>
      </c>
      <c r="E290" s="111" t="s">
        <v>281</v>
      </c>
      <c r="F290" s="111" t="s">
        <v>344</v>
      </c>
      <c r="G290" s="111">
        <v>280096</v>
      </c>
    </row>
    <row r="291" spans="1:7" x14ac:dyDescent="0.2">
      <c r="A291" s="111" t="s">
        <v>378</v>
      </c>
      <c r="B291" s="111" t="s">
        <v>718</v>
      </c>
      <c r="C291" s="111">
        <v>1998</v>
      </c>
      <c r="D291" s="111" t="s">
        <v>386</v>
      </c>
      <c r="E291" s="111" t="s">
        <v>281</v>
      </c>
      <c r="F291" s="111" t="s">
        <v>344</v>
      </c>
      <c r="G291" s="111">
        <v>278243</v>
      </c>
    </row>
    <row r="292" spans="1:7" x14ac:dyDescent="0.2">
      <c r="A292" s="111" t="s">
        <v>378</v>
      </c>
      <c r="B292" s="111" t="s">
        <v>718</v>
      </c>
      <c r="C292" s="111">
        <v>1999</v>
      </c>
      <c r="D292" s="111" t="s">
        <v>386</v>
      </c>
      <c r="E292" s="111" t="s">
        <v>281</v>
      </c>
      <c r="F292" s="111" t="s">
        <v>344</v>
      </c>
      <c r="G292" s="111">
        <v>275904</v>
      </c>
    </row>
    <row r="293" spans="1:7" x14ac:dyDescent="0.2">
      <c r="A293" s="111" t="s">
        <v>378</v>
      </c>
      <c r="B293" s="111" t="s">
        <v>718</v>
      </c>
      <c r="C293" s="111">
        <v>2000</v>
      </c>
      <c r="D293" s="111" t="s">
        <v>386</v>
      </c>
      <c r="E293" s="111" t="s">
        <v>281</v>
      </c>
      <c r="F293" s="111" t="s">
        <v>344</v>
      </c>
      <c r="G293" s="111">
        <v>274439</v>
      </c>
    </row>
    <row r="294" spans="1:7" x14ac:dyDescent="0.2">
      <c r="A294" s="111" t="s">
        <v>378</v>
      </c>
      <c r="B294" s="111" t="s">
        <v>718</v>
      </c>
      <c r="C294" s="111">
        <v>2001</v>
      </c>
      <c r="D294" s="111" t="s">
        <v>386</v>
      </c>
      <c r="E294" s="111" t="s">
        <v>281</v>
      </c>
      <c r="F294" s="111" t="s">
        <v>344</v>
      </c>
      <c r="G294" s="111">
        <v>274635</v>
      </c>
    </row>
    <row r="295" spans="1:7" x14ac:dyDescent="0.2">
      <c r="A295" s="111" t="s">
        <v>378</v>
      </c>
      <c r="B295" s="111" t="s">
        <v>718</v>
      </c>
      <c r="C295" s="111">
        <v>2002</v>
      </c>
      <c r="D295" s="111" t="s">
        <v>386</v>
      </c>
      <c r="E295" s="111" t="s">
        <v>281</v>
      </c>
      <c r="F295" s="111" t="s">
        <v>344</v>
      </c>
      <c r="G295" s="111">
        <v>277785</v>
      </c>
    </row>
    <row r="296" spans="1:7" x14ac:dyDescent="0.2">
      <c r="A296" s="111" t="s">
        <v>378</v>
      </c>
      <c r="B296" s="111" t="s">
        <v>718</v>
      </c>
      <c r="C296" s="111">
        <v>2003</v>
      </c>
      <c r="D296" s="111" t="s">
        <v>386</v>
      </c>
      <c r="E296" s="111" t="s">
        <v>281</v>
      </c>
      <c r="F296" s="111" t="s">
        <v>344</v>
      </c>
      <c r="G296" s="111">
        <v>281404</v>
      </c>
    </row>
    <row r="297" spans="1:7" x14ac:dyDescent="0.2">
      <c r="A297" s="111" t="s">
        <v>378</v>
      </c>
      <c r="B297" s="111" t="s">
        <v>718</v>
      </c>
      <c r="C297" s="111">
        <v>2004</v>
      </c>
      <c r="D297" s="111" t="s">
        <v>386</v>
      </c>
      <c r="E297" s="111" t="s">
        <v>281</v>
      </c>
      <c r="F297" s="111" t="s">
        <v>344</v>
      </c>
      <c r="G297" s="111">
        <v>272639</v>
      </c>
    </row>
    <row r="298" spans="1:7" x14ac:dyDescent="0.2">
      <c r="A298" s="111" t="s">
        <v>378</v>
      </c>
      <c r="B298" s="111" t="s">
        <v>718</v>
      </c>
      <c r="C298" s="111">
        <v>2005</v>
      </c>
      <c r="D298" s="111" t="s">
        <v>386</v>
      </c>
      <c r="E298" s="111" t="s">
        <v>281</v>
      </c>
      <c r="F298" s="111" t="s">
        <v>344</v>
      </c>
      <c r="G298" s="111">
        <v>275927</v>
      </c>
    </row>
    <row r="299" spans="1:7" x14ac:dyDescent="0.2">
      <c r="A299" s="111" t="s">
        <v>378</v>
      </c>
      <c r="B299" s="111" t="s">
        <v>718</v>
      </c>
      <c r="C299" s="111">
        <v>2006</v>
      </c>
      <c r="D299" s="111" t="s">
        <v>386</v>
      </c>
      <c r="E299" s="111" t="s">
        <v>281</v>
      </c>
      <c r="F299" s="111" t="s">
        <v>344</v>
      </c>
      <c r="G299" s="111">
        <v>273217</v>
      </c>
    </row>
    <row r="300" spans="1:7" x14ac:dyDescent="0.2">
      <c r="A300" s="111" t="s">
        <v>378</v>
      </c>
      <c r="B300" s="111" t="s">
        <v>718</v>
      </c>
      <c r="C300" s="111">
        <v>2007</v>
      </c>
      <c r="D300" s="111" t="s">
        <v>386</v>
      </c>
      <c r="E300" s="111" t="s">
        <v>281</v>
      </c>
      <c r="F300" s="111" t="s">
        <v>344</v>
      </c>
      <c r="G300" s="111">
        <v>275642</v>
      </c>
    </row>
    <row r="301" spans="1:7" x14ac:dyDescent="0.2">
      <c r="A301" s="111" t="s">
        <v>378</v>
      </c>
      <c r="B301" s="111" t="s">
        <v>718</v>
      </c>
      <c r="C301" s="111">
        <v>2008</v>
      </c>
      <c r="D301" s="111" t="s">
        <v>386</v>
      </c>
      <c r="E301" s="111" t="s">
        <v>281</v>
      </c>
      <c r="F301" s="111" t="s">
        <v>344</v>
      </c>
      <c r="G301" s="111">
        <v>279457</v>
      </c>
    </row>
    <row r="302" spans="1:7" x14ac:dyDescent="0.2">
      <c r="A302" s="111" t="s">
        <v>378</v>
      </c>
      <c r="B302" s="111" t="s">
        <v>718</v>
      </c>
      <c r="C302" s="111">
        <v>2009</v>
      </c>
      <c r="D302" s="111" t="s">
        <v>386</v>
      </c>
      <c r="E302" s="111" t="s">
        <v>281</v>
      </c>
      <c r="F302" s="111" t="s">
        <v>344</v>
      </c>
      <c r="G302" s="111">
        <v>281332</v>
      </c>
    </row>
    <row r="303" spans="1:7" x14ac:dyDescent="0.2">
      <c r="A303" s="111" t="s">
        <v>378</v>
      </c>
      <c r="B303" s="111" t="s">
        <v>718</v>
      </c>
      <c r="C303" s="111">
        <v>2010</v>
      </c>
      <c r="D303" s="111" t="s">
        <v>386</v>
      </c>
      <c r="E303" s="111" t="s">
        <v>281</v>
      </c>
      <c r="F303" s="111" t="s">
        <v>344</v>
      </c>
      <c r="G303" s="111">
        <v>282490</v>
      </c>
    </row>
    <row r="304" spans="1:7" x14ac:dyDescent="0.2">
      <c r="A304" s="111" t="s">
        <v>378</v>
      </c>
      <c r="B304" s="111" t="s">
        <v>718</v>
      </c>
      <c r="C304" s="111">
        <v>2011</v>
      </c>
      <c r="D304" s="111" t="s">
        <v>386</v>
      </c>
      <c r="E304" s="111" t="s">
        <v>281</v>
      </c>
      <c r="F304" s="111" t="s">
        <v>344</v>
      </c>
      <c r="G304" s="111">
        <v>281246</v>
      </c>
    </row>
    <row r="305" spans="1:7" x14ac:dyDescent="0.2">
      <c r="A305" s="111" t="s">
        <v>378</v>
      </c>
      <c r="B305" s="111" t="s">
        <v>718</v>
      </c>
      <c r="C305" s="111">
        <v>2012</v>
      </c>
      <c r="D305" s="111" t="s">
        <v>386</v>
      </c>
      <c r="E305" s="111" t="s">
        <v>281</v>
      </c>
      <c r="F305" s="111" t="s">
        <v>344</v>
      </c>
      <c r="G305" s="111">
        <v>285704</v>
      </c>
    </row>
    <row r="306" spans="1:7" x14ac:dyDescent="0.2">
      <c r="A306" s="111" t="s">
        <v>378</v>
      </c>
      <c r="B306" s="111" t="s">
        <v>718</v>
      </c>
      <c r="C306" s="111">
        <v>2013</v>
      </c>
      <c r="D306" s="111" t="s">
        <v>386</v>
      </c>
      <c r="E306" s="111" t="s">
        <v>281</v>
      </c>
      <c r="F306" s="111" t="s">
        <v>344</v>
      </c>
      <c r="G306" s="111">
        <v>291642</v>
      </c>
    </row>
    <row r="307" spans="1:7" x14ac:dyDescent="0.2">
      <c r="A307" s="111" t="s">
        <v>378</v>
      </c>
      <c r="B307" s="111" t="s">
        <v>718</v>
      </c>
      <c r="C307" s="111">
        <v>2014</v>
      </c>
      <c r="D307" s="111" t="s">
        <v>386</v>
      </c>
      <c r="E307" s="111" t="s">
        <v>281</v>
      </c>
      <c r="F307" s="111" t="s">
        <v>344</v>
      </c>
      <c r="G307" s="111">
        <v>285490</v>
      </c>
    </row>
    <row r="308" spans="1:7" x14ac:dyDescent="0.2">
      <c r="A308" s="111" t="s">
        <v>378</v>
      </c>
      <c r="B308" s="111" t="s">
        <v>718</v>
      </c>
      <c r="C308" s="111">
        <v>2015</v>
      </c>
      <c r="D308" s="111" t="s">
        <v>386</v>
      </c>
      <c r="E308" s="111" t="s">
        <v>281</v>
      </c>
      <c r="F308" s="111" t="s">
        <v>344</v>
      </c>
      <c r="G308" s="111">
        <v>299963</v>
      </c>
    </row>
    <row r="309" spans="1:7" x14ac:dyDescent="0.2">
      <c r="A309" s="111" t="s">
        <v>378</v>
      </c>
      <c r="B309" s="111" t="s">
        <v>718</v>
      </c>
      <c r="C309" s="111">
        <v>2016</v>
      </c>
      <c r="D309" s="111" t="s">
        <v>386</v>
      </c>
      <c r="E309" s="111" t="s">
        <v>281</v>
      </c>
      <c r="F309" s="111" t="s">
        <v>344</v>
      </c>
      <c r="G309" s="111">
        <v>296798</v>
      </c>
    </row>
    <row r="310" spans="1:7" x14ac:dyDescent="0.2">
      <c r="A310" s="111" t="s">
        <v>378</v>
      </c>
      <c r="B310" s="111" t="s">
        <v>718</v>
      </c>
      <c r="C310" s="111">
        <v>2017</v>
      </c>
      <c r="D310" s="111" t="s">
        <v>386</v>
      </c>
      <c r="E310" s="111" t="s">
        <v>281</v>
      </c>
      <c r="F310" s="111" t="s">
        <v>344</v>
      </c>
      <c r="G310" s="111">
        <v>300156</v>
      </c>
    </row>
    <row r="311" spans="1:7" x14ac:dyDescent="0.2">
      <c r="A311" s="111" t="s">
        <v>378</v>
      </c>
      <c r="B311" s="111" t="s">
        <v>718</v>
      </c>
      <c r="C311" s="111">
        <v>2018</v>
      </c>
      <c r="D311" s="111" t="s">
        <v>386</v>
      </c>
      <c r="E311" s="111" t="s">
        <v>281</v>
      </c>
      <c r="F311" s="111" t="s">
        <v>344</v>
      </c>
      <c r="G311" s="111">
        <v>306163</v>
      </c>
    </row>
    <row r="312" spans="1:7" x14ac:dyDescent="0.2">
      <c r="A312" s="111" t="s">
        <v>378</v>
      </c>
      <c r="B312" s="111" t="s">
        <v>718</v>
      </c>
      <c r="C312" s="111">
        <v>2019</v>
      </c>
      <c r="D312" s="111" t="s">
        <v>386</v>
      </c>
      <c r="E312" s="111" t="s">
        <v>281</v>
      </c>
      <c r="F312" s="111" t="s">
        <v>344</v>
      </c>
      <c r="G312" s="111">
        <v>303329</v>
      </c>
    </row>
    <row r="313" spans="1:7" x14ac:dyDescent="0.2">
      <c r="A313" s="111" t="s">
        <v>378</v>
      </c>
      <c r="B313" s="111" t="s">
        <v>718</v>
      </c>
      <c r="C313" s="111">
        <v>2020</v>
      </c>
      <c r="D313" s="111" t="s">
        <v>386</v>
      </c>
      <c r="E313" s="111" t="s">
        <v>281</v>
      </c>
      <c r="F313" s="111" t="s">
        <v>344</v>
      </c>
      <c r="G313" s="111">
        <v>314603</v>
      </c>
    </row>
    <row r="314" spans="1:7" x14ac:dyDescent="0.2">
      <c r="A314" s="111" t="s">
        <v>378</v>
      </c>
      <c r="B314" s="111" t="s">
        <v>718</v>
      </c>
      <c r="C314" s="111">
        <v>2021</v>
      </c>
      <c r="D314" s="111" t="s">
        <v>386</v>
      </c>
      <c r="E314" s="111" t="s">
        <v>281</v>
      </c>
      <c r="F314" s="111" t="s">
        <v>344</v>
      </c>
      <c r="G314" s="111">
        <v>325848</v>
      </c>
    </row>
    <row r="315" spans="1:7" x14ac:dyDescent="0.2">
      <c r="A315" s="111" t="s">
        <v>378</v>
      </c>
      <c r="B315" s="111" t="s">
        <v>718</v>
      </c>
      <c r="C315" s="111">
        <v>2022</v>
      </c>
      <c r="D315" s="111" t="s">
        <v>386</v>
      </c>
      <c r="E315" s="111" t="s">
        <v>281</v>
      </c>
      <c r="F315" s="111" t="s">
        <v>344</v>
      </c>
      <c r="G315" s="111">
        <v>336936</v>
      </c>
    </row>
    <row r="316" spans="1:7" x14ac:dyDescent="0.2">
      <c r="A316" s="111" t="s">
        <v>378</v>
      </c>
      <c r="B316" s="111" t="s">
        <v>718</v>
      </c>
      <c r="C316" s="111">
        <v>2023</v>
      </c>
      <c r="D316" s="111" t="s">
        <v>386</v>
      </c>
      <c r="E316" s="111" t="s">
        <v>281</v>
      </c>
      <c r="F316" s="111" t="s">
        <v>344</v>
      </c>
      <c r="G316" s="111">
        <v>323842</v>
      </c>
    </row>
    <row r="317" spans="1:7" x14ac:dyDescent="0.2">
      <c r="A317" s="111" t="s">
        <v>378</v>
      </c>
      <c r="B317" s="111" t="s">
        <v>718</v>
      </c>
      <c r="C317" s="111">
        <v>2024</v>
      </c>
      <c r="D317" s="111" t="s">
        <v>386</v>
      </c>
      <c r="E317" s="111" t="s">
        <v>281</v>
      </c>
      <c r="F317" s="111" t="s">
        <v>344</v>
      </c>
      <c r="G317" s="111">
        <v>314392</v>
      </c>
    </row>
    <row r="318" spans="1:7" x14ac:dyDescent="0.2">
      <c r="A318" s="111" t="s">
        <v>375</v>
      </c>
      <c r="B318" s="111" t="s">
        <v>718</v>
      </c>
      <c r="C318" s="111">
        <v>1946</v>
      </c>
      <c r="D318" s="111" t="s">
        <v>278</v>
      </c>
      <c r="E318" s="111" t="s">
        <v>281</v>
      </c>
      <c r="F318" s="111" t="s">
        <v>344</v>
      </c>
      <c r="G318" s="111">
        <v>400399</v>
      </c>
    </row>
    <row r="319" spans="1:7" x14ac:dyDescent="0.2">
      <c r="A319" s="111" t="s">
        <v>375</v>
      </c>
      <c r="B319" s="111" t="s">
        <v>718</v>
      </c>
      <c r="C319" s="111">
        <v>1947</v>
      </c>
      <c r="D319" s="111" t="s">
        <v>278</v>
      </c>
      <c r="E319" s="111" t="s">
        <v>281</v>
      </c>
      <c r="F319" s="111" t="s">
        <v>344</v>
      </c>
      <c r="G319" s="111">
        <v>482193</v>
      </c>
    </row>
    <row r="320" spans="1:7" x14ac:dyDescent="0.2">
      <c r="A320" s="111" t="s">
        <v>375</v>
      </c>
      <c r="B320" s="111" t="s">
        <v>718</v>
      </c>
      <c r="C320" s="111">
        <v>1948</v>
      </c>
      <c r="D320" s="111" t="s">
        <v>278</v>
      </c>
      <c r="E320" s="111" t="s">
        <v>281</v>
      </c>
      <c r="F320" s="111" t="s">
        <v>344</v>
      </c>
      <c r="G320" s="111">
        <v>525160</v>
      </c>
    </row>
    <row r="321" spans="1:7" x14ac:dyDescent="0.2">
      <c r="A321" s="111" t="s">
        <v>375</v>
      </c>
      <c r="B321" s="111" t="s">
        <v>718</v>
      </c>
      <c r="C321" s="111">
        <v>1949</v>
      </c>
      <c r="D321" s="111" t="s">
        <v>278</v>
      </c>
      <c r="E321" s="111" t="s">
        <v>281</v>
      </c>
      <c r="F321" s="111" t="s">
        <v>344</v>
      </c>
      <c r="G321" s="111">
        <v>506199</v>
      </c>
    </row>
    <row r="322" spans="1:7" x14ac:dyDescent="0.2">
      <c r="A322" s="111" t="s">
        <v>375</v>
      </c>
      <c r="B322" s="111" t="s">
        <v>718</v>
      </c>
      <c r="C322" s="111">
        <v>1950</v>
      </c>
      <c r="D322" s="111" t="s">
        <v>278</v>
      </c>
      <c r="E322" s="111" t="s">
        <v>281</v>
      </c>
      <c r="F322" s="111" t="s">
        <v>344</v>
      </c>
      <c r="G322" s="111">
        <v>535708</v>
      </c>
    </row>
    <row r="323" spans="1:7" x14ac:dyDescent="0.2">
      <c r="A323" s="111" t="s">
        <v>375</v>
      </c>
      <c r="B323" s="111" t="s">
        <v>718</v>
      </c>
      <c r="C323" s="111">
        <v>1951</v>
      </c>
      <c r="D323" s="111" t="s">
        <v>278</v>
      </c>
      <c r="E323" s="111" t="s">
        <v>281</v>
      </c>
      <c r="F323" s="111" t="s">
        <v>344</v>
      </c>
      <c r="G323" s="111">
        <v>522946</v>
      </c>
    </row>
    <row r="324" spans="1:7" x14ac:dyDescent="0.2">
      <c r="A324" s="111" t="s">
        <v>375</v>
      </c>
      <c r="B324" s="111" t="s">
        <v>718</v>
      </c>
      <c r="C324" s="111">
        <v>1952</v>
      </c>
      <c r="D324" s="111" t="s">
        <v>278</v>
      </c>
      <c r="E324" s="111" t="s">
        <v>281</v>
      </c>
      <c r="F324" s="111" t="s">
        <v>344</v>
      </c>
      <c r="G324" s="111">
        <v>483358</v>
      </c>
    </row>
    <row r="325" spans="1:7" x14ac:dyDescent="0.2">
      <c r="A325" s="111" t="s">
        <v>375</v>
      </c>
      <c r="B325" s="111" t="s">
        <v>718</v>
      </c>
      <c r="C325" s="111">
        <v>1953</v>
      </c>
      <c r="D325" s="111" t="s">
        <v>278</v>
      </c>
      <c r="E325" s="111" t="s">
        <v>281</v>
      </c>
      <c r="F325" s="111" t="s">
        <v>344</v>
      </c>
      <c r="G325" s="111">
        <v>462101</v>
      </c>
    </row>
    <row r="326" spans="1:7" x14ac:dyDescent="0.2">
      <c r="A326" s="111" t="s">
        <v>375</v>
      </c>
      <c r="B326" s="111" t="s">
        <v>718</v>
      </c>
      <c r="C326" s="111">
        <v>1954</v>
      </c>
      <c r="D326" s="111" t="s">
        <v>278</v>
      </c>
      <c r="E326" s="111" t="s">
        <v>281</v>
      </c>
      <c r="F326" s="111" t="s">
        <v>344</v>
      </c>
      <c r="G326" s="111">
        <v>453168</v>
      </c>
    </row>
    <row r="327" spans="1:7" x14ac:dyDescent="0.2">
      <c r="A327" s="111" t="s">
        <v>375</v>
      </c>
      <c r="B327" s="111" t="s">
        <v>718</v>
      </c>
      <c r="C327" s="111">
        <v>1955</v>
      </c>
      <c r="D327" s="111" t="s">
        <v>278</v>
      </c>
      <c r="E327" s="111" t="s">
        <v>281</v>
      </c>
      <c r="F327" s="111" t="s">
        <v>344</v>
      </c>
      <c r="G327" s="111">
        <v>461818</v>
      </c>
    </row>
    <row r="328" spans="1:7" x14ac:dyDescent="0.2">
      <c r="A328" s="111" t="s">
        <v>375</v>
      </c>
      <c r="B328" s="111" t="s">
        <v>718</v>
      </c>
      <c r="C328" s="111">
        <v>1956</v>
      </c>
      <c r="D328" s="111" t="s">
        <v>278</v>
      </c>
      <c r="E328" s="111" t="s">
        <v>281</v>
      </c>
      <c r="F328" s="111" t="s">
        <v>344</v>
      </c>
      <c r="G328" s="111">
        <v>478352</v>
      </c>
    </row>
    <row r="329" spans="1:7" x14ac:dyDescent="0.2">
      <c r="A329" s="111" t="s">
        <v>375</v>
      </c>
      <c r="B329" s="111" t="s">
        <v>718</v>
      </c>
      <c r="C329" s="111">
        <v>1957</v>
      </c>
      <c r="D329" s="111" t="s">
        <v>278</v>
      </c>
      <c r="E329" s="111" t="s">
        <v>281</v>
      </c>
      <c r="F329" s="111" t="s">
        <v>344</v>
      </c>
      <c r="G329" s="111">
        <v>482590</v>
      </c>
    </row>
    <row r="330" spans="1:7" x14ac:dyDescent="0.2">
      <c r="A330" s="111" t="s">
        <v>375</v>
      </c>
      <c r="B330" s="111" t="s">
        <v>718</v>
      </c>
      <c r="C330" s="111">
        <v>1958</v>
      </c>
      <c r="D330" s="111" t="s">
        <v>278</v>
      </c>
      <c r="E330" s="111" t="s">
        <v>281</v>
      </c>
      <c r="F330" s="111" t="s">
        <v>344</v>
      </c>
      <c r="G330" s="111">
        <v>494110</v>
      </c>
    </row>
    <row r="331" spans="1:7" x14ac:dyDescent="0.2">
      <c r="A331" s="111" t="s">
        <v>375</v>
      </c>
      <c r="B331" s="111" t="s">
        <v>718</v>
      </c>
      <c r="C331" s="111">
        <v>1959</v>
      </c>
      <c r="D331" s="111" t="s">
        <v>278</v>
      </c>
      <c r="E331" s="111" t="s">
        <v>281</v>
      </c>
      <c r="F331" s="111" t="s">
        <v>344</v>
      </c>
      <c r="G331" s="111">
        <v>503981</v>
      </c>
    </row>
    <row r="332" spans="1:7" x14ac:dyDescent="0.2">
      <c r="A332" s="111" t="s">
        <v>375</v>
      </c>
      <c r="B332" s="111" t="s">
        <v>718</v>
      </c>
      <c r="C332" s="111">
        <v>1960</v>
      </c>
      <c r="D332" s="111" t="s">
        <v>278</v>
      </c>
      <c r="E332" s="111" t="s">
        <v>281</v>
      </c>
      <c r="F332" s="111" t="s">
        <v>344</v>
      </c>
      <c r="G332" s="111">
        <v>521445</v>
      </c>
    </row>
    <row r="333" spans="1:7" x14ac:dyDescent="0.2">
      <c r="A333" s="111" t="s">
        <v>375</v>
      </c>
      <c r="B333" s="111" t="s">
        <v>718</v>
      </c>
      <c r="C333" s="111">
        <v>1961</v>
      </c>
      <c r="D333" s="111" t="s">
        <v>278</v>
      </c>
      <c r="E333" s="111" t="s">
        <v>281</v>
      </c>
      <c r="F333" s="111" t="s">
        <v>344</v>
      </c>
      <c r="G333" s="111">
        <v>529901</v>
      </c>
    </row>
    <row r="334" spans="1:7" x14ac:dyDescent="0.2">
      <c r="A334" s="111" t="s">
        <v>375</v>
      </c>
      <c r="B334" s="111" t="s">
        <v>718</v>
      </c>
      <c r="C334" s="111">
        <v>1962</v>
      </c>
      <c r="D334" s="111" t="s">
        <v>278</v>
      </c>
      <c r="E334" s="111" t="s">
        <v>281</v>
      </c>
      <c r="F334" s="111" t="s">
        <v>344</v>
      </c>
      <c r="G334" s="111">
        <v>530640</v>
      </c>
    </row>
    <row r="335" spans="1:7" x14ac:dyDescent="0.2">
      <c r="A335" s="111" t="s">
        <v>375</v>
      </c>
      <c r="B335" s="111" t="s">
        <v>718</v>
      </c>
      <c r="C335" s="111">
        <v>1963</v>
      </c>
      <c r="D335" s="111" t="s">
        <v>278</v>
      </c>
      <c r="E335" s="111" t="s">
        <v>281</v>
      </c>
      <c r="F335" s="111" t="s">
        <v>344</v>
      </c>
      <c r="G335" s="111">
        <v>507644</v>
      </c>
    </row>
    <row r="336" spans="1:7" x14ac:dyDescent="0.2">
      <c r="A336" s="111" t="s">
        <v>375</v>
      </c>
      <c r="B336" s="111" t="s">
        <v>718</v>
      </c>
      <c r="C336" s="111">
        <v>1964</v>
      </c>
      <c r="D336" s="111" t="s">
        <v>278</v>
      </c>
      <c r="E336" s="111" t="s">
        <v>281</v>
      </c>
      <c r="F336" s="111" t="s">
        <v>344</v>
      </c>
      <c r="G336" s="111">
        <v>506182</v>
      </c>
    </row>
    <row r="337" spans="1:7" x14ac:dyDescent="0.2">
      <c r="A337" s="111" t="s">
        <v>375</v>
      </c>
      <c r="B337" s="111" t="s">
        <v>718</v>
      </c>
      <c r="C337" s="111">
        <v>1965</v>
      </c>
      <c r="D337" s="111" t="s">
        <v>278</v>
      </c>
      <c r="E337" s="111" t="s">
        <v>281</v>
      </c>
      <c r="F337" s="111" t="s">
        <v>344</v>
      </c>
      <c r="G337" s="111">
        <v>492128</v>
      </c>
    </row>
    <row r="338" spans="1:7" x14ac:dyDescent="0.2">
      <c r="A338" s="111" t="s">
        <v>375</v>
      </c>
      <c r="B338" s="111" t="s">
        <v>718</v>
      </c>
      <c r="C338" s="111">
        <v>1966</v>
      </c>
      <c r="D338" s="111" t="s">
        <v>278</v>
      </c>
      <c r="E338" s="111" t="s">
        <v>281</v>
      </c>
      <c r="F338" s="111" t="s">
        <v>344</v>
      </c>
      <c r="G338" s="111">
        <v>484562</v>
      </c>
    </row>
    <row r="339" spans="1:7" x14ac:dyDescent="0.2">
      <c r="A339" s="111" t="s">
        <v>375</v>
      </c>
      <c r="B339" s="111" t="s">
        <v>718</v>
      </c>
      <c r="C339" s="111">
        <v>1967</v>
      </c>
      <c r="D339" s="111" t="s">
        <v>278</v>
      </c>
      <c r="E339" s="111" t="s">
        <v>281</v>
      </c>
      <c r="F339" s="111" t="s">
        <v>344</v>
      </c>
      <c r="G339" s="111">
        <v>483101</v>
      </c>
    </row>
    <row r="340" spans="1:7" x14ac:dyDescent="0.2">
      <c r="A340" s="111" t="s">
        <v>375</v>
      </c>
      <c r="B340" s="111" t="s">
        <v>718</v>
      </c>
      <c r="C340" s="111">
        <v>1968</v>
      </c>
      <c r="D340" s="111" t="s">
        <v>278</v>
      </c>
      <c r="E340" s="111" t="s">
        <v>281</v>
      </c>
      <c r="F340" s="111" t="s">
        <v>344</v>
      </c>
      <c r="G340" s="111">
        <v>444150</v>
      </c>
    </row>
    <row r="341" spans="1:7" x14ac:dyDescent="0.2">
      <c r="A341" s="111" t="s">
        <v>375</v>
      </c>
      <c r="B341" s="111" t="s">
        <v>718</v>
      </c>
      <c r="C341" s="111">
        <v>1969</v>
      </c>
      <c r="D341" s="111" t="s">
        <v>278</v>
      </c>
      <c r="E341" s="111" t="s">
        <v>281</v>
      </c>
      <c r="F341" s="111" t="s">
        <v>344</v>
      </c>
      <c r="G341" s="111">
        <v>446586</v>
      </c>
    </row>
    <row r="342" spans="1:7" x14ac:dyDescent="0.2">
      <c r="A342" s="111" t="s">
        <v>375</v>
      </c>
      <c r="B342" s="111" t="s">
        <v>718</v>
      </c>
      <c r="C342" s="111">
        <v>1970</v>
      </c>
      <c r="D342" s="111" t="s">
        <v>278</v>
      </c>
      <c r="E342" s="111" t="s">
        <v>281</v>
      </c>
      <c r="F342" s="111" t="s">
        <v>344</v>
      </c>
      <c r="G342" s="111">
        <v>444510</v>
      </c>
    </row>
    <row r="343" spans="1:7" x14ac:dyDescent="0.2">
      <c r="A343" s="111" t="s">
        <v>375</v>
      </c>
      <c r="B343" s="111" t="s">
        <v>718</v>
      </c>
      <c r="C343" s="111">
        <v>1971</v>
      </c>
      <c r="D343" s="111" t="s">
        <v>278</v>
      </c>
      <c r="E343" s="111" t="s">
        <v>281</v>
      </c>
      <c r="F343" s="111" t="s">
        <v>344</v>
      </c>
      <c r="G343" s="111">
        <v>432030</v>
      </c>
    </row>
    <row r="344" spans="1:7" x14ac:dyDescent="0.2">
      <c r="A344" s="111" t="s">
        <v>375</v>
      </c>
      <c r="B344" s="111" t="s">
        <v>718</v>
      </c>
      <c r="C344" s="111">
        <v>1972</v>
      </c>
      <c r="D344" s="111" t="s">
        <v>278</v>
      </c>
      <c r="E344" s="111" t="s">
        <v>281</v>
      </c>
      <c r="F344" s="111" t="s">
        <v>344</v>
      </c>
      <c r="G344" s="111">
        <v>415132</v>
      </c>
    </row>
    <row r="345" spans="1:7" x14ac:dyDescent="0.2">
      <c r="A345" s="111" t="s">
        <v>375</v>
      </c>
      <c r="B345" s="111" t="s">
        <v>718</v>
      </c>
      <c r="C345" s="111">
        <v>1973</v>
      </c>
      <c r="D345" s="111" t="s">
        <v>278</v>
      </c>
      <c r="E345" s="111" t="s">
        <v>281</v>
      </c>
      <c r="F345" s="111" t="s">
        <v>344</v>
      </c>
      <c r="G345" s="111">
        <v>394603</v>
      </c>
    </row>
    <row r="346" spans="1:7" x14ac:dyDescent="0.2">
      <c r="A346" s="111" t="s">
        <v>375</v>
      </c>
      <c r="B346" s="111" t="s">
        <v>718</v>
      </c>
      <c r="C346" s="111">
        <v>1974</v>
      </c>
      <c r="D346" s="111" t="s">
        <v>278</v>
      </c>
      <c r="E346" s="111" t="s">
        <v>281</v>
      </c>
      <c r="F346" s="111" t="s">
        <v>344</v>
      </c>
      <c r="G346" s="111">
        <v>377265</v>
      </c>
    </row>
    <row r="347" spans="1:7" x14ac:dyDescent="0.2">
      <c r="A347" s="111" t="s">
        <v>375</v>
      </c>
      <c r="B347" s="111" t="s">
        <v>718</v>
      </c>
      <c r="C347" s="111">
        <v>1975</v>
      </c>
      <c r="D347" s="111" t="s">
        <v>278</v>
      </c>
      <c r="E347" s="111" t="s">
        <v>281</v>
      </c>
      <c r="F347" s="111" t="s">
        <v>344</v>
      </c>
      <c r="G347" s="111">
        <v>386681</v>
      </c>
    </row>
    <row r="348" spans="1:7" x14ac:dyDescent="0.2">
      <c r="A348" s="111" t="s">
        <v>375</v>
      </c>
      <c r="B348" s="111" t="s">
        <v>718</v>
      </c>
      <c r="C348" s="111">
        <v>1976</v>
      </c>
      <c r="D348" s="111" t="s">
        <v>278</v>
      </c>
      <c r="E348" s="111" t="s">
        <v>281</v>
      </c>
      <c r="F348" s="111" t="s">
        <v>344</v>
      </c>
      <c r="G348" s="111">
        <v>365728</v>
      </c>
    </row>
    <row r="349" spans="1:7" x14ac:dyDescent="0.2">
      <c r="A349" s="111" t="s">
        <v>375</v>
      </c>
      <c r="B349" s="111" t="s">
        <v>718</v>
      </c>
      <c r="C349" s="111">
        <v>1977</v>
      </c>
      <c r="D349" s="111" t="s">
        <v>278</v>
      </c>
      <c r="E349" s="111" t="s">
        <v>281</v>
      </c>
      <c r="F349" s="111" t="s">
        <v>344</v>
      </c>
      <c r="G349" s="111">
        <v>358487</v>
      </c>
    </row>
    <row r="350" spans="1:7" x14ac:dyDescent="0.2">
      <c r="A350" s="111" t="s">
        <v>375</v>
      </c>
      <c r="B350" s="111" t="s">
        <v>718</v>
      </c>
      <c r="C350" s="111">
        <v>1978</v>
      </c>
      <c r="D350" s="111" t="s">
        <v>278</v>
      </c>
      <c r="E350" s="111" t="s">
        <v>281</v>
      </c>
      <c r="F350" s="111" t="s">
        <v>344</v>
      </c>
      <c r="G350" s="111">
        <v>328215</v>
      </c>
    </row>
    <row r="351" spans="1:7" x14ac:dyDescent="0.2">
      <c r="A351" s="111" t="s">
        <v>375</v>
      </c>
      <c r="B351" s="111" t="s">
        <v>718</v>
      </c>
      <c r="C351" s="111">
        <v>1979</v>
      </c>
      <c r="D351" s="111" t="s">
        <v>278</v>
      </c>
      <c r="E351" s="111" t="s">
        <v>281</v>
      </c>
      <c r="F351" s="111" t="s">
        <v>344</v>
      </c>
      <c r="G351" s="111">
        <v>344823</v>
      </c>
    </row>
    <row r="352" spans="1:7" x14ac:dyDescent="0.2">
      <c r="A352" s="111" t="s">
        <v>375</v>
      </c>
      <c r="B352" s="111" t="s">
        <v>718</v>
      </c>
      <c r="C352" s="111">
        <v>1980</v>
      </c>
      <c r="D352" s="111" t="s">
        <v>278</v>
      </c>
      <c r="E352" s="111" t="s">
        <v>281</v>
      </c>
      <c r="F352" s="111" t="s">
        <v>344</v>
      </c>
      <c r="G352" s="111">
        <v>362408</v>
      </c>
    </row>
    <row r="353" spans="1:7" x14ac:dyDescent="0.2">
      <c r="A353" s="111" t="s">
        <v>375</v>
      </c>
      <c r="B353" s="111" t="s">
        <v>718</v>
      </c>
      <c r="C353" s="111">
        <v>1981</v>
      </c>
      <c r="D353" s="111" t="s">
        <v>278</v>
      </c>
      <c r="E353" s="111" t="s">
        <v>281</v>
      </c>
      <c r="F353" s="111" t="s">
        <v>344</v>
      </c>
      <c r="G353" s="111">
        <v>359658</v>
      </c>
    </row>
    <row r="354" spans="1:7" x14ac:dyDescent="0.2">
      <c r="A354" s="111" t="s">
        <v>375</v>
      </c>
      <c r="B354" s="111" t="s">
        <v>718</v>
      </c>
      <c r="C354" s="111">
        <v>1982</v>
      </c>
      <c r="D354" s="111" t="s">
        <v>278</v>
      </c>
      <c r="E354" s="111" t="s">
        <v>281</v>
      </c>
      <c r="F354" s="111" t="s">
        <v>344</v>
      </c>
      <c r="G354" s="111">
        <v>361966</v>
      </c>
    </row>
    <row r="355" spans="1:7" x14ac:dyDescent="0.2">
      <c r="A355" s="111" t="s">
        <v>375</v>
      </c>
      <c r="B355" s="111" t="s">
        <v>718</v>
      </c>
      <c r="C355" s="111">
        <v>1983</v>
      </c>
      <c r="D355" s="111" t="s">
        <v>278</v>
      </c>
      <c r="E355" s="111" t="s">
        <v>281</v>
      </c>
      <c r="F355" s="111" t="s">
        <v>344</v>
      </c>
      <c r="G355" s="111">
        <v>369963</v>
      </c>
    </row>
    <row r="356" spans="1:7" x14ac:dyDescent="0.2">
      <c r="A356" s="111" t="s">
        <v>375</v>
      </c>
      <c r="B356" s="111" t="s">
        <v>718</v>
      </c>
      <c r="C356" s="111">
        <v>1984</v>
      </c>
      <c r="D356" s="111" t="s">
        <v>278</v>
      </c>
      <c r="E356" s="111" t="s">
        <v>281</v>
      </c>
      <c r="F356" s="111" t="s">
        <v>344</v>
      </c>
      <c r="G356" s="111">
        <v>364140</v>
      </c>
    </row>
    <row r="357" spans="1:7" x14ac:dyDescent="0.2">
      <c r="A357" s="111" t="s">
        <v>375</v>
      </c>
      <c r="B357" s="111" t="s">
        <v>718</v>
      </c>
      <c r="C357" s="111">
        <v>1985</v>
      </c>
      <c r="D357" s="111" t="s">
        <v>278</v>
      </c>
      <c r="E357" s="111" t="s">
        <v>281</v>
      </c>
      <c r="F357" s="111" t="s">
        <v>344</v>
      </c>
      <c r="G357" s="111">
        <v>364661</v>
      </c>
    </row>
    <row r="358" spans="1:7" x14ac:dyDescent="0.2">
      <c r="A358" s="111" t="s">
        <v>375</v>
      </c>
      <c r="B358" s="111" t="s">
        <v>718</v>
      </c>
      <c r="C358" s="111">
        <v>1986</v>
      </c>
      <c r="D358" s="111" t="s">
        <v>278</v>
      </c>
      <c r="E358" s="111" t="s">
        <v>281</v>
      </c>
      <c r="F358" s="111" t="s">
        <v>344</v>
      </c>
      <c r="G358" s="111">
        <v>372112</v>
      </c>
    </row>
    <row r="359" spans="1:7" x14ac:dyDescent="0.2">
      <c r="A359" s="111" t="s">
        <v>375</v>
      </c>
      <c r="B359" s="111" t="s">
        <v>718</v>
      </c>
      <c r="C359" s="111">
        <v>1987</v>
      </c>
      <c r="D359" s="111" t="s">
        <v>278</v>
      </c>
      <c r="E359" s="111" t="s">
        <v>281</v>
      </c>
      <c r="F359" s="111" t="s">
        <v>344</v>
      </c>
      <c r="G359" s="111">
        <v>382564</v>
      </c>
    </row>
    <row r="360" spans="1:7" x14ac:dyDescent="0.2">
      <c r="A360" s="111" t="s">
        <v>375</v>
      </c>
      <c r="B360" s="111" t="s">
        <v>718</v>
      </c>
      <c r="C360" s="111">
        <v>1988</v>
      </c>
      <c r="D360" s="111" t="s">
        <v>278</v>
      </c>
      <c r="E360" s="111" t="s">
        <v>281</v>
      </c>
      <c r="F360" s="111" t="s">
        <v>344</v>
      </c>
      <c r="G360" s="111">
        <v>397738</v>
      </c>
    </row>
    <row r="361" spans="1:7" x14ac:dyDescent="0.2">
      <c r="A361" s="111" t="s">
        <v>375</v>
      </c>
      <c r="B361" s="111" t="s">
        <v>718</v>
      </c>
      <c r="C361" s="111">
        <v>1989</v>
      </c>
      <c r="D361" s="111" t="s">
        <v>278</v>
      </c>
      <c r="E361" s="111" t="s">
        <v>281</v>
      </c>
      <c r="F361" s="111" t="s">
        <v>344</v>
      </c>
      <c r="G361" s="111">
        <v>398608</v>
      </c>
    </row>
    <row r="362" spans="1:7" x14ac:dyDescent="0.2">
      <c r="A362" s="111" t="s">
        <v>375</v>
      </c>
      <c r="B362" s="111" t="s">
        <v>718</v>
      </c>
      <c r="C362" s="111">
        <v>1990</v>
      </c>
      <c r="D362" s="111" t="s">
        <v>278</v>
      </c>
      <c r="E362" s="111" t="s">
        <v>281</v>
      </c>
      <c r="F362" s="111" t="s">
        <v>344</v>
      </c>
      <c r="G362" s="111">
        <v>414475</v>
      </c>
    </row>
    <row r="363" spans="1:7" x14ac:dyDescent="0.2">
      <c r="A363" s="111" t="s">
        <v>375</v>
      </c>
      <c r="B363" s="111" t="s">
        <v>718</v>
      </c>
      <c r="C363" s="111">
        <v>1991</v>
      </c>
      <c r="D363" s="111" t="s">
        <v>278</v>
      </c>
      <c r="E363" s="111" t="s">
        <v>281</v>
      </c>
      <c r="F363" s="111" t="s">
        <v>344</v>
      </c>
      <c r="G363" s="111">
        <v>403762</v>
      </c>
    </row>
    <row r="364" spans="1:7" x14ac:dyDescent="0.2">
      <c r="A364" s="111" t="s">
        <v>375</v>
      </c>
      <c r="B364" s="111" t="s">
        <v>718</v>
      </c>
      <c r="C364" s="111">
        <v>1992</v>
      </c>
      <c r="D364" s="111" t="s">
        <v>278</v>
      </c>
      <c r="E364" s="111" t="s">
        <v>281</v>
      </c>
      <c r="F364" s="111" t="s">
        <v>344</v>
      </c>
      <c r="G364" s="111">
        <v>405196</v>
      </c>
    </row>
    <row r="365" spans="1:7" x14ac:dyDescent="0.2">
      <c r="A365" s="111" t="s">
        <v>375</v>
      </c>
      <c r="B365" s="111" t="s">
        <v>718</v>
      </c>
      <c r="C365" s="111">
        <v>1993</v>
      </c>
      <c r="D365" s="111" t="s">
        <v>278</v>
      </c>
      <c r="E365" s="111" t="s">
        <v>281</v>
      </c>
      <c r="F365" s="111" t="s">
        <v>344</v>
      </c>
      <c r="G365" s="111">
        <v>393353</v>
      </c>
    </row>
    <row r="366" spans="1:7" x14ac:dyDescent="0.2">
      <c r="A366" s="111" t="s">
        <v>375</v>
      </c>
      <c r="B366" s="111" t="s">
        <v>718</v>
      </c>
      <c r="C366" s="111">
        <v>1994</v>
      </c>
      <c r="D366" s="111" t="s">
        <v>278</v>
      </c>
      <c r="E366" s="111" t="s">
        <v>281</v>
      </c>
      <c r="F366" s="111" t="s">
        <v>344</v>
      </c>
      <c r="G366" s="111">
        <v>387815</v>
      </c>
    </row>
    <row r="367" spans="1:7" x14ac:dyDescent="0.2">
      <c r="A367" s="111" t="s">
        <v>375</v>
      </c>
      <c r="B367" s="111" t="s">
        <v>718</v>
      </c>
      <c r="C367" s="111">
        <v>1995</v>
      </c>
      <c r="D367" s="111" t="s">
        <v>278</v>
      </c>
      <c r="E367" s="111" t="s">
        <v>281</v>
      </c>
      <c r="F367" s="111" t="s">
        <v>344</v>
      </c>
      <c r="G367" s="111">
        <v>376350</v>
      </c>
    </row>
    <row r="368" spans="1:7" x14ac:dyDescent="0.2">
      <c r="A368" s="111" t="s">
        <v>375</v>
      </c>
      <c r="B368" s="111" t="s">
        <v>718</v>
      </c>
      <c r="C368" s="111">
        <v>1996</v>
      </c>
      <c r="D368" s="111" t="s">
        <v>278</v>
      </c>
      <c r="E368" s="111" t="s">
        <v>281</v>
      </c>
      <c r="F368" s="111" t="s">
        <v>344</v>
      </c>
      <c r="G368" s="111">
        <v>373245</v>
      </c>
    </row>
    <row r="369" spans="1:7" x14ac:dyDescent="0.2">
      <c r="A369" s="111" t="s">
        <v>375</v>
      </c>
      <c r="B369" s="111" t="s">
        <v>718</v>
      </c>
      <c r="C369" s="111">
        <v>1997</v>
      </c>
      <c r="D369" s="111" t="s">
        <v>278</v>
      </c>
      <c r="E369" s="111" t="s">
        <v>281</v>
      </c>
      <c r="F369" s="111" t="s">
        <v>344</v>
      </c>
      <c r="G369" s="111">
        <v>369396</v>
      </c>
    </row>
    <row r="370" spans="1:7" x14ac:dyDescent="0.2">
      <c r="A370" s="111" t="s">
        <v>375</v>
      </c>
      <c r="B370" s="111" t="s">
        <v>718</v>
      </c>
      <c r="C370" s="111">
        <v>1998</v>
      </c>
      <c r="D370" s="111" t="s">
        <v>278</v>
      </c>
      <c r="E370" s="111" t="s">
        <v>281</v>
      </c>
      <c r="F370" s="111" t="s">
        <v>344</v>
      </c>
      <c r="G370" s="111">
        <v>362548</v>
      </c>
    </row>
    <row r="371" spans="1:7" x14ac:dyDescent="0.2">
      <c r="A371" s="111" t="s">
        <v>375</v>
      </c>
      <c r="B371" s="111" t="s">
        <v>718</v>
      </c>
      <c r="C371" s="111">
        <v>1999</v>
      </c>
      <c r="D371" s="111" t="s">
        <v>278</v>
      </c>
      <c r="E371" s="111" t="s">
        <v>281</v>
      </c>
      <c r="F371" s="111" t="s">
        <v>344</v>
      </c>
      <c r="G371" s="111">
        <v>370171</v>
      </c>
    </row>
    <row r="372" spans="1:7" x14ac:dyDescent="0.2">
      <c r="A372" s="111" t="s">
        <v>375</v>
      </c>
      <c r="B372" s="111" t="s">
        <v>718</v>
      </c>
      <c r="C372" s="111">
        <v>2000</v>
      </c>
      <c r="D372" s="111" t="s">
        <v>278</v>
      </c>
      <c r="E372" s="111" t="s">
        <v>281</v>
      </c>
      <c r="F372" s="111" t="s">
        <v>344</v>
      </c>
      <c r="G372" s="111">
        <v>359837</v>
      </c>
    </row>
    <row r="373" spans="1:7" x14ac:dyDescent="0.2">
      <c r="A373" s="111" t="s">
        <v>375</v>
      </c>
      <c r="B373" s="111" t="s">
        <v>718</v>
      </c>
      <c r="C373" s="111">
        <v>2001</v>
      </c>
      <c r="D373" s="111" t="s">
        <v>278</v>
      </c>
      <c r="E373" s="111" t="s">
        <v>281</v>
      </c>
      <c r="F373" s="111" t="s">
        <v>344</v>
      </c>
      <c r="G373" s="111">
        <v>325720</v>
      </c>
    </row>
    <row r="374" spans="1:7" x14ac:dyDescent="0.2">
      <c r="A374" s="111" t="s">
        <v>375</v>
      </c>
      <c r="B374" s="111" t="s">
        <v>718</v>
      </c>
      <c r="C374" s="111">
        <v>2002</v>
      </c>
      <c r="D374" s="111" t="s">
        <v>278</v>
      </c>
      <c r="E374" s="111" t="s">
        <v>281</v>
      </c>
      <c r="F374" s="111" t="s">
        <v>344</v>
      </c>
      <c r="G374" s="111">
        <v>328553</v>
      </c>
    </row>
    <row r="375" spans="1:7" x14ac:dyDescent="0.2">
      <c r="A375" s="111" t="s">
        <v>375</v>
      </c>
      <c r="B375" s="111" t="s">
        <v>718</v>
      </c>
      <c r="C375" s="111">
        <v>2003</v>
      </c>
      <c r="D375" s="111" t="s">
        <v>278</v>
      </c>
      <c r="E375" s="111" t="s">
        <v>281</v>
      </c>
      <c r="F375" s="111" t="s">
        <v>344</v>
      </c>
      <c r="G375" s="111">
        <v>320211</v>
      </c>
    </row>
    <row r="376" spans="1:7" x14ac:dyDescent="0.2">
      <c r="A376" s="111" t="s">
        <v>375</v>
      </c>
      <c r="B376" s="111" t="s">
        <v>718</v>
      </c>
      <c r="C376" s="111">
        <v>2004</v>
      </c>
      <c r="D376" s="111" t="s">
        <v>278</v>
      </c>
      <c r="E376" s="111" t="s">
        <v>281</v>
      </c>
      <c r="F376" s="111" t="s">
        <v>344</v>
      </c>
      <c r="G376" s="111">
        <v>325281</v>
      </c>
    </row>
    <row r="377" spans="1:7" x14ac:dyDescent="0.2">
      <c r="A377" s="111" t="s">
        <v>375</v>
      </c>
      <c r="B377" s="111" t="s">
        <v>718</v>
      </c>
      <c r="C377" s="111">
        <v>2005</v>
      </c>
      <c r="D377" s="111" t="s">
        <v>278</v>
      </c>
      <c r="E377" s="111" t="s">
        <v>281</v>
      </c>
      <c r="F377" s="111" t="s">
        <v>344</v>
      </c>
      <c r="G377" s="111">
        <v>317174</v>
      </c>
    </row>
    <row r="378" spans="1:7" x14ac:dyDescent="0.2">
      <c r="A378" s="111" t="s">
        <v>375</v>
      </c>
      <c r="B378" s="111" t="s">
        <v>718</v>
      </c>
      <c r="C378" s="111">
        <v>2006</v>
      </c>
      <c r="D378" s="111" t="s">
        <v>278</v>
      </c>
      <c r="E378" s="111" t="s">
        <v>281</v>
      </c>
      <c r="F378" s="111" t="s">
        <v>344</v>
      </c>
      <c r="G378" s="111">
        <v>305111</v>
      </c>
    </row>
    <row r="379" spans="1:7" x14ac:dyDescent="0.2">
      <c r="A379" s="111" t="s">
        <v>375</v>
      </c>
      <c r="B379" s="111" t="s">
        <v>718</v>
      </c>
      <c r="C379" s="111">
        <v>2007</v>
      </c>
      <c r="D379" s="111" t="s">
        <v>278</v>
      </c>
      <c r="E379" s="111" t="s">
        <v>281</v>
      </c>
      <c r="F379" s="111" t="s">
        <v>344</v>
      </c>
      <c r="G379" s="111">
        <v>299698</v>
      </c>
    </row>
    <row r="380" spans="1:7" x14ac:dyDescent="0.2">
      <c r="A380" s="111" t="s">
        <v>375</v>
      </c>
      <c r="B380" s="111" t="s">
        <v>718</v>
      </c>
      <c r="C380" s="111">
        <v>2008</v>
      </c>
      <c r="D380" s="111" t="s">
        <v>278</v>
      </c>
      <c r="E380" s="111" t="s">
        <v>281</v>
      </c>
      <c r="F380" s="111" t="s">
        <v>344</v>
      </c>
      <c r="G380" s="111">
        <v>305350</v>
      </c>
    </row>
    <row r="381" spans="1:7" x14ac:dyDescent="0.2">
      <c r="A381" s="111" t="s">
        <v>375</v>
      </c>
      <c r="B381" s="111" t="s">
        <v>718</v>
      </c>
      <c r="C381" s="111">
        <v>2009</v>
      </c>
      <c r="D381" s="111" t="s">
        <v>278</v>
      </c>
      <c r="E381" s="111" t="s">
        <v>281</v>
      </c>
      <c r="F381" s="111" t="s">
        <v>344</v>
      </c>
      <c r="G381" s="111">
        <v>305637</v>
      </c>
    </row>
    <row r="382" spans="1:7" x14ac:dyDescent="0.2">
      <c r="A382" s="111" t="s">
        <v>375</v>
      </c>
      <c r="B382" s="111" t="s">
        <v>718</v>
      </c>
      <c r="C382" s="111">
        <v>2010</v>
      </c>
      <c r="D382" s="111" t="s">
        <v>278</v>
      </c>
      <c r="E382" s="111" t="s">
        <v>281</v>
      </c>
      <c r="F382" s="111" t="s">
        <v>344</v>
      </c>
      <c r="G382" s="111">
        <v>307399</v>
      </c>
    </row>
    <row r="383" spans="1:7" x14ac:dyDescent="0.2">
      <c r="A383" s="111" t="s">
        <v>375</v>
      </c>
      <c r="B383" s="111" t="s">
        <v>718</v>
      </c>
      <c r="C383" s="111">
        <v>2011</v>
      </c>
      <c r="D383" s="111" t="s">
        <v>278</v>
      </c>
      <c r="E383" s="111" t="s">
        <v>281</v>
      </c>
      <c r="F383" s="111" t="s">
        <v>344</v>
      </c>
      <c r="G383" s="111">
        <v>305163</v>
      </c>
    </row>
    <row r="384" spans="1:7" x14ac:dyDescent="0.2">
      <c r="A384" s="111" t="s">
        <v>375</v>
      </c>
      <c r="B384" s="111" t="s">
        <v>718</v>
      </c>
      <c r="C384" s="111">
        <v>2012</v>
      </c>
      <c r="D384" s="111" t="s">
        <v>278</v>
      </c>
      <c r="E384" s="111" t="s">
        <v>281</v>
      </c>
      <c r="F384" s="111" t="s">
        <v>344</v>
      </c>
      <c r="G384" s="111">
        <v>311823</v>
      </c>
    </row>
    <row r="385" spans="1:7" x14ac:dyDescent="0.2">
      <c r="A385" s="111" t="s">
        <v>375</v>
      </c>
      <c r="B385" s="111" t="s">
        <v>718</v>
      </c>
      <c r="C385" s="111">
        <v>2013</v>
      </c>
      <c r="D385" s="111" t="s">
        <v>278</v>
      </c>
      <c r="E385" s="111" t="s">
        <v>281</v>
      </c>
      <c r="F385" s="111" t="s">
        <v>344</v>
      </c>
      <c r="G385" s="111">
        <v>301194</v>
      </c>
    </row>
    <row r="386" spans="1:7" x14ac:dyDescent="0.2">
      <c r="A386" s="111" t="s">
        <v>375</v>
      </c>
      <c r="B386" s="111" t="s">
        <v>718</v>
      </c>
      <c r="C386" s="111">
        <v>2014</v>
      </c>
      <c r="D386" s="111" t="s">
        <v>278</v>
      </c>
      <c r="E386" s="111" t="s">
        <v>281</v>
      </c>
      <c r="F386" s="111" t="s">
        <v>344</v>
      </c>
      <c r="G386" s="111">
        <v>311394</v>
      </c>
    </row>
    <row r="387" spans="1:7" x14ac:dyDescent="0.2">
      <c r="A387" s="111" t="s">
        <v>375</v>
      </c>
      <c r="B387" s="111" t="s">
        <v>718</v>
      </c>
      <c r="C387" s="111">
        <v>2015</v>
      </c>
      <c r="D387" s="111" t="s">
        <v>278</v>
      </c>
      <c r="E387" s="111" t="s">
        <v>281</v>
      </c>
      <c r="F387" s="111" t="s">
        <v>344</v>
      </c>
      <c r="G387" s="111">
        <v>323086</v>
      </c>
    </row>
    <row r="388" spans="1:7" x14ac:dyDescent="0.2">
      <c r="A388" s="111" t="s">
        <v>375</v>
      </c>
      <c r="B388" s="111" t="s">
        <v>718</v>
      </c>
      <c r="C388" s="111">
        <v>2016</v>
      </c>
      <c r="D388" s="111" t="s">
        <v>278</v>
      </c>
      <c r="E388" s="111" t="s">
        <v>281</v>
      </c>
      <c r="F388" s="111" t="s">
        <v>344</v>
      </c>
      <c r="G388" s="111">
        <v>331871</v>
      </c>
    </row>
    <row r="389" spans="1:7" x14ac:dyDescent="0.2">
      <c r="A389" s="111" t="s">
        <v>375</v>
      </c>
      <c r="B389" s="111" t="s">
        <v>718</v>
      </c>
      <c r="C389" s="111">
        <v>2017</v>
      </c>
      <c r="D389" s="111" t="s">
        <v>278</v>
      </c>
      <c r="E389" s="111" t="s">
        <v>281</v>
      </c>
      <c r="F389" s="111" t="s">
        <v>344</v>
      </c>
      <c r="G389" s="111">
        <v>330247</v>
      </c>
    </row>
    <row r="390" spans="1:7" x14ac:dyDescent="0.2">
      <c r="A390" s="111" t="s">
        <v>375</v>
      </c>
      <c r="B390" s="111" t="s">
        <v>718</v>
      </c>
      <c r="C390" s="111">
        <v>2018</v>
      </c>
      <c r="D390" s="111" t="s">
        <v>278</v>
      </c>
      <c r="E390" s="111" t="s">
        <v>281</v>
      </c>
      <c r="F390" s="111" t="s">
        <v>344</v>
      </c>
      <c r="G390" s="111">
        <v>363730</v>
      </c>
    </row>
    <row r="391" spans="1:7" x14ac:dyDescent="0.2">
      <c r="A391" s="111" t="s">
        <v>375</v>
      </c>
      <c r="B391" s="111" t="s">
        <v>718</v>
      </c>
      <c r="C391" s="111">
        <v>2019</v>
      </c>
      <c r="D391" s="111" t="s">
        <v>278</v>
      </c>
      <c r="E391" s="111" t="s">
        <v>281</v>
      </c>
      <c r="F391" s="111" t="s">
        <v>344</v>
      </c>
      <c r="G391" s="111">
        <v>338574</v>
      </c>
    </row>
    <row r="392" spans="1:7" x14ac:dyDescent="0.2">
      <c r="A392" s="111" t="s">
        <v>375</v>
      </c>
      <c r="B392" s="111" t="s">
        <v>718</v>
      </c>
      <c r="C392" s="111">
        <v>2020</v>
      </c>
      <c r="D392" s="111" t="s">
        <v>278</v>
      </c>
      <c r="E392" s="111" t="s">
        <v>281</v>
      </c>
      <c r="F392" s="111" t="s">
        <v>344</v>
      </c>
      <c r="G392" s="111">
        <v>304033</v>
      </c>
    </row>
    <row r="393" spans="1:7" x14ac:dyDescent="0.2">
      <c r="A393" s="111" t="s">
        <v>375</v>
      </c>
      <c r="B393" s="111" t="s">
        <v>718</v>
      </c>
      <c r="C393" s="111">
        <v>2021</v>
      </c>
      <c r="D393" s="111" t="s">
        <v>278</v>
      </c>
      <c r="E393" s="111" t="s">
        <v>281</v>
      </c>
      <c r="F393" s="111" t="s">
        <v>344</v>
      </c>
      <c r="G393" s="111">
        <v>293529</v>
      </c>
    </row>
    <row r="394" spans="1:7" x14ac:dyDescent="0.2">
      <c r="A394" s="111" t="s">
        <v>375</v>
      </c>
      <c r="B394" s="111" t="s">
        <v>718</v>
      </c>
      <c r="C394" s="111">
        <v>2022</v>
      </c>
      <c r="D394" s="111" t="s">
        <v>278</v>
      </c>
      <c r="E394" s="111" t="s">
        <v>281</v>
      </c>
      <c r="F394" s="111" t="s">
        <v>344</v>
      </c>
      <c r="G394" s="111">
        <v>321431</v>
      </c>
    </row>
    <row r="395" spans="1:7" x14ac:dyDescent="0.2">
      <c r="A395" s="111" t="s">
        <v>375</v>
      </c>
      <c r="B395" s="111" t="s">
        <v>718</v>
      </c>
      <c r="C395" s="111">
        <v>2023</v>
      </c>
      <c r="D395" s="111" t="s">
        <v>278</v>
      </c>
      <c r="E395" s="111" t="s">
        <v>281</v>
      </c>
      <c r="F395" s="111" t="s">
        <v>344</v>
      </c>
      <c r="G395" s="111">
        <v>297710</v>
      </c>
    </row>
    <row r="396" spans="1:7" x14ac:dyDescent="0.2">
      <c r="A396" s="111" t="s">
        <v>375</v>
      </c>
      <c r="B396" s="111" t="s">
        <v>718</v>
      </c>
      <c r="C396" s="111">
        <v>2024</v>
      </c>
      <c r="D396" s="111" t="s">
        <v>278</v>
      </c>
      <c r="E396" s="111" t="s">
        <v>281</v>
      </c>
      <c r="F396" s="111" t="s">
        <v>344</v>
      </c>
      <c r="G396" s="111">
        <v>288710</v>
      </c>
    </row>
    <row r="397" spans="1:7" x14ac:dyDescent="0.2">
      <c r="A397" s="111" t="s">
        <v>376</v>
      </c>
      <c r="B397" s="111" t="s">
        <v>718</v>
      </c>
      <c r="C397" s="111">
        <v>1946</v>
      </c>
      <c r="D397" s="111" t="s">
        <v>276</v>
      </c>
      <c r="E397" s="111" t="s">
        <v>279</v>
      </c>
      <c r="F397" s="111" t="s">
        <v>344</v>
      </c>
      <c r="G397" s="111">
        <v>380409</v>
      </c>
    </row>
    <row r="398" spans="1:7" x14ac:dyDescent="0.2">
      <c r="A398" s="111" t="s">
        <v>376</v>
      </c>
      <c r="B398" s="111" t="s">
        <v>718</v>
      </c>
      <c r="C398" s="111">
        <v>1947</v>
      </c>
      <c r="D398" s="111" t="s">
        <v>276</v>
      </c>
      <c r="E398" s="111" t="s">
        <v>279</v>
      </c>
      <c r="F398" s="111" t="s">
        <v>344</v>
      </c>
      <c r="G398" s="111">
        <v>404759</v>
      </c>
    </row>
    <row r="399" spans="1:7" x14ac:dyDescent="0.2">
      <c r="A399" s="111" t="s">
        <v>376</v>
      </c>
      <c r="B399" s="111" t="s">
        <v>718</v>
      </c>
      <c r="C399" s="111">
        <v>1948</v>
      </c>
      <c r="D399" s="111" t="s">
        <v>276</v>
      </c>
      <c r="E399" s="111" t="s">
        <v>279</v>
      </c>
      <c r="F399" s="111" t="s">
        <v>344</v>
      </c>
      <c r="G399" s="111">
        <v>418617</v>
      </c>
    </row>
    <row r="400" spans="1:7" x14ac:dyDescent="0.2">
      <c r="A400" s="111" t="s">
        <v>376</v>
      </c>
      <c r="B400" s="111" t="s">
        <v>718</v>
      </c>
      <c r="C400" s="111">
        <v>1949</v>
      </c>
      <c r="D400" s="111" t="s">
        <v>276</v>
      </c>
      <c r="E400" s="111" t="s">
        <v>279</v>
      </c>
      <c r="F400" s="111" t="s">
        <v>344</v>
      </c>
      <c r="G400" s="111">
        <v>431414</v>
      </c>
    </row>
    <row r="401" spans="1:7" x14ac:dyDescent="0.2">
      <c r="A401" s="111" t="s">
        <v>376</v>
      </c>
      <c r="B401" s="111" t="s">
        <v>718</v>
      </c>
      <c r="C401" s="111">
        <v>1950</v>
      </c>
      <c r="D401" s="111" t="s">
        <v>276</v>
      </c>
      <c r="E401" s="111" t="s">
        <v>279</v>
      </c>
      <c r="F401" s="111" t="s">
        <v>344</v>
      </c>
      <c r="G401" s="111">
        <v>420944</v>
      </c>
    </row>
    <row r="402" spans="1:7" x14ac:dyDescent="0.2">
      <c r="A402" s="111" t="s">
        <v>376</v>
      </c>
      <c r="B402" s="111" t="s">
        <v>718</v>
      </c>
      <c r="C402" s="111">
        <v>1951</v>
      </c>
      <c r="D402" s="111" t="s">
        <v>276</v>
      </c>
      <c r="E402" s="111" t="s">
        <v>279</v>
      </c>
      <c r="F402" s="111" t="s">
        <v>344</v>
      </c>
      <c r="G402" s="111">
        <v>410582</v>
      </c>
    </row>
    <row r="403" spans="1:7" x14ac:dyDescent="0.2">
      <c r="A403" s="111" t="s">
        <v>376</v>
      </c>
      <c r="B403" s="111" t="s">
        <v>718</v>
      </c>
      <c r="C403" s="111">
        <v>1952</v>
      </c>
      <c r="D403" s="111" t="s">
        <v>276</v>
      </c>
      <c r="E403" s="111" t="s">
        <v>279</v>
      </c>
      <c r="F403" s="111" t="s">
        <v>344</v>
      </c>
      <c r="G403" s="111">
        <v>413043</v>
      </c>
    </row>
    <row r="404" spans="1:7" x14ac:dyDescent="0.2">
      <c r="A404" s="111" t="s">
        <v>376</v>
      </c>
      <c r="B404" s="111" t="s">
        <v>718</v>
      </c>
      <c r="C404" s="111">
        <v>1953</v>
      </c>
      <c r="D404" s="111" t="s">
        <v>276</v>
      </c>
      <c r="E404" s="111" t="s">
        <v>279</v>
      </c>
      <c r="F404" s="111" t="s">
        <v>344</v>
      </c>
      <c r="G404" s="111">
        <v>410184</v>
      </c>
    </row>
    <row r="405" spans="1:7" x14ac:dyDescent="0.2">
      <c r="A405" s="111" t="s">
        <v>376</v>
      </c>
      <c r="B405" s="111" t="s">
        <v>718</v>
      </c>
      <c r="C405" s="111">
        <v>1954</v>
      </c>
      <c r="D405" s="111" t="s">
        <v>276</v>
      </c>
      <c r="E405" s="111" t="s">
        <v>279</v>
      </c>
      <c r="F405" s="111" t="s">
        <v>344</v>
      </c>
      <c r="G405" s="111">
        <v>420866</v>
      </c>
    </row>
    <row r="406" spans="1:7" x14ac:dyDescent="0.2">
      <c r="A406" s="111" t="s">
        <v>376</v>
      </c>
      <c r="B406" s="111" t="s">
        <v>718</v>
      </c>
      <c r="C406" s="111">
        <v>1955</v>
      </c>
      <c r="D406" s="111" t="s">
        <v>276</v>
      </c>
      <c r="E406" s="111" t="s">
        <v>279</v>
      </c>
      <c r="F406" s="111" t="s">
        <v>344</v>
      </c>
      <c r="G406" s="111">
        <v>423235</v>
      </c>
    </row>
    <row r="407" spans="1:7" x14ac:dyDescent="0.2">
      <c r="A407" s="111" t="s">
        <v>376</v>
      </c>
      <c r="B407" s="111" t="s">
        <v>718</v>
      </c>
      <c r="C407" s="111">
        <v>1956</v>
      </c>
      <c r="D407" s="111" t="s">
        <v>276</v>
      </c>
      <c r="E407" s="111" t="s">
        <v>279</v>
      </c>
      <c r="F407" s="111" t="s">
        <v>344</v>
      </c>
      <c r="G407" s="111">
        <v>441115</v>
      </c>
    </row>
    <row r="408" spans="1:7" x14ac:dyDescent="0.2">
      <c r="A408" s="111" t="s">
        <v>376</v>
      </c>
      <c r="B408" s="111" t="s">
        <v>718</v>
      </c>
      <c r="C408" s="111">
        <v>1957</v>
      </c>
      <c r="D408" s="111" t="s">
        <v>276</v>
      </c>
      <c r="E408" s="111" t="s">
        <v>279</v>
      </c>
      <c r="F408" s="111" t="s">
        <v>344</v>
      </c>
      <c r="G408" s="111">
        <v>460820</v>
      </c>
    </row>
    <row r="409" spans="1:7" x14ac:dyDescent="0.2">
      <c r="A409" s="111" t="s">
        <v>376</v>
      </c>
      <c r="B409" s="111" t="s">
        <v>718</v>
      </c>
      <c r="C409" s="111">
        <v>1958</v>
      </c>
      <c r="D409" s="111" t="s">
        <v>276</v>
      </c>
      <c r="E409" s="111" t="s">
        <v>279</v>
      </c>
      <c r="F409" s="111" t="s">
        <v>344</v>
      </c>
      <c r="G409" s="111">
        <v>466861</v>
      </c>
    </row>
    <row r="410" spans="1:7" x14ac:dyDescent="0.2">
      <c r="A410" s="111" t="s">
        <v>376</v>
      </c>
      <c r="B410" s="111" t="s">
        <v>718</v>
      </c>
      <c r="C410" s="111">
        <v>1959</v>
      </c>
      <c r="D410" s="111" t="s">
        <v>276</v>
      </c>
      <c r="E410" s="111" t="s">
        <v>279</v>
      </c>
      <c r="F410" s="111" t="s">
        <v>344</v>
      </c>
      <c r="G410" s="111">
        <v>490791</v>
      </c>
    </row>
    <row r="411" spans="1:7" x14ac:dyDescent="0.2">
      <c r="A411" s="111" t="s">
        <v>376</v>
      </c>
      <c r="B411" s="111" t="s">
        <v>718</v>
      </c>
      <c r="C411" s="111">
        <v>1960</v>
      </c>
      <c r="D411" s="111" t="s">
        <v>276</v>
      </c>
      <c r="E411" s="111" t="s">
        <v>279</v>
      </c>
      <c r="F411" s="111" t="s">
        <v>344</v>
      </c>
      <c r="G411" s="111">
        <v>498182</v>
      </c>
    </row>
    <row r="412" spans="1:7" x14ac:dyDescent="0.2">
      <c r="A412" s="111" t="s">
        <v>376</v>
      </c>
      <c r="B412" s="111" t="s">
        <v>718</v>
      </c>
      <c r="C412" s="111">
        <v>1961</v>
      </c>
      <c r="D412" s="111" t="s">
        <v>276</v>
      </c>
      <c r="E412" s="111" t="s">
        <v>279</v>
      </c>
      <c r="F412" s="111" t="s">
        <v>344</v>
      </c>
      <c r="G412" s="111">
        <v>520590</v>
      </c>
    </row>
    <row r="413" spans="1:7" x14ac:dyDescent="0.2">
      <c r="A413" s="111" t="s">
        <v>376</v>
      </c>
      <c r="B413" s="111" t="s">
        <v>718</v>
      </c>
      <c r="C413" s="111">
        <v>1962</v>
      </c>
      <c r="D413" s="111" t="s">
        <v>276</v>
      </c>
      <c r="E413" s="111" t="s">
        <v>279</v>
      </c>
      <c r="F413" s="111" t="s">
        <v>344</v>
      </c>
      <c r="G413" s="111">
        <v>523801</v>
      </c>
    </row>
    <row r="414" spans="1:7" x14ac:dyDescent="0.2">
      <c r="A414" s="111" t="s">
        <v>376</v>
      </c>
      <c r="B414" s="111" t="s">
        <v>718</v>
      </c>
      <c r="C414" s="111">
        <v>1963</v>
      </c>
      <c r="D414" s="111" t="s">
        <v>276</v>
      </c>
      <c r="E414" s="111" t="s">
        <v>279</v>
      </c>
      <c r="F414" s="111" t="s">
        <v>344</v>
      </c>
      <c r="G414" s="111">
        <v>541812</v>
      </c>
    </row>
    <row r="415" spans="1:7" x14ac:dyDescent="0.2">
      <c r="A415" s="111" t="s">
        <v>376</v>
      </c>
      <c r="B415" s="111" t="s">
        <v>718</v>
      </c>
      <c r="C415" s="111">
        <v>1964</v>
      </c>
      <c r="D415" s="111" t="s">
        <v>276</v>
      </c>
      <c r="E415" s="111" t="s">
        <v>279</v>
      </c>
      <c r="F415" s="111" t="s">
        <v>344</v>
      </c>
      <c r="G415" s="111">
        <v>547979</v>
      </c>
    </row>
    <row r="416" spans="1:7" x14ac:dyDescent="0.2">
      <c r="A416" s="111" t="s">
        <v>376</v>
      </c>
      <c r="B416" s="111" t="s">
        <v>718</v>
      </c>
      <c r="C416" s="111">
        <v>1965</v>
      </c>
      <c r="D416" s="111" t="s">
        <v>276</v>
      </c>
      <c r="E416" s="111" t="s">
        <v>279</v>
      </c>
      <c r="F416" s="111" t="s">
        <v>344</v>
      </c>
      <c r="G416" s="111">
        <v>536930</v>
      </c>
    </row>
    <row r="417" spans="1:7" x14ac:dyDescent="0.2">
      <c r="A417" s="111" t="s">
        <v>376</v>
      </c>
      <c r="B417" s="111" t="s">
        <v>718</v>
      </c>
      <c r="C417" s="111">
        <v>1966</v>
      </c>
      <c r="D417" s="111" t="s">
        <v>276</v>
      </c>
      <c r="E417" s="111" t="s">
        <v>279</v>
      </c>
      <c r="F417" s="111" t="s">
        <v>344</v>
      </c>
      <c r="G417" s="111">
        <v>539492</v>
      </c>
    </row>
    <row r="418" spans="1:7" x14ac:dyDescent="0.2">
      <c r="A418" s="111" t="s">
        <v>376</v>
      </c>
      <c r="B418" s="111" t="s">
        <v>718</v>
      </c>
      <c r="C418" s="111">
        <v>1967</v>
      </c>
      <c r="D418" s="111" t="s">
        <v>276</v>
      </c>
      <c r="E418" s="111" t="s">
        <v>279</v>
      </c>
      <c r="F418" s="111" t="s">
        <v>344</v>
      </c>
      <c r="G418" s="111">
        <v>523634</v>
      </c>
    </row>
    <row r="419" spans="1:7" x14ac:dyDescent="0.2">
      <c r="A419" s="111" t="s">
        <v>376</v>
      </c>
      <c r="B419" s="111" t="s">
        <v>718</v>
      </c>
      <c r="C419" s="111">
        <v>1968</v>
      </c>
      <c r="D419" s="111" t="s">
        <v>276</v>
      </c>
      <c r="E419" s="111" t="s">
        <v>279</v>
      </c>
      <c r="F419" s="111" t="s">
        <v>344</v>
      </c>
      <c r="G419" s="111">
        <v>498202</v>
      </c>
    </row>
    <row r="420" spans="1:7" x14ac:dyDescent="0.2">
      <c r="A420" s="111" t="s">
        <v>376</v>
      </c>
      <c r="B420" s="111" t="s">
        <v>718</v>
      </c>
      <c r="C420" s="111">
        <v>1969</v>
      </c>
      <c r="D420" s="111" t="s">
        <v>276</v>
      </c>
      <c r="E420" s="111" t="s">
        <v>279</v>
      </c>
      <c r="F420" s="111" t="s">
        <v>344</v>
      </c>
      <c r="G420" s="111">
        <v>464430</v>
      </c>
    </row>
    <row r="421" spans="1:7" x14ac:dyDescent="0.2">
      <c r="A421" s="111" t="s">
        <v>376</v>
      </c>
      <c r="B421" s="111" t="s">
        <v>718</v>
      </c>
      <c r="C421" s="111">
        <v>1970</v>
      </c>
      <c r="D421" s="111" t="s">
        <v>276</v>
      </c>
      <c r="E421" s="111" t="s">
        <v>279</v>
      </c>
      <c r="F421" s="111" t="s">
        <v>344</v>
      </c>
      <c r="G421" s="111">
        <v>416321</v>
      </c>
    </row>
    <row r="422" spans="1:7" x14ac:dyDescent="0.2">
      <c r="A422" s="111" t="s">
        <v>376</v>
      </c>
      <c r="B422" s="111" t="s">
        <v>718</v>
      </c>
      <c r="C422" s="111">
        <v>1971</v>
      </c>
      <c r="D422" s="111" t="s">
        <v>276</v>
      </c>
      <c r="E422" s="111" t="s">
        <v>279</v>
      </c>
      <c r="F422" s="111" t="s">
        <v>344</v>
      </c>
      <c r="G422" s="111">
        <v>400423</v>
      </c>
    </row>
    <row r="423" spans="1:7" x14ac:dyDescent="0.2">
      <c r="A423" s="111" t="s">
        <v>376</v>
      </c>
      <c r="B423" s="111" t="s">
        <v>718</v>
      </c>
      <c r="C423" s="111">
        <v>1972</v>
      </c>
      <c r="D423" s="111" t="s">
        <v>276</v>
      </c>
      <c r="E423" s="111" t="s">
        <v>279</v>
      </c>
      <c r="F423" s="111" t="s">
        <v>344</v>
      </c>
      <c r="G423" s="111">
        <v>360337</v>
      </c>
    </row>
    <row r="424" spans="1:7" x14ac:dyDescent="0.2">
      <c r="A424" s="111" t="s">
        <v>376</v>
      </c>
      <c r="B424" s="111" t="s">
        <v>718</v>
      </c>
      <c r="C424" s="111">
        <v>1973</v>
      </c>
      <c r="D424" s="111" t="s">
        <v>276</v>
      </c>
      <c r="E424" s="111" t="s">
        <v>279</v>
      </c>
      <c r="F424" s="111" t="s">
        <v>344</v>
      </c>
      <c r="G424" s="111">
        <v>326181</v>
      </c>
    </row>
    <row r="425" spans="1:7" x14ac:dyDescent="0.2">
      <c r="A425" s="111" t="s">
        <v>376</v>
      </c>
      <c r="B425" s="111" t="s">
        <v>718</v>
      </c>
      <c r="C425" s="111">
        <v>1974</v>
      </c>
      <c r="D425" s="111" t="s">
        <v>276</v>
      </c>
      <c r="E425" s="111" t="s">
        <v>279</v>
      </c>
      <c r="F425" s="111" t="s">
        <v>344</v>
      </c>
      <c r="G425" s="111">
        <v>321480</v>
      </c>
    </row>
    <row r="426" spans="1:7" x14ac:dyDescent="0.2">
      <c r="A426" s="111" t="s">
        <v>376</v>
      </c>
      <c r="B426" s="111" t="s">
        <v>718</v>
      </c>
      <c r="C426" s="111">
        <v>1975</v>
      </c>
      <c r="D426" s="111" t="s">
        <v>276</v>
      </c>
      <c r="E426" s="111" t="s">
        <v>279</v>
      </c>
      <c r="F426" s="111" t="s">
        <v>344</v>
      </c>
      <c r="G426" s="111">
        <v>309135</v>
      </c>
    </row>
    <row r="427" spans="1:7" x14ac:dyDescent="0.2">
      <c r="A427" s="111" t="s">
        <v>376</v>
      </c>
      <c r="B427" s="111" t="s">
        <v>718</v>
      </c>
      <c r="C427" s="111">
        <v>1976</v>
      </c>
      <c r="D427" s="111" t="s">
        <v>276</v>
      </c>
      <c r="E427" s="111" t="s">
        <v>279</v>
      </c>
      <c r="F427" s="111" t="s">
        <v>344</v>
      </c>
      <c r="G427" s="111">
        <v>309385</v>
      </c>
    </row>
    <row r="428" spans="1:7" x14ac:dyDescent="0.2">
      <c r="A428" s="111" t="s">
        <v>376</v>
      </c>
      <c r="B428" s="111" t="s">
        <v>718</v>
      </c>
      <c r="C428" s="111">
        <v>1977</v>
      </c>
      <c r="D428" s="111" t="s">
        <v>276</v>
      </c>
      <c r="E428" s="111" t="s">
        <v>279</v>
      </c>
      <c r="F428" s="111" t="s">
        <v>344</v>
      </c>
      <c r="G428" s="111">
        <v>299735</v>
      </c>
    </row>
    <row r="429" spans="1:7" x14ac:dyDescent="0.2">
      <c r="A429" s="111" t="s">
        <v>376</v>
      </c>
      <c r="B429" s="111" t="s">
        <v>718</v>
      </c>
      <c r="C429" s="111">
        <v>1978</v>
      </c>
      <c r="D429" s="111" t="s">
        <v>276</v>
      </c>
      <c r="E429" s="111" t="s">
        <v>279</v>
      </c>
      <c r="F429" s="111" t="s">
        <v>344</v>
      </c>
      <c r="G429" s="111">
        <v>296348</v>
      </c>
    </row>
    <row r="430" spans="1:7" x14ac:dyDescent="0.2">
      <c r="A430" s="111" t="s">
        <v>376</v>
      </c>
      <c r="B430" s="111" t="s">
        <v>718</v>
      </c>
      <c r="C430" s="111">
        <v>1979</v>
      </c>
      <c r="D430" s="111" t="s">
        <v>276</v>
      </c>
      <c r="E430" s="111" t="s">
        <v>279</v>
      </c>
      <c r="F430" s="111" t="s">
        <v>344</v>
      </c>
      <c r="G430" s="111">
        <v>298175</v>
      </c>
    </row>
    <row r="431" spans="1:7" x14ac:dyDescent="0.2">
      <c r="A431" s="111" t="s">
        <v>376</v>
      </c>
      <c r="B431" s="111" t="s">
        <v>718</v>
      </c>
      <c r="C431" s="111">
        <v>1980</v>
      </c>
      <c r="D431" s="111" t="s">
        <v>276</v>
      </c>
      <c r="E431" s="111" t="s">
        <v>279</v>
      </c>
      <c r="F431" s="111" t="s">
        <v>344</v>
      </c>
      <c r="G431" s="111">
        <v>318480</v>
      </c>
    </row>
    <row r="432" spans="1:7" x14ac:dyDescent="0.2">
      <c r="A432" s="111" t="s">
        <v>376</v>
      </c>
      <c r="B432" s="111" t="s">
        <v>718</v>
      </c>
      <c r="C432" s="111">
        <v>1981</v>
      </c>
      <c r="D432" s="111" t="s">
        <v>276</v>
      </c>
      <c r="E432" s="111" t="s">
        <v>279</v>
      </c>
      <c r="F432" s="111" t="s">
        <v>344</v>
      </c>
      <c r="G432" s="111">
        <v>320633</v>
      </c>
    </row>
    <row r="433" spans="1:7" x14ac:dyDescent="0.2">
      <c r="A433" s="111" t="s">
        <v>376</v>
      </c>
      <c r="B433" s="111" t="s">
        <v>718</v>
      </c>
      <c r="C433" s="111">
        <v>1982</v>
      </c>
      <c r="D433" s="111" t="s">
        <v>276</v>
      </c>
      <c r="E433" s="111" t="s">
        <v>279</v>
      </c>
      <c r="F433" s="111" t="s">
        <v>344</v>
      </c>
      <c r="G433" s="111">
        <v>319293</v>
      </c>
    </row>
    <row r="434" spans="1:7" x14ac:dyDescent="0.2">
      <c r="A434" s="111" t="s">
        <v>376</v>
      </c>
      <c r="B434" s="111" t="s">
        <v>718</v>
      </c>
      <c r="C434" s="111">
        <v>1983</v>
      </c>
      <c r="D434" s="111" t="s">
        <v>276</v>
      </c>
      <c r="E434" s="111" t="s">
        <v>279</v>
      </c>
      <c r="F434" s="111" t="s">
        <v>344</v>
      </c>
      <c r="G434" s="111">
        <v>305255</v>
      </c>
    </row>
    <row r="435" spans="1:7" x14ac:dyDescent="0.2">
      <c r="A435" s="111" t="s">
        <v>376</v>
      </c>
      <c r="B435" s="111" t="s">
        <v>718</v>
      </c>
      <c r="C435" s="111">
        <v>1984</v>
      </c>
      <c r="D435" s="111" t="s">
        <v>276</v>
      </c>
      <c r="E435" s="111" t="s">
        <v>279</v>
      </c>
      <c r="F435" s="111" t="s">
        <v>344</v>
      </c>
      <c r="G435" s="111">
        <v>300120</v>
      </c>
    </row>
    <row r="436" spans="1:7" x14ac:dyDescent="0.2">
      <c r="A436" s="111" t="s">
        <v>376</v>
      </c>
      <c r="B436" s="111" t="s">
        <v>718</v>
      </c>
      <c r="C436" s="111">
        <v>1985</v>
      </c>
      <c r="D436" s="111" t="s">
        <v>276</v>
      </c>
      <c r="E436" s="111" t="s">
        <v>279</v>
      </c>
      <c r="F436" s="111" t="s">
        <v>344</v>
      </c>
      <c r="G436" s="111">
        <v>300053</v>
      </c>
    </row>
    <row r="437" spans="1:7" x14ac:dyDescent="0.2">
      <c r="A437" s="111" t="s">
        <v>376</v>
      </c>
      <c r="B437" s="111" t="s">
        <v>718</v>
      </c>
      <c r="C437" s="111">
        <v>1986</v>
      </c>
      <c r="D437" s="111" t="s">
        <v>276</v>
      </c>
      <c r="E437" s="111" t="s">
        <v>279</v>
      </c>
      <c r="F437" s="111" t="s">
        <v>344</v>
      </c>
      <c r="G437" s="111">
        <v>321184</v>
      </c>
    </row>
    <row r="438" spans="1:7" x14ac:dyDescent="0.2">
      <c r="A438" s="111" t="s">
        <v>376</v>
      </c>
      <c r="B438" s="111" t="s">
        <v>718</v>
      </c>
      <c r="C438" s="111">
        <v>1987</v>
      </c>
      <c r="D438" s="111" t="s">
        <v>276</v>
      </c>
      <c r="E438" s="111" t="s">
        <v>279</v>
      </c>
      <c r="F438" s="111" t="s">
        <v>344</v>
      </c>
      <c r="G438" s="111">
        <v>330659</v>
      </c>
    </row>
    <row r="439" spans="1:7" x14ac:dyDescent="0.2">
      <c r="A439" s="111" t="s">
        <v>376</v>
      </c>
      <c r="B439" s="111" t="s">
        <v>718</v>
      </c>
      <c r="C439" s="111">
        <v>1988</v>
      </c>
      <c r="D439" s="111" t="s">
        <v>276</v>
      </c>
      <c r="E439" s="111" t="s">
        <v>279</v>
      </c>
      <c r="F439" s="111" t="s">
        <v>344</v>
      </c>
      <c r="G439" s="111">
        <v>348138</v>
      </c>
    </row>
    <row r="440" spans="1:7" x14ac:dyDescent="0.2">
      <c r="A440" s="111" t="s">
        <v>376</v>
      </c>
      <c r="B440" s="111" t="s">
        <v>718</v>
      </c>
      <c r="C440" s="111">
        <v>1989</v>
      </c>
      <c r="D440" s="111" t="s">
        <v>276</v>
      </c>
      <c r="E440" s="111" t="s">
        <v>279</v>
      </c>
      <c r="F440" s="111" t="s">
        <v>344</v>
      </c>
      <c r="G440" s="111">
        <v>349179</v>
      </c>
    </row>
    <row r="441" spans="1:7" x14ac:dyDescent="0.2">
      <c r="A441" s="111" t="s">
        <v>376</v>
      </c>
      <c r="B441" s="111" t="s">
        <v>718</v>
      </c>
      <c r="C441" s="111">
        <v>1990</v>
      </c>
      <c r="D441" s="111" t="s">
        <v>276</v>
      </c>
      <c r="E441" s="111" t="s">
        <v>279</v>
      </c>
      <c r="F441" s="111" t="s">
        <v>344</v>
      </c>
      <c r="G441" s="111">
        <v>373727</v>
      </c>
    </row>
    <row r="442" spans="1:7" x14ac:dyDescent="0.2">
      <c r="A442" s="111" t="s">
        <v>376</v>
      </c>
      <c r="B442" s="111" t="s">
        <v>718</v>
      </c>
      <c r="C442" s="111">
        <v>1991</v>
      </c>
      <c r="D442" s="111" t="s">
        <v>276</v>
      </c>
      <c r="E442" s="111" t="s">
        <v>279</v>
      </c>
      <c r="F442" s="111" t="s">
        <v>344</v>
      </c>
      <c r="G442" s="111">
        <v>371056</v>
      </c>
    </row>
    <row r="443" spans="1:7" x14ac:dyDescent="0.2">
      <c r="A443" s="111" t="s">
        <v>376</v>
      </c>
      <c r="B443" s="111" t="s">
        <v>718</v>
      </c>
      <c r="C443" s="111">
        <v>1992</v>
      </c>
      <c r="D443" s="111" t="s">
        <v>276</v>
      </c>
      <c r="E443" s="111" t="s">
        <v>279</v>
      </c>
      <c r="F443" s="111" t="s">
        <v>344</v>
      </c>
      <c r="G443" s="111">
        <v>369499</v>
      </c>
    </row>
    <row r="444" spans="1:7" x14ac:dyDescent="0.2">
      <c r="A444" s="111" t="s">
        <v>376</v>
      </c>
      <c r="B444" s="111" t="s">
        <v>718</v>
      </c>
      <c r="C444" s="111">
        <v>1993</v>
      </c>
      <c r="D444" s="111" t="s">
        <v>276</v>
      </c>
      <c r="E444" s="111" t="s">
        <v>279</v>
      </c>
      <c r="F444" s="111" t="s">
        <v>344</v>
      </c>
      <c r="G444" s="111">
        <v>368563</v>
      </c>
    </row>
    <row r="445" spans="1:7" x14ac:dyDescent="0.2">
      <c r="A445" s="111" t="s">
        <v>376</v>
      </c>
      <c r="B445" s="111" t="s">
        <v>718</v>
      </c>
      <c r="C445" s="111">
        <v>1994</v>
      </c>
      <c r="D445" s="111" t="s">
        <v>276</v>
      </c>
      <c r="E445" s="111" t="s">
        <v>279</v>
      </c>
      <c r="F445" s="111" t="s">
        <v>344</v>
      </c>
      <c r="G445" s="111">
        <v>355403</v>
      </c>
    </row>
    <row r="446" spans="1:7" x14ac:dyDescent="0.2">
      <c r="A446" s="111" t="s">
        <v>376</v>
      </c>
      <c r="B446" s="111" t="s">
        <v>718</v>
      </c>
      <c r="C446" s="111">
        <v>1995</v>
      </c>
      <c r="D446" s="111" t="s">
        <v>276</v>
      </c>
      <c r="E446" s="111" t="s">
        <v>279</v>
      </c>
      <c r="F446" s="111" t="s">
        <v>344</v>
      </c>
      <c r="G446" s="111">
        <v>349563</v>
      </c>
    </row>
    <row r="447" spans="1:7" x14ac:dyDescent="0.2">
      <c r="A447" s="111" t="s">
        <v>376</v>
      </c>
      <c r="B447" s="111" t="s">
        <v>718</v>
      </c>
      <c r="C447" s="111">
        <v>1996</v>
      </c>
      <c r="D447" s="111" t="s">
        <v>276</v>
      </c>
      <c r="E447" s="111" t="s">
        <v>279</v>
      </c>
      <c r="F447" s="111" t="s">
        <v>344</v>
      </c>
      <c r="G447" s="111">
        <v>361311</v>
      </c>
    </row>
    <row r="448" spans="1:7" x14ac:dyDescent="0.2">
      <c r="A448" s="111" t="s">
        <v>376</v>
      </c>
      <c r="B448" s="111" t="s">
        <v>718</v>
      </c>
      <c r="C448" s="111">
        <v>1997</v>
      </c>
      <c r="D448" s="111" t="s">
        <v>276</v>
      </c>
      <c r="E448" s="111" t="s">
        <v>279</v>
      </c>
      <c r="F448" s="111" t="s">
        <v>344</v>
      </c>
      <c r="G448" s="111">
        <v>365464</v>
      </c>
    </row>
    <row r="449" spans="1:7" x14ac:dyDescent="0.2">
      <c r="A449" s="111" t="s">
        <v>376</v>
      </c>
      <c r="B449" s="111" t="s">
        <v>718</v>
      </c>
      <c r="C449" s="111">
        <v>1998</v>
      </c>
      <c r="D449" s="111" t="s">
        <v>276</v>
      </c>
      <c r="E449" s="111" t="s">
        <v>279</v>
      </c>
      <c r="F449" s="111" t="s">
        <v>344</v>
      </c>
      <c r="G449" s="111">
        <v>350252</v>
      </c>
    </row>
    <row r="450" spans="1:7" x14ac:dyDescent="0.2">
      <c r="A450" s="111" t="s">
        <v>376</v>
      </c>
      <c r="B450" s="111" t="s">
        <v>718</v>
      </c>
      <c r="C450" s="111">
        <v>1999</v>
      </c>
      <c r="D450" s="111" t="s">
        <v>276</v>
      </c>
      <c r="E450" s="111" t="s">
        <v>279</v>
      </c>
      <c r="F450" s="111" t="s">
        <v>344</v>
      </c>
      <c r="G450" s="111">
        <v>341420</v>
      </c>
    </row>
    <row r="451" spans="1:7" x14ac:dyDescent="0.2">
      <c r="A451" s="111" t="s">
        <v>376</v>
      </c>
      <c r="B451" s="111" t="s">
        <v>718</v>
      </c>
      <c r="C451" s="111">
        <v>2000</v>
      </c>
      <c r="D451" s="111" t="s">
        <v>276</v>
      </c>
      <c r="E451" s="111" t="s">
        <v>279</v>
      </c>
      <c r="F451" s="111" t="s">
        <v>344</v>
      </c>
      <c r="G451" s="111">
        <v>336214</v>
      </c>
    </row>
    <row r="452" spans="1:7" x14ac:dyDescent="0.2">
      <c r="A452" s="111" t="s">
        <v>376</v>
      </c>
      <c r="B452" s="111" t="s">
        <v>718</v>
      </c>
      <c r="C452" s="111">
        <v>2001</v>
      </c>
      <c r="D452" s="111" t="s">
        <v>276</v>
      </c>
      <c r="E452" s="111" t="s">
        <v>279</v>
      </c>
      <c r="F452" s="111" t="s">
        <v>344</v>
      </c>
      <c r="G452" s="111">
        <v>312558</v>
      </c>
    </row>
    <row r="453" spans="1:7" x14ac:dyDescent="0.2">
      <c r="A453" s="111" t="s">
        <v>376</v>
      </c>
      <c r="B453" s="111" t="s">
        <v>718</v>
      </c>
      <c r="C453" s="111">
        <v>2002</v>
      </c>
      <c r="D453" s="111" t="s">
        <v>276</v>
      </c>
      <c r="E453" s="111" t="s">
        <v>279</v>
      </c>
      <c r="F453" s="111" t="s">
        <v>344</v>
      </c>
      <c r="G453" s="111">
        <v>305073</v>
      </c>
    </row>
    <row r="454" spans="1:7" x14ac:dyDescent="0.2">
      <c r="A454" s="111" t="s">
        <v>376</v>
      </c>
      <c r="B454" s="111" t="s">
        <v>718</v>
      </c>
      <c r="C454" s="111">
        <v>2003</v>
      </c>
      <c r="D454" s="111" t="s">
        <v>276</v>
      </c>
      <c r="E454" s="111" t="s">
        <v>279</v>
      </c>
      <c r="F454" s="111" t="s">
        <v>344</v>
      </c>
      <c r="G454" s="111">
        <v>298677</v>
      </c>
    </row>
    <row r="455" spans="1:7" x14ac:dyDescent="0.2">
      <c r="A455" s="111" t="s">
        <v>376</v>
      </c>
      <c r="B455" s="111" t="s">
        <v>718</v>
      </c>
      <c r="C455" s="111">
        <v>2004</v>
      </c>
      <c r="D455" s="111" t="s">
        <v>276</v>
      </c>
      <c r="E455" s="111" t="s">
        <v>279</v>
      </c>
      <c r="F455" s="111" t="s">
        <v>344</v>
      </c>
      <c r="G455" s="111">
        <v>296133</v>
      </c>
    </row>
    <row r="456" spans="1:7" x14ac:dyDescent="0.2">
      <c r="A456" s="111" t="s">
        <v>376</v>
      </c>
      <c r="B456" s="111" t="s">
        <v>718</v>
      </c>
      <c r="C456" s="111">
        <v>2005</v>
      </c>
      <c r="D456" s="111" t="s">
        <v>276</v>
      </c>
      <c r="E456" s="111" t="s">
        <v>279</v>
      </c>
      <c r="F456" s="111" t="s">
        <v>344</v>
      </c>
      <c r="G456" s="111">
        <v>287566</v>
      </c>
    </row>
    <row r="457" spans="1:7" x14ac:dyDescent="0.2">
      <c r="A457" s="111" t="s">
        <v>376</v>
      </c>
      <c r="B457" s="111" t="s">
        <v>718</v>
      </c>
      <c r="C457" s="111">
        <v>2006</v>
      </c>
      <c r="D457" s="111" t="s">
        <v>276</v>
      </c>
      <c r="E457" s="111" t="s">
        <v>279</v>
      </c>
      <c r="F457" s="111" t="s">
        <v>344</v>
      </c>
      <c r="G457" s="111">
        <v>280913</v>
      </c>
    </row>
    <row r="458" spans="1:7" x14ac:dyDescent="0.2">
      <c r="A458" s="111" t="s">
        <v>376</v>
      </c>
      <c r="B458" s="111" t="s">
        <v>718</v>
      </c>
      <c r="C458" s="111">
        <v>2007</v>
      </c>
      <c r="D458" s="111" t="s">
        <v>276</v>
      </c>
      <c r="E458" s="111" t="s">
        <v>279</v>
      </c>
      <c r="F458" s="111" t="s">
        <v>344</v>
      </c>
      <c r="G458" s="111">
        <v>284305</v>
      </c>
    </row>
    <row r="459" spans="1:7" x14ac:dyDescent="0.2">
      <c r="A459" s="111" t="s">
        <v>376</v>
      </c>
      <c r="B459" s="111" t="s">
        <v>718</v>
      </c>
      <c r="C459" s="111">
        <v>2008</v>
      </c>
      <c r="D459" s="111" t="s">
        <v>276</v>
      </c>
      <c r="E459" s="111" t="s">
        <v>279</v>
      </c>
      <c r="F459" s="111" t="s">
        <v>344</v>
      </c>
      <c r="G459" s="111">
        <v>281564</v>
      </c>
    </row>
    <row r="460" spans="1:7" x14ac:dyDescent="0.2">
      <c r="A460" s="111" t="s">
        <v>376</v>
      </c>
      <c r="B460" s="111" t="s">
        <v>718</v>
      </c>
      <c r="C460" s="111">
        <v>2009</v>
      </c>
      <c r="D460" s="111" t="s">
        <v>276</v>
      </c>
      <c r="E460" s="111" t="s">
        <v>279</v>
      </c>
      <c r="F460" s="111" t="s">
        <v>344</v>
      </c>
      <c r="G460" s="111">
        <v>273754</v>
      </c>
    </row>
    <row r="461" spans="1:7" x14ac:dyDescent="0.2">
      <c r="A461" s="111" t="s">
        <v>376</v>
      </c>
      <c r="B461" s="111" t="s">
        <v>718</v>
      </c>
      <c r="C461" s="111">
        <v>2010</v>
      </c>
      <c r="D461" s="111" t="s">
        <v>276</v>
      </c>
      <c r="E461" s="111" t="s">
        <v>279</v>
      </c>
      <c r="F461" s="111" t="s">
        <v>344</v>
      </c>
      <c r="G461" s="111">
        <v>277891</v>
      </c>
    </row>
    <row r="462" spans="1:7" x14ac:dyDescent="0.2">
      <c r="A462" s="111" t="s">
        <v>376</v>
      </c>
      <c r="B462" s="111" t="s">
        <v>718</v>
      </c>
      <c r="C462" s="111">
        <v>2011</v>
      </c>
      <c r="D462" s="111" t="s">
        <v>276</v>
      </c>
      <c r="E462" s="111" t="s">
        <v>279</v>
      </c>
      <c r="F462" s="111" t="s">
        <v>344</v>
      </c>
      <c r="G462" s="111">
        <v>271998</v>
      </c>
    </row>
    <row r="463" spans="1:7" x14ac:dyDescent="0.2">
      <c r="A463" s="111" t="s">
        <v>376</v>
      </c>
      <c r="B463" s="111" t="s">
        <v>718</v>
      </c>
      <c r="C463" s="111">
        <v>2012</v>
      </c>
      <c r="D463" s="111" t="s">
        <v>276</v>
      </c>
      <c r="E463" s="111" t="s">
        <v>279</v>
      </c>
      <c r="F463" s="111" t="s">
        <v>344</v>
      </c>
      <c r="G463" s="111">
        <v>276638</v>
      </c>
    </row>
    <row r="464" spans="1:7" x14ac:dyDescent="0.2">
      <c r="A464" s="111" t="s">
        <v>376</v>
      </c>
      <c r="B464" s="111" t="s">
        <v>718</v>
      </c>
      <c r="C464" s="111">
        <v>2013</v>
      </c>
      <c r="D464" s="111" t="s">
        <v>276</v>
      </c>
      <c r="E464" s="111" t="s">
        <v>279</v>
      </c>
      <c r="F464" s="111" t="s">
        <v>344</v>
      </c>
      <c r="G464" s="111">
        <v>280422</v>
      </c>
    </row>
    <row r="465" spans="1:7" x14ac:dyDescent="0.2">
      <c r="A465" s="111" t="s">
        <v>376</v>
      </c>
      <c r="B465" s="111" t="s">
        <v>718</v>
      </c>
      <c r="C465" s="111">
        <v>2014</v>
      </c>
      <c r="D465" s="111" t="s">
        <v>276</v>
      </c>
      <c r="E465" s="111" t="s">
        <v>279</v>
      </c>
      <c r="F465" s="111" t="s">
        <v>344</v>
      </c>
      <c r="G465" s="111">
        <v>294983</v>
      </c>
    </row>
    <row r="466" spans="1:7" x14ac:dyDescent="0.2">
      <c r="A466" s="111" t="s">
        <v>376</v>
      </c>
      <c r="B466" s="111" t="s">
        <v>718</v>
      </c>
      <c r="C466" s="111">
        <v>2015</v>
      </c>
      <c r="D466" s="111" t="s">
        <v>276</v>
      </c>
      <c r="E466" s="111" t="s">
        <v>279</v>
      </c>
      <c r="F466" s="111" t="s">
        <v>344</v>
      </c>
      <c r="G466" s="111">
        <v>305361</v>
      </c>
    </row>
    <row r="467" spans="1:7" x14ac:dyDescent="0.2">
      <c r="A467" s="111" t="s">
        <v>376</v>
      </c>
      <c r="B467" s="111" t="s">
        <v>718</v>
      </c>
      <c r="C467" s="111">
        <v>2016</v>
      </c>
      <c r="D467" s="111" t="s">
        <v>276</v>
      </c>
      <c r="E467" s="111" t="s">
        <v>279</v>
      </c>
      <c r="F467" s="111" t="s">
        <v>344</v>
      </c>
      <c r="G467" s="111">
        <v>328805</v>
      </c>
    </row>
    <row r="468" spans="1:7" x14ac:dyDescent="0.2">
      <c r="A468" s="111" t="s">
        <v>376</v>
      </c>
      <c r="B468" s="111" t="s">
        <v>718</v>
      </c>
      <c r="C468" s="111">
        <v>2017</v>
      </c>
      <c r="D468" s="111" t="s">
        <v>276</v>
      </c>
      <c r="E468" s="111" t="s">
        <v>279</v>
      </c>
      <c r="F468" s="111" t="s">
        <v>344</v>
      </c>
      <c r="G468" s="111">
        <v>327463</v>
      </c>
    </row>
    <row r="469" spans="1:7" x14ac:dyDescent="0.2">
      <c r="A469" s="111" t="s">
        <v>376</v>
      </c>
      <c r="B469" s="111" t="s">
        <v>718</v>
      </c>
      <c r="C469" s="111">
        <v>2018</v>
      </c>
      <c r="D469" s="111" t="s">
        <v>276</v>
      </c>
      <c r="E469" s="111" t="s">
        <v>279</v>
      </c>
      <c r="F469" s="111" t="s">
        <v>344</v>
      </c>
      <c r="G469" s="111">
        <v>330234</v>
      </c>
    </row>
    <row r="470" spans="1:7" x14ac:dyDescent="0.2">
      <c r="A470" s="111" t="s">
        <v>376</v>
      </c>
      <c r="B470" s="111" t="s">
        <v>718</v>
      </c>
      <c r="C470" s="111">
        <v>2019</v>
      </c>
      <c r="D470" s="111" t="s">
        <v>276</v>
      </c>
      <c r="E470" s="111" t="s">
        <v>279</v>
      </c>
      <c r="F470" s="111" t="s">
        <v>344</v>
      </c>
      <c r="G470" s="111">
        <v>327924</v>
      </c>
    </row>
    <row r="471" spans="1:7" x14ac:dyDescent="0.2">
      <c r="A471" s="111" t="s">
        <v>376</v>
      </c>
      <c r="B471" s="111" t="s">
        <v>718</v>
      </c>
      <c r="C471" s="111">
        <v>2020</v>
      </c>
      <c r="D471" s="111" t="s">
        <v>276</v>
      </c>
      <c r="E471" s="111" t="s">
        <v>279</v>
      </c>
      <c r="F471" s="111" t="s">
        <v>344</v>
      </c>
      <c r="G471" s="111">
        <v>327782</v>
      </c>
    </row>
    <row r="472" spans="1:7" x14ac:dyDescent="0.2">
      <c r="A472" s="111" t="s">
        <v>376</v>
      </c>
      <c r="B472" s="111" t="s">
        <v>718</v>
      </c>
      <c r="C472" s="111">
        <v>2021</v>
      </c>
      <c r="D472" s="111" t="s">
        <v>276</v>
      </c>
      <c r="E472" s="111" t="s">
        <v>279</v>
      </c>
      <c r="F472" s="111" t="s">
        <v>344</v>
      </c>
      <c r="G472" s="111">
        <v>339499</v>
      </c>
    </row>
    <row r="473" spans="1:7" x14ac:dyDescent="0.2">
      <c r="A473" s="111" t="s">
        <v>376</v>
      </c>
      <c r="B473" s="111" t="s">
        <v>718</v>
      </c>
      <c r="C473" s="111">
        <v>2022</v>
      </c>
      <c r="D473" s="111" t="s">
        <v>276</v>
      </c>
      <c r="E473" s="111" t="s">
        <v>279</v>
      </c>
      <c r="F473" s="111" t="s">
        <v>344</v>
      </c>
      <c r="G473" s="111">
        <v>316400</v>
      </c>
    </row>
    <row r="474" spans="1:7" x14ac:dyDescent="0.2">
      <c r="A474" s="111" t="s">
        <v>376</v>
      </c>
      <c r="B474" s="111" t="s">
        <v>718</v>
      </c>
      <c r="C474" s="111">
        <v>2023</v>
      </c>
      <c r="D474" s="111" t="s">
        <v>276</v>
      </c>
      <c r="E474" s="111" t="s">
        <v>279</v>
      </c>
      <c r="F474" s="111" t="s">
        <v>344</v>
      </c>
      <c r="G474" s="111">
        <v>297629</v>
      </c>
    </row>
    <row r="475" spans="1:7" x14ac:dyDescent="0.2">
      <c r="A475" s="111" t="s">
        <v>376</v>
      </c>
      <c r="B475" s="111" t="s">
        <v>718</v>
      </c>
      <c r="C475" s="111">
        <v>2024</v>
      </c>
      <c r="D475" s="111" t="s">
        <v>276</v>
      </c>
      <c r="E475" s="111" t="s">
        <v>279</v>
      </c>
      <c r="F475" s="111" t="s">
        <v>344</v>
      </c>
      <c r="G475" s="111">
        <v>292781</v>
      </c>
    </row>
    <row r="476" spans="1:7" x14ac:dyDescent="0.2">
      <c r="A476" s="111" t="s">
        <v>376</v>
      </c>
      <c r="B476" s="111" t="s">
        <v>718</v>
      </c>
      <c r="C476" s="111">
        <v>1946</v>
      </c>
      <c r="D476" s="111" t="s">
        <v>276</v>
      </c>
      <c r="E476" s="111" t="s">
        <v>280</v>
      </c>
      <c r="F476" s="111" t="s">
        <v>344</v>
      </c>
      <c r="G476" s="111">
        <v>352589</v>
      </c>
    </row>
    <row r="477" spans="1:7" x14ac:dyDescent="0.2">
      <c r="A477" s="111" t="s">
        <v>376</v>
      </c>
      <c r="B477" s="111" t="s">
        <v>718</v>
      </c>
      <c r="C477" s="111">
        <v>1947</v>
      </c>
      <c r="D477" s="111" t="s">
        <v>276</v>
      </c>
      <c r="E477" s="111" t="s">
        <v>280</v>
      </c>
      <c r="F477" s="111" t="s">
        <v>344</v>
      </c>
      <c r="G477" s="111">
        <v>376662</v>
      </c>
    </row>
    <row r="478" spans="1:7" x14ac:dyDescent="0.2">
      <c r="A478" s="111" t="s">
        <v>376</v>
      </c>
      <c r="B478" s="111" t="s">
        <v>718</v>
      </c>
      <c r="C478" s="111">
        <v>1948</v>
      </c>
      <c r="D478" s="111" t="s">
        <v>276</v>
      </c>
      <c r="E478" s="111" t="s">
        <v>280</v>
      </c>
      <c r="F478" s="111" t="s">
        <v>344</v>
      </c>
      <c r="G478" s="111">
        <v>387457</v>
      </c>
    </row>
    <row r="479" spans="1:7" x14ac:dyDescent="0.2">
      <c r="A479" s="111" t="s">
        <v>376</v>
      </c>
      <c r="B479" s="111" t="s">
        <v>718</v>
      </c>
      <c r="C479" s="111">
        <v>1949</v>
      </c>
      <c r="D479" s="111" t="s">
        <v>276</v>
      </c>
      <c r="E479" s="111" t="s">
        <v>280</v>
      </c>
      <c r="F479" s="111" t="s">
        <v>344</v>
      </c>
      <c r="G479" s="111">
        <v>401389</v>
      </c>
    </row>
    <row r="480" spans="1:7" x14ac:dyDescent="0.2">
      <c r="A480" s="111" t="s">
        <v>376</v>
      </c>
      <c r="B480" s="111" t="s">
        <v>718</v>
      </c>
      <c r="C480" s="111">
        <v>1950</v>
      </c>
      <c r="D480" s="111" t="s">
        <v>276</v>
      </c>
      <c r="E480" s="111" t="s">
        <v>280</v>
      </c>
      <c r="F480" s="111" t="s">
        <v>344</v>
      </c>
      <c r="G480" s="111">
        <v>391891</v>
      </c>
    </row>
    <row r="481" spans="1:7" x14ac:dyDescent="0.2">
      <c r="A481" s="111" t="s">
        <v>376</v>
      </c>
      <c r="B481" s="111" t="s">
        <v>718</v>
      </c>
      <c r="C481" s="111">
        <v>1951</v>
      </c>
      <c r="D481" s="111" t="s">
        <v>276</v>
      </c>
      <c r="E481" s="111" t="s">
        <v>280</v>
      </c>
      <c r="F481" s="111" t="s">
        <v>344</v>
      </c>
      <c r="G481" s="111">
        <v>385026</v>
      </c>
    </row>
    <row r="482" spans="1:7" x14ac:dyDescent="0.2">
      <c r="A482" s="111" t="s">
        <v>376</v>
      </c>
      <c r="B482" s="111" t="s">
        <v>718</v>
      </c>
      <c r="C482" s="111">
        <v>1952</v>
      </c>
      <c r="D482" s="111" t="s">
        <v>276</v>
      </c>
      <c r="E482" s="111" t="s">
        <v>280</v>
      </c>
      <c r="F482" s="111" t="s">
        <v>344</v>
      </c>
      <c r="G482" s="111">
        <v>386037</v>
      </c>
    </row>
    <row r="483" spans="1:7" x14ac:dyDescent="0.2">
      <c r="A483" s="111" t="s">
        <v>376</v>
      </c>
      <c r="B483" s="111" t="s">
        <v>718</v>
      </c>
      <c r="C483" s="111">
        <v>1953</v>
      </c>
      <c r="D483" s="111" t="s">
        <v>276</v>
      </c>
      <c r="E483" s="111" t="s">
        <v>280</v>
      </c>
      <c r="F483" s="111" t="s">
        <v>344</v>
      </c>
      <c r="G483" s="111">
        <v>385912</v>
      </c>
    </row>
    <row r="484" spans="1:7" x14ac:dyDescent="0.2">
      <c r="A484" s="111" t="s">
        <v>376</v>
      </c>
      <c r="B484" s="111" t="s">
        <v>718</v>
      </c>
      <c r="C484" s="111">
        <v>1954</v>
      </c>
      <c r="D484" s="111" t="s">
        <v>276</v>
      </c>
      <c r="E484" s="111" t="s">
        <v>280</v>
      </c>
      <c r="F484" s="111" t="s">
        <v>344</v>
      </c>
      <c r="G484" s="111">
        <v>395162</v>
      </c>
    </row>
    <row r="485" spans="1:7" x14ac:dyDescent="0.2">
      <c r="A485" s="111" t="s">
        <v>376</v>
      </c>
      <c r="B485" s="111" t="s">
        <v>718</v>
      </c>
      <c r="C485" s="111">
        <v>1955</v>
      </c>
      <c r="D485" s="111" t="s">
        <v>276</v>
      </c>
      <c r="E485" s="111" t="s">
        <v>280</v>
      </c>
      <c r="F485" s="111" t="s">
        <v>344</v>
      </c>
      <c r="G485" s="111">
        <v>396893</v>
      </c>
    </row>
    <row r="486" spans="1:7" x14ac:dyDescent="0.2">
      <c r="A486" s="111" t="s">
        <v>376</v>
      </c>
      <c r="B486" s="111" t="s">
        <v>718</v>
      </c>
      <c r="C486" s="111">
        <v>1956</v>
      </c>
      <c r="D486" s="111" t="s">
        <v>276</v>
      </c>
      <c r="E486" s="111" t="s">
        <v>280</v>
      </c>
      <c r="F486" s="111" t="s">
        <v>344</v>
      </c>
      <c r="G486" s="111">
        <v>414772</v>
      </c>
    </row>
    <row r="487" spans="1:7" x14ac:dyDescent="0.2">
      <c r="A487" s="111" t="s">
        <v>376</v>
      </c>
      <c r="B487" s="111" t="s">
        <v>718</v>
      </c>
      <c r="C487" s="111">
        <v>1957</v>
      </c>
      <c r="D487" s="111" t="s">
        <v>276</v>
      </c>
      <c r="E487" s="111" t="s">
        <v>280</v>
      </c>
      <c r="F487" s="111" t="s">
        <v>344</v>
      </c>
      <c r="G487" s="111">
        <v>431408</v>
      </c>
    </row>
    <row r="488" spans="1:7" x14ac:dyDescent="0.2">
      <c r="A488" s="111" t="s">
        <v>376</v>
      </c>
      <c r="B488" s="111" t="s">
        <v>718</v>
      </c>
      <c r="C488" s="111">
        <v>1958</v>
      </c>
      <c r="D488" s="111" t="s">
        <v>276</v>
      </c>
      <c r="E488" s="111" t="s">
        <v>280</v>
      </c>
      <c r="F488" s="111" t="s">
        <v>344</v>
      </c>
      <c r="G488" s="111">
        <v>437604</v>
      </c>
    </row>
    <row r="489" spans="1:7" x14ac:dyDescent="0.2">
      <c r="A489" s="111" t="s">
        <v>376</v>
      </c>
      <c r="B489" s="111" t="s">
        <v>718</v>
      </c>
      <c r="C489" s="111">
        <v>1959</v>
      </c>
      <c r="D489" s="111" t="s">
        <v>276</v>
      </c>
      <c r="E489" s="111" t="s">
        <v>280</v>
      </c>
      <c r="F489" s="111" t="s">
        <v>344</v>
      </c>
      <c r="G489" s="111">
        <v>461151</v>
      </c>
    </row>
    <row r="490" spans="1:7" x14ac:dyDescent="0.2">
      <c r="A490" s="111" t="s">
        <v>376</v>
      </c>
      <c r="B490" s="111" t="s">
        <v>718</v>
      </c>
      <c r="C490" s="111">
        <v>1960</v>
      </c>
      <c r="D490" s="111" t="s">
        <v>276</v>
      </c>
      <c r="E490" s="111" t="s">
        <v>280</v>
      </c>
      <c r="F490" s="111" t="s">
        <v>344</v>
      </c>
      <c r="G490" s="111">
        <v>470447</v>
      </c>
    </row>
    <row r="491" spans="1:7" x14ac:dyDescent="0.2">
      <c r="A491" s="111" t="s">
        <v>376</v>
      </c>
      <c r="B491" s="111" t="s">
        <v>718</v>
      </c>
      <c r="C491" s="111">
        <v>1961</v>
      </c>
      <c r="D491" s="111" t="s">
        <v>276</v>
      </c>
      <c r="E491" s="111" t="s">
        <v>280</v>
      </c>
      <c r="F491" s="111" t="s">
        <v>344</v>
      </c>
      <c r="G491" s="111">
        <v>492097</v>
      </c>
    </row>
    <row r="492" spans="1:7" x14ac:dyDescent="0.2">
      <c r="A492" s="111" t="s">
        <v>376</v>
      </c>
      <c r="B492" s="111" t="s">
        <v>718</v>
      </c>
      <c r="C492" s="111">
        <v>1962</v>
      </c>
      <c r="D492" s="111" t="s">
        <v>276</v>
      </c>
      <c r="E492" s="111" t="s">
        <v>280</v>
      </c>
      <c r="F492" s="111" t="s">
        <v>344</v>
      </c>
      <c r="G492" s="111">
        <v>494751</v>
      </c>
    </row>
    <row r="493" spans="1:7" x14ac:dyDescent="0.2">
      <c r="A493" s="111" t="s">
        <v>376</v>
      </c>
      <c r="B493" s="111" t="s">
        <v>718</v>
      </c>
      <c r="C493" s="111">
        <v>1963</v>
      </c>
      <c r="D493" s="111" t="s">
        <v>276</v>
      </c>
      <c r="E493" s="111" t="s">
        <v>280</v>
      </c>
      <c r="F493" s="111" t="s">
        <v>344</v>
      </c>
      <c r="G493" s="111">
        <v>512311</v>
      </c>
    </row>
    <row r="494" spans="1:7" x14ac:dyDescent="0.2">
      <c r="A494" s="111" t="s">
        <v>376</v>
      </c>
      <c r="B494" s="111" t="s">
        <v>718</v>
      </c>
      <c r="C494" s="111">
        <v>1964</v>
      </c>
      <c r="D494" s="111" t="s">
        <v>276</v>
      </c>
      <c r="E494" s="111" t="s">
        <v>280</v>
      </c>
      <c r="F494" s="111" t="s">
        <v>344</v>
      </c>
      <c r="G494" s="111">
        <v>517458</v>
      </c>
    </row>
    <row r="495" spans="1:7" x14ac:dyDescent="0.2">
      <c r="A495" s="111" t="s">
        <v>376</v>
      </c>
      <c r="B495" s="111" t="s">
        <v>718</v>
      </c>
      <c r="C495" s="111">
        <v>1965</v>
      </c>
      <c r="D495" s="111" t="s">
        <v>276</v>
      </c>
      <c r="E495" s="111" t="s">
        <v>280</v>
      </c>
      <c r="F495" s="111" t="s">
        <v>344</v>
      </c>
      <c r="G495" s="111">
        <v>507398</v>
      </c>
    </row>
    <row r="496" spans="1:7" x14ac:dyDescent="0.2">
      <c r="A496" s="111" t="s">
        <v>376</v>
      </c>
      <c r="B496" s="111" t="s">
        <v>718</v>
      </c>
      <c r="C496" s="111">
        <v>1966</v>
      </c>
      <c r="D496" s="111" t="s">
        <v>276</v>
      </c>
      <c r="E496" s="111" t="s">
        <v>280</v>
      </c>
      <c r="F496" s="111" t="s">
        <v>344</v>
      </c>
      <c r="G496" s="111">
        <v>510853</v>
      </c>
    </row>
    <row r="497" spans="1:7" x14ac:dyDescent="0.2">
      <c r="A497" s="111" t="s">
        <v>376</v>
      </c>
      <c r="B497" s="111" t="s">
        <v>718</v>
      </c>
      <c r="C497" s="111">
        <v>1967</v>
      </c>
      <c r="D497" s="111" t="s">
        <v>276</v>
      </c>
      <c r="E497" s="111" t="s">
        <v>280</v>
      </c>
      <c r="F497" s="111" t="s">
        <v>344</v>
      </c>
      <c r="G497" s="111">
        <v>495825</v>
      </c>
    </row>
    <row r="498" spans="1:7" x14ac:dyDescent="0.2">
      <c r="A498" s="111" t="s">
        <v>376</v>
      </c>
      <c r="B498" s="111" t="s">
        <v>718</v>
      </c>
      <c r="C498" s="111">
        <v>1968</v>
      </c>
      <c r="D498" s="111" t="s">
        <v>276</v>
      </c>
      <c r="E498" s="111" t="s">
        <v>280</v>
      </c>
      <c r="F498" s="111" t="s">
        <v>344</v>
      </c>
      <c r="G498" s="111">
        <v>471623</v>
      </c>
    </row>
    <row r="499" spans="1:7" x14ac:dyDescent="0.2">
      <c r="A499" s="111" t="s">
        <v>376</v>
      </c>
      <c r="B499" s="111" t="s">
        <v>718</v>
      </c>
      <c r="C499" s="111">
        <v>1969</v>
      </c>
      <c r="D499" s="111" t="s">
        <v>276</v>
      </c>
      <c r="E499" s="111" t="s">
        <v>280</v>
      </c>
      <c r="F499" s="111" t="s">
        <v>344</v>
      </c>
      <c r="G499" s="111">
        <v>439026</v>
      </c>
    </row>
    <row r="500" spans="1:7" x14ac:dyDescent="0.2">
      <c r="A500" s="111" t="s">
        <v>376</v>
      </c>
      <c r="B500" s="111" t="s">
        <v>718</v>
      </c>
      <c r="C500" s="111">
        <v>1970</v>
      </c>
      <c r="D500" s="111" t="s">
        <v>276</v>
      </c>
      <c r="E500" s="111" t="s">
        <v>280</v>
      </c>
      <c r="F500" s="111" t="s">
        <v>344</v>
      </c>
      <c r="G500" s="111">
        <v>394487</v>
      </c>
    </row>
    <row r="501" spans="1:7" x14ac:dyDescent="0.2">
      <c r="A501" s="111" t="s">
        <v>376</v>
      </c>
      <c r="B501" s="111" t="s">
        <v>718</v>
      </c>
      <c r="C501" s="111">
        <v>1971</v>
      </c>
      <c r="D501" s="111" t="s">
        <v>276</v>
      </c>
      <c r="E501" s="111" t="s">
        <v>280</v>
      </c>
      <c r="F501" s="111" t="s">
        <v>344</v>
      </c>
      <c r="G501" s="111">
        <v>378103</v>
      </c>
    </row>
    <row r="502" spans="1:7" x14ac:dyDescent="0.2">
      <c r="A502" s="111" t="s">
        <v>376</v>
      </c>
      <c r="B502" s="111" t="s">
        <v>718</v>
      </c>
      <c r="C502" s="111">
        <v>1972</v>
      </c>
      <c r="D502" s="111" t="s">
        <v>276</v>
      </c>
      <c r="E502" s="111" t="s">
        <v>280</v>
      </c>
      <c r="F502" s="111" t="s">
        <v>344</v>
      </c>
      <c r="G502" s="111">
        <v>340877</v>
      </c>
    </row>
    <row r="503" spans="1:7" x14ac:dyDescent="0.2">
      <c r="A503" s="111" t="s">
        <v>376</v>
      </c>
      <c r="B503" s="111" t="s">
        <v>718</v>
      </c>
      <c r="C503" s="111">
        <v>1973</v>
      </c>
      <c r="D503" s="111" t="s">
        <v>276</v>
      </c>
      <c r="E503" s="111" t="s">
        <v>280</v>
      </c>
      <c r="F503" s="111" t="s">
        <v>344</v>
      </c>
      <c r="G503" s="111">
        <v>309452</v>
      </c>
    </row>
    <row r="504" spans="1:7" x14ac:dyDescent="0.2">
      <c r="A504" s="111" t="s">
        <v>376</v>
      </c>
      <c r="B504" s="111" t="s">
        <v>718</v>
      </c>
      <c r="C504" s="111">
        <v>1974</v>
      </c>
      <c r="D504" s="111" t="s">
        <v>276</v>
      </c>
      <c r="E504" s="111" t="s">
        <v>280</v>
      </c>
      <c r="F504" s="111" t="s">
        <v>344</v>
      </c>
      <c r="G504" s="111">
        <v>304893</v>
      </c>
    </row>
    <row r="505" spans="1:7" x14ac:dyDescent="0.2">
      <c r="A505" s="111" t="s">
        <v>376</v>
      </c>
      <c r="B505" s="111" t="s">
        <v>718</v>
      </c>
      <c r="C505" s="111">
        <v>1975</v>
      </c>
      <c r="D505" s="111" t="s">
        <v>276</v>
      </c>
      <c r="E505" s="111" t="s">
        <v>280</v>
      </c>
      <c r="F505" s="111" t="s">
        <v>344</v>
      </c>
      <c r="G505" s="111">
        <v>291377</v>
      </c>
    </row>
    <row r="506" spans="1:7" x14ac:dyDescent="0.2">
      <c r="A506" s="111" t="s">
        <v>376</v>
      </c>
      <c r="B506" s="111" t="s">
        <v>718</v>
      </c>
      <c r="C506" s="111">
        <v>1976</v>
      </c>
      <c r="D506" s="111" t="s">
        <v>276</v>
      </c>
      <c r="E506" s="111" t="s">
        <v>280</v>
      </c>
      <c r="F506" s="111" t="s">
        <v>344</v>
      </c>
      <c r="G506" s="111">
        <v>293466</v>
      </c>
    </row>
    <row r="507" spans="1:7" x14ac:dyDescent="0.2">
      <c r="A507" s="111" t="s">
        <v>376</v>
      </c>
      <c r="B507" s="111" t="s">
        <v>718</v>
      </c>
      <c r="C507" s="111">
        <v>1977</v>
      </c>
      <c r="D507" s="111" t="s">
        <v>276</v>
      </c>
      <c r="E507" s="111" t="s">
        <v>280</v>
      </c>
      <c r="F507" s="111" t="s">
        <v>344</v>
      </c>
      <c r="G507" s="111">
        <v>282609</v>
      </c>
    </row>
    <row r="508" spans="1:7" x14ac:dyDescent="0.2">
      <c r="A508" s="111" t="s">
        <v>376</v>
      </c>
      <c r="B508" s="111" t="s">
        <v>718</v>
      </c>
      <c r="C508" s="111">
        <v>1978</v>
      </c>
      <c r="D508" s="111" t="s">
        <v>276</v>
      </c>
      <c r="E508" s="111" t="s">
        <v>280</v>
      </c>
      <c r="F508" s="111" t="s">
        <v>344</v>
      </c>
      <c r="G508" s="111">
        <v>280120</v>
      </c>
    </row>
    <row r="509" spans="1:7" x14ac:dyDescent="0.2">
      <c r="A509" s="111" t="s">
        <v>376</v>
      </c>
      <c r="B509" s="111" t="s">
        <v>718</v>
      </c>
      <c r="C509" s="111">
        <v>1979</v>
      </c>
      <c r="D509" s="111" t="s">
        <v>276</v>
      </c>
      <c r="E509" s="111" t="s">
        <v>280</v>
      </c>
      <c r="F509" s="111" t="s">
        <v>344</v>
      </c>
      <c r="G509" s="111">
        <v>283809</v>
      </c>
    </row>
    <row r="510" spans="1:7" x14ac:dyDescent="0.2">
      <c r="A510" s="111" t="s">
        <v>376</v>
      </c>
      <c r="B510" s="111" t="s">
        <v>718</v>
      </c>
      <c r="C510" s="111">
        <v>1980</v>
      </c>
      <c r="D510" s="111" t="s">
        <v>276</v>
      </c>
      <c r="E510" s="111" t="s">
        <v>280</v>
      </c>
      <c r="F510" s="111" t="s">
        <v>344</v>
      </c>
      <c r="G510" s="111">
        <v>302177</v>
      </c>
    </row>
    <row r="511" spans="1:7" x14ac:dyDescent="0.2">
      <c r="A511" s="111" t="s">
        <v>376</v>
      </c>
      <c r="B511" s="111" t="s">
        <v>718</v>
      </c>
      <c r="C511" s="111">
        <v>1981</v>
      </c>
      <c r="D511" s="111" t="s">
        <v>276</v>
      </c>
      <c r="E511" s="111" t="s">
        <v>280</v>
      </c>
      <c r="F511" s="111" t="s">
        <v>344</v>
      </c>
      <c r="G511" s="111">
        <v>303924</v>
      </c>
    </row>
    <row r="512" spans="1:7" x14ac:dyDescent="0.2">
      <c r="A512" s="111" t="s">
        <v>376</v>
      </c>
      <c r="B512" s="111" t="s">
        <v>718</v>
      </c>
      <c r="C512" s="111">
        <v>1982</v>
      </c>
      <c r="D512" s="111" t="s">
        <v>276</v>
      </c>
      <c r="E512" s="111" t="s">
        <v>280</v>
      </c>
      <c r="F512" s="111" t="s">
        <v>344</v>
      </c>
      <c r="G512" s="111">
        <v>301880</v>
      </c>
    </row>
    <row r="513" spans="1:7" x14ac:dyDescent="0.2">
      <c r="A513" s="111" t="s">
        <v>376</v>
      </c>
      <c r="B513" s="111" t="s">
        <v>718</v>
      </c>
      <c r="C513" s="111">
        <v>1983</v>
      </c>
      <c r="D513" s="111" t="s">
        <v>276</v>
      </c>
      <c r="E513" s="111" t="s">
        <v>280</v>
      </c>
      <c r="F513" s="111" t="s">
        <v>344</v>
      </c>
      <c r="G513" s="111">
        <v>288922</v>
      </c>
    </row>
    <row r="514" spans="1:7" x14ac:dyDescent="0.2">
      <c r="A514" s="111" t="s">
        <v>376</v>
      </c>
      <c r="B514" s="111" t="s">
        <v>718</v>
      </c>
      <c r="C514" s="111">
        <v>1984</v>
      </c>
      <c r="D514" s="111" t="s">
        <v>276</v>
      </c>
      <c r="E514" s="111" t="s">
        <v>280</v>
      </c>
      <c r="F514" s="111" t="s">
        <v>344</v>
      </c>
      <c r="G514" s="111">
        <v>284037</v>
      </c>
    </row>
    <row r="515" spans="1:7" x14ac:dyDescent="0.2">
      <c r="A515" s="111" t="s">
        <v>376</v>
      </c>
      <c r="B515" s="111" t="s">
        <v>718</v>
      </c>
      <c r="C515" s="111">
        <v>1985</v>
      </c>
      <c r="D515" s="111" t="s">
        <v>276</v>
      </c>
      <c r="E515" s="111" t="s">
        <v>280</v>
      </c>
      <c r="F515" s="111" t="s">
        <v>344</v>
      </c>
      <c r="G515" s="111">
        <v>286102</v>
      </c>
    </row>
    <row r="516" spans="1:7" x14ac:dyDescent="0.2">
      <c r="A516" s="111" t="s">
        <v>376</v>
      </c>
      <c r="B516" s="111" t="s">
        <v>718</v>
      </c>
      <c r="C516" s="111">
        <v>1986</v>
      </c>
      <c r="D516" s="111" t="s">
        <v>276</v>
      </c>
      <c r="E516" s="111" t="s">
        <v>280</v>
      </c>
      <c r="F516" s="111" t="s">
        <v>344</v>
      </c>
      <c r="G516" s="111">
        <v>304779</v>
      </c>
    </row>
    <row r="517" spans="1:7" x14ac:dyDescent="0.2">
      <c r="A517" s="111" t="s">
        <v>376</v>
      </c>
      <c r="B517" s="111" t="s">
        <v>718</v>
      </c>
      <c r="C517" s="111">
        <v>1987</v>
      </c>
      <c r="D517" s="111" t="s">
        <v>276</v>
      </c>
      <c r="E517" s="111" t="s">
        <v>280</v>
      </c>
      <c r="F517" s="111" t="s">
        <v>344</v>
      </c>
      <c r="G517" s="111">
        <v>311351</v>
      </c>
    </row>
    <row r="518" spans="1:7" x14ac:dyDescent="0.2">
      <c r="A518" s="111" t="s">
        <v>376</v>
      </c>
      <c r="B518" s="111" t="s">
        <v>718</v>
      </c>
      <c r="C518" s="111">
        <v>1988</v>
      </c>
      <c r="D518" s="111" t="s">
        <v>276</v>
      </c>
      <c r="E518" s="111" t="s">
        <v>280</v>
      </c>
      <c r="F518" s="111" t="s">
        <v>344</v>
      </c>
      <c r="G518" s="111">
        <v>329121</v>
      </c>
    </row>
    <row r="519" spans="1:7" x14ac:dyDescent="0.2">
      <c r="A519" s="111" t="s">
        <v>376</v>
      </c>
      <c r="B519" s="111" t="s">
        <v>718</v>
      </c>
      <c r="C519" s="111">
        <v>1989</v>
      </c>
      <c r="D519" s="111" t="s">
        <v>276</v>
      </c>
      <c r="E519" s="111" t="s">
        <v>280</v>
      </c>
      <c r="F519" s="111" t="s">
        <v>344</v>
      </c>
      <c r="G519" s="111">
        <v>332358</v>
      </c>
    </row>
    <row r="520" spans="1:7" x14ac:dyDescent="0.2">
      <c r="A520" s="111" t="s">
        <v>376</v>
      </c>
      <c r="B520" s="111" t="s">
        <v>718</v>
      </c>
      <c r="C520" s="111">
        <v>1990</v>
      </c>
      <c r="D520" s="111" t="s">
        <v>276</v>
      </c>
      <c r="E520" s="111" t="s">
        <v>280</v>
      </c>
      <c r="F520" s="111" t="s">
        <v>344</v>
      </c>
      <c r="G520" s="111">
        <v>353472</v>
      </c>
    </row>
    <row r="521" spans="1:7" x14ac:dyDescent="0.2">
      <c r="A521" s="111" t="s">
        <v>376</v>
      </c>
      <c r="B521" s="111" t="s">
        <v>718</v>
      </c>
      <c r="C521" s="111">
        <v>1991</v>
      </c>
      <c r="D521" s="111" t="s">
        <v>276</v>
      </c>
      <c r="E521" s="111" t="s">
        <v>280</v>
      </c>
      <c r="F521" s="111" t="s">
        <v>344</v>
      </c>
      <c r="G521" s="111">
        <v>351194</v>
      </c>
    </row>
    <row r="522" spans="1:7" x14ac:dyDescent="0.2">
      <c r="A522" s="111" t="s">
        <v>376</v>
      </c>
      <c r="B522" s="111" t="s">
        <v>718</v>
      </c>
      <c r="C522" s="111">
        <v>1992</v>
      </c>
      <c r="D522" s="111" t="s">
        <v>276</v>
      </c>
      <c r="E522" s="111" t="s">
        <v>280</v>
      </c>
      <c r="F522" s="111" t="s">
        <v>344</v>
      </c>
      <c r="G522" s="111">
        <v>351295</v>
      </c>
    </row>
    <row r="523" spans="1:7" x14ac:dyDescent="0.2">
      <c r="A523" s="111" t="s">
        <v>376</v>
      </c>
      <c r="B523" s="111" t="s">
        <v>718</v>
      </c>
      <c r="C523" s="111">
        <v>1993</v>
      </c>
      <c r="D523" s="111" t="s">
        <v>276</v>
      </c>
      <c r="E523" s="111" t="s">
        <v>280</v>
      </c>
      <c r="F523" s="111" t="s">
        <v>344</v>
      </c>
      <c r="G523" s="111">
        <v>349352</v>
      </c>
    </row>
    <row r="524" spans="1:7" x14ac:dyDescent="0.2">
      <c r="A524" s="111" t="s">
        <v>376</v>
      </c>
      <c r="B524" s="111" t="s">
        <v>718</v>
      </c>
      <c r="C524" s="111">
        <v>1994</v>
      </c>
      <c r="D524" s="111" t="s">
        <v>276</v>
      </c>
      <c r="E524" s="111" t="s">
        <v>280</v>
      </c>
      <c r="F524" s="111" t="s">
        <v>344</v>
      </c>
      <c r="G524" s="111">
        <v>335502</v>
      </c>
    </row>
    <row r="525" spans="1:7" x14ac:dyDescent="0.2">
      <c r="A525" s="111" t="s">
        <v>376</v>
      </c>
      <c r="B525" s="111" t="s">
        <v>718</v>
      </c>
      <c r="C525" s="111">
        <v>1995</v>
      </c>
      <c r="D525" s="111" t="s">
        <v>276</v>
      </c>
      <c r="E525" s="111" t="s">
        <v>280</v>
      </c>
      <c r="F525" s="111" t="s">
        <v>344</v>
      </c>
      <c r="G525" s="111">
        <v>331811</v>
      </c>
    </row>
    <row r="526" spans="1:7" x14ac:dyDescent="0.2">
      <c r="A526" s="111" t="s">
        <v>376</v>
      </c>
      <c r="B526" s="111" t="s">
        <v>718</v>
      </c>
      <c r="C526" s="111">
        <v>1996</v>
      </c>
      <c r="D526" s="111" t="s">
        <v>276</v>
      </c>
      <c r="E526" s="111" t="s">
        <v>280</v>
      </c>
      <c r="F526" s="111" t="s">
        <v>344</v>
      </c>
      <c r="G526" s="111">
        <v>341377</v>
      </c>
    </row>
    <row r="527" spans="1:7" x14ac:dyDescent="0.2">
      <c r="A527" s="111" t="s">
        <v>376</v>
      </c>
      <c r="B527" s="111" t="s">
        <v>718</v>
      </c>
      <c r="C527" s="111">
        <v>1997</v>
      </c>
      <c r="D527" s="111" t="s">
        <v>276</v>
      </c>
      <c r="E527" s="111" t="s">
        <v>280</v>
      </c>
      <c r="F527" s="111" t="s">
        <v>344</v>
      </c>
      <c r="G527" s="111">
        <v>346451</v>
      </c>
    </row>
    <row r="528" spans="1:7" x14ac:dyDescent="0.2">
      <c r="A528" s="111" t="s">
        <v>376</v>
      </c>
      <c r="B528" s="111" t="s">
        <v>718</v>
      </c>
      <c r="C528" s="111">
        <v>1998</v>
      </c>
      <c r="D528" s="111" t="s">
        <v>276</v>
      </c>
      <c r="E528" s="111" t="s">
        <v>280</v>
      </c>
      <c r="F528" s="111" t="s">
        <v>344</v>
      </c>
      <c r="G528" s="111">
        <v>331920</v>
      </c>
    </row>
    <row r="529" spans="1:7" x14ac:dyDescent="0.2">
      <c r="A529" s="111" t="s">
        <v>376</v>
      </c>
      <c r="B529" s="111" t="s">
        <v>718</v>
      </c>
      <c r="C529" s="111">
        <v>1999</v>
      </c>
      <c r="D529" s="111" t="s">
        <v>276</v>
      </c>
      <c r="E529" s="111" t="s">
        <v>280</v>
      </c>
      <c r="F529" s="111" t="s">
        <v>344</v>
      </c>
      <c r="G529" s="111">
        <v>322598</v>
      </c>
    </row>
    <row r="530" spans="1:7" x14ac:dyDescent="0.2">
      <c r="A530" s="111" t="s">
        <v>376</v>
      </c>
      <c r="B530" s="111" t="s">
        <v>718</v>
      </c>
      <c r="C530" s="111">
        <v>2000</v>
      </c>
      <c r="D530" s="111" t="s">
        <v>276</v>
      </c>
      <c r="E530" s="111" t="s">
        <v>280</v>
      </c>
      <c r="F530" s="111" t="s">
        <v>344</v>
      </c>
      <c r="G530" s="111">
        <v>319518</v>
      </c>
    </row>
    <row r="531" spans="1:7" x14ac:dyDescent="0.2">
      <c r="A531" s="111" t="s">
        <v>376</v>
      </c>
      <c r="B531" s="111" t="s">
        <v>718</v>
      </c>
      <c r="C531" s="111">
        <v>2001</v>
      </c>
      <c r="D531" s="111" t="s">
        <v>276</v>
      </c>
      <c r="E531" s="111" t="s">
        <v>280</v>
      </c>
      <c r="F531" s="111" t="s">
        <v>344</v>
      </c>
      <c r="G531" s="111">
        <v>295266</v>
      </c>
    </row>
    <row r="532" spans="1:7" x14ac:dyDescent="0.2">
      <c r="A532" s="111" t="s">
        <v>376</v>
      </c>
      <c r="B532" s="111" t="s">
        <v>718</v>
      </c>
      <c r="C532" s="111">
        <v>2002</v>
      </c>
      <c r="D532" s="111" t="s">
        <v>276</v>
      </c>
      <c r="E532" s="111" t="s">
        <v>280</v>
      </c>
      <c r="F532" s="111" t="s">
        <v>344</v>
      </c>
      <c r="G532" s="111">
        <v>289026</v>
      </c>
    </row>
    <row r="533" spans="1:7" x14ac:dyDescent="0.2">
      <c r="A533" s="111" t="s">
        <v>376</v>
      </c>
      <c r="B533" s="111" t="s">
        <v>718</v>
      </c>
      <c r="C533" s="111">
        <v>2003</v>
      </c>
      <c r="D533" s="111" t="s">
        <v>276</v>
      </c>
      <c r="E533" s="111" t="s">
        <v>280</v>
      </c>
      <c r="F533" s="111" t="s">
        <v>344</v>
      </c>
      <c r="G533" s="111">
        <v>282690</v>
      </c>
    </row>
    <row r="534" spans="1:7" x14ac:dyDescent="0.2">
      <c r="A534" s="111" t="s">
        <v>376</v>
      </c>
      <c r="B534" s="111" t="s">
        <v>718</v>
      </c>
      <c r="C534" s="111">
        <v>2004</v>
      </c>
      <c r="D534" s="111" t="s">
        <v>276</v>
      </c>
      <c r="E534" s="111" t="s">
        <v>280</v>
      </c>
      <c r="F534" s="111" t="s">
        <v>344</v>
      </c>
      <c r="G534" s="111">
        <v>281159</v>
      </c>
    </row>
    <row r="535" spans="1:7" x14ac:dyDescent="0.2">
      <c r="A535" s="111" t="s">
        <v>376</v>
      </c>
      <c r="B535" s="111" t="s">
        <v>718</v>
      </c>
      <c r="C535" s="111">
        <v>2005</v>
      </c>
      <c r="D535" s="111" t="s">
        <v>276</v>
      </c>
      <c r="E535" s="111" t="s">
        <v>280</v>
      </c>
      <c r="F535" s="111" t="s">
        <v>344</v>
      </c>
      <c r="G535" s="111">
        <v>272526</v>
      </c>
    </row>
    <row r="536" spans="1:7" x14ac:dyDescent="0.2">
      <c r="A536" s="111" t="s">
        <v>376</v>
      </c>
      <c r="B536" s="111" t="s">
        <v>718</v>
      </c>
      <c r="C536" s="111">
        <v>2006</v>
      </c>
      <c r="D536" s="111" t="s">
        <v>276</v>
      </c>
      <c r="E536" s="111" t="s">
        <v>280</v>
      </c>
      <c r="F536" s="111" t="s">
        <v>344</v>
      </c>
      <c r="G536" s="111">
        <v>265778</v>
      </c>
    </row>
    <row r="537" spans="1:7" x14ac:dyDescent="0.2">
      <c r="A537" s="111" t="s">
        <v>376</v>
      </c>
      <c r="B537" s="111" t="s">
        <v>718</v>
      </c>
      <c r="C537" s="111">
        <v>2007</v>
      </c>
      <c r="D537" s="111" t="s">
        <v>276</v>
      </c>
      <c r="E537" s="111" t="s">
        <v>280</v>
      </c>
      <c r="F537" s="111" t="s">
        <v>344</v>
      </c>
      <c r="G537" s="111">
        <v>269587</v>
      </c>
    </row>
    <row r="538" spans="1:7" x14ac:dyDescent="0.2">
      <c r="A538" s="111" t="s">
        <v>376</v>
      </c>
      <c r="B538" s="111" t="s">
        <v>718</v>
      </c>
      <c r="C538" s="111">
        <v>2008</v>
      </c>
      <c r="D538" s="111" t="s">
        <v>276</v>
      </c>
      <c r="E538" s="111" t="s">
        <v>280</v>
      </c>
      <c r="F538" s="111" t="s">
        <v>344</v>
      </c>
      <c r="G538" s="111">
        <v>267668</v>
      </c>
    </row>
    <row r="539" spans="1:7" x14ac:dyDescent="0.2">
      <c r="A539" s="111" t="s">
        <v>376</v>
      </c>
      <c r="B539" s="111" t="s">
        <v>718</v>
      </c>
      <c r="C539" s="111">
        <v>2009</v>
      </c>
      <c r="D539" s="111" t="s">
        <v>276</v>
      </c>
      <c r="E539" s="111" t="s">
        <v>280</v>
      </c>
      <c r="F539" s="111" t="s">
        <v>344</v>
      </c>
      <c r="G539" s="111">
        <v>259626</v>
      </c>
    </row>
    <row r="540" spans="1:7" x14ac:dyDescent="0.2">
      <c r="A540" s="111" t="s">
        <v>376</v>
      </c>
      <c r="B540" s="111" t="s">
        <v>718</v>
      </c>
      <c r="C540" s="111">
        <v>2010</v>
      </c>
      <c r="D540" s="111" t="s">
        <v>276</v>
      </c>
      <c r="E540" s="111" t="s">
        <v>280</v>
      </c>
      <c r="F540" s="111" t="s">
        <v>344</v>
      </c>
      <c r="G540" s="111">
        <v>264454</v>
      </c>
    </row>
    <row r="541" spans="1:7" x14ac:dyDescent="0.2">
      <c r="A541" s="111" t="s">
        <v>376</v>
      </c>
      <c r="B541" s="111" t="s">
        <v>718</v>
      </c>
      <c r="C541" s="111">
        <v>2011</v>
      </c>
      <c r="D541" s="111" t="s">
        <v>276</v>
      </c>
      <c r="E541" s="111" t="s">
        <v>280</v>
      </c>
      <c r="F541" s="111" t="s">
        <v>344</v>
      </c>
      <c r="G541" s="111">
        <v>258362</v>
      </c>
    </row>
    <row r="542" spans="1:7" x14ac:dyDescent="0.2">
      <c r="A542" s="111" t="s">
        <v>376</v>
      </c>
      <c r="B542" s="111" t="s">
        <v>718</v>
      </c>
      <c r="C542" s="111">
        <v>2012</v>
      </c>
      <c r="D542" s="111" t="s">
        <v>276</v>
      </c>
      <c r="E542" s="111" t="s">
        <v>280</v>
      </c>
      <c r="F542" s="111" t="s">
        <v>344</v>
      </c>
      <c r="G542" s="111">
        <v>262115</v>
      </c>
    </row>
    <row r="543" spans="1:7" x14ac:dyDescent="0.2">
      <c r="A543" s="111" t="s">
        <v>376</v>
      </c>
      <c r="B543" s="111" t="s">
        <v>718</v>
      </c>
      <c r="C543" s="111">
        <v>2013</v>
      </c>
      <c r="D543" s="111" t="s">
        <v>276</v>
      </c>
      <c r="E543" s="111" t="s">
        <v>280</v>
      </c>
      <c r="F543" s="111" t="s">
        <v>344</v>
      </c>
      <c r="G543" s="111">
        <v>266671</v>
      </c>
    </row>
    <row r="544" spans="1:7" x14ac:dyDescent="0.2">
      <c r="A544" s="111" t="s">
        <v>376</v>
      </c>
      <c r="B544" s="111" t="s">
        <v>718</v>
      </c>
      <c r="C544" s="111">
        <v>2014</v>
      </c>
      <c r="D544" s="111" t="s">
        <v>276</v>
      </c>
      <c r="E544" s="111" t="s">
        <v>280</v>
      </c>
      <c r="F544" s="111" t="s">
        <v>344</v>
      </c>
      <c r="G544" s="111">
        <v>279521</v>
      </c>
    </row>
    <row r="545" spans="1:7" x14ac:dyDescent="0.2">
      <c r="A545" s="111" t="s">
        <v>376</v>
      </c>
      <c r="B545" s="111" t="s">
        <v>718</v>
      </c>
      <c r="C545" s="111">
        <v>2015</v>
      </c>
      <c r="D545" s="111" t="s">
        <v>276</v>
      </c>
      <c r="E545" s="111" t="s">
        <v>280</v>
      </c>
      <c r="F545" s="111" t="s">
        <v>344</v>
      </c>
      <c r="G545" s="111">
        <v>289959</v>
      </c>
    </row>
    <row r="546" spans="1:7" x14ac:dyDescent="0.2">
      <c r="A546" s="111" t="s">
        <v>376</v>
      </c>
      <c r="B546" s="111" t="s">
        <v>718</v>
      </c>
      <c r="C546" s="111">
        <v>2016</v>
      </c>
      <c r="D546" s="111" t="s">
        <v>276</v>
      </c>
      <c r="E546" s="111" t="s">
        <v>280</v>
      </c>
      <c r="F546" s="111" t="s">
        <v>344</v>
      </c>
      <c r="G546" s="111">
        <v>313357</v>
      </c>
    </row>
    <row r="547" spans="1:7" x14ac:dyDescent="0.2">
      <c r="A547" s="111" t="s">
        <v>376</v>
      </c>
      <c r="B547" s="111" t="s">
        <v>718</v>
      </c>
      <c r="C547" s="111">
        <v>2017</v>
      </c>
      <c r="D547" s="111" t="s">
        <v>276</v>
      </c>
      <c r="E547" s="111" t="s">
        <v>280</v>
      </c>
      <c r="F547" s="111" t="s">
        <v>344</v>
      </c>
      <c r="G547" s="111">
        <v>311041</v>
      </c>
    </row>
    <row r="548" spans="1:7" x14ac:dyDescent="0.2">
      <c r="A548" s="111" t="s">
        <v>376</v>
      </c>
      <c r="B548" s="111" t="s">
        <v>718</v>
      </c>
      <c r="C548" s="111">
        <v>2018</v>
      </c>
      <c r="D548" s="111" t="s">
        <v>276</v>
      </c>
      <c r="E548" s="111" t="s">
        <v>280</v>
      </c>
      <c r="F548" s="111" t="s">
        <v>344</v>
      </c>
      <c r="G548" s="111">
        <v>313436</v>
      </c>
    </row>
    <row r="549" spans="1:7" x14ac:dyDescent="0.2">
      <c r="A549" s="111" t="s">
        <v>376</v>
      </c>
      <c r="B549" s="111" t="s">
        <v>718</v>
      </c>
      <c r="C549" s="111">
        <v>2019</v>
      </c>
      <c r="D549" s="111" t="s">
        <v>276</v>
      </c>
      <c r="E549" s="111" t="s">
        <v>280</v>
      </c>
      <c r="F549" s="111" t="s">
        <v>344</v>
      </c>
      <c r="G549" s="111">
        <v>310948</v>
      </c>
    </row>
    <row r="550" spans="1:7" x14ac:dyDescent="0.2">
      <c r="A550" s="111" t="s">
        <v>376</v>
      </c>
      <c r="B550" s="111" t="s">
        <v>718</v>
      </c>
      <c r="C550" s="111">
        <v>2020</v>
      </c>
      <c r="D550" s="111" t="s">
        <v>276</v>
      </c>
      <c r="E550" s="111" t="s">
        <v>280</v>
      </c>
      <c r="F550" s="111" t="s">
        <v>344</v>
      </c>
      <c r="G550" s="111">
        <v>310123</v>
      </c>
    </row>
    <row r="551" spans="1:7" x14ac:dyDescent="0.2">
      <c r="A551" s="111" t="s">
        <v>376</v>
      </c>
      <c r="B551" s="111" t="s">
        <v>718</v>
      </c>
      <c r="C551" s="111">
        <v>2021</v>
      </c>
      <c r="D551" s="111" t="s">
        <v>276</v>
      </c>
      <c r="E551" s="111" t="s">
        <v>280</v>
      </c>
      <c r="F551" s="111" t="s">
        <v>344</v>
      </c>
      <c r="G551" s="111">
        <v>322002</v>
      </c>
    </row>
    <row r="552" spans="1:7" x14ac:dyDescent="0.2">
      <c r="A552" s="111" t="s">
        <v>376</v>
      </c>
      <c r="B552" s="111" t="s">
        <v>718</v>
      </c>
      <c r="C552" s="111">
        <v>2022</v>
      </c>
      <c r="D552" s="111" t="s">
        <v>276</v>
      </c>
      <c r="E552" s="111" t="s">
        <v>280</v>
      </c>
      <c r="F552" s="111" t="s">
        <v>344</v>
      </c>
      <c r="G552" s="111">
        <v>300463</v>
      </c>
    </row>
    <row r="553" spans="1:7" x14ac:dyDescent="0.2">
      <c r="A553" s="111" t="s">
        <v>376</v>
      </c>
      <c r="B553" s="111" t="s">
        <v>718</v>
      </c>
      <c r="C553" s="111">
        <v>2023</v>
      </c>
      <c r="D553" s="111" t="s">
        <v>276</v>
      </c>
      <c r="E553" s="111" t="s">
        <v>280</v>
      </c>
      <c r="F553" s="111" t="s">
        <v>344</v>
      </c>
      <c r="G553" s="111">
        <v>282988</v>
      </c>
    </row>
    <row r="554" spans="1:7" x14ac:dyDescent="0.2">
      <c r="A554" s="111" t="s">
        <v>376</v>
      </c>
      <c r="B554" s="111" t="s">
        <v>718</v>
      </c>
      <c r="C554" s="111">
        <v>2024</v>
      </c>
      <c r="D554" s="111" t="s">
        <v>276</v>
      </c>
      <c r="E554" s="111" t="s">
        <v>280</v>
      </c>
      <c r="F554" s="111" t="s">
        <v>344</v>
      </c>
      <c r="G554" s="111">
        <v>277250</v>
      </c>
    </row>
    <row r="555" spans="1:7" x14ac:dyDescent="0.2">
      <c r="A555" s="111" t="s">
        <v>376</v>
      </c>
      <c r="B555" s="111" t="s">
        <v>718</v>
      </c>
      <c r="C555" s="111">
        <v>1946</v>
      </c>
      <c r="D555" s="111" t="s">
        <v>276</v>
      </c>
      <c r="E555" s="111" t="s">
        <v>281</v>
      </c>
      <c r="F555" s="111" t="s">
        <v>344</v>
      </c>
      <c r="G555" s="111">
        <v>732998</v>
      </c>
    </row>
    <row r="556" spans="1:7" x14ac:dyDescent="0.2">
      <c r="A556" s="111" t="s">
        <v>376</v>
      </c>
      <c r="B556" s="111" t="s">
        <v>718</v>
      </c>
      <c r="C556" s="111">
        <v>1947</v>
      </c>
      <c r="D556" s="111" t="s">
        <v>276</v>
      </c>
      <c r="E556" s="111" t="s">
        <v>281</v>
      </c>
      <c r="F556" s="111" t="s">
        <v>344</v>
      </c>
      <c r="G556" s="111">
        <v>781421</v>
      </c>
    </row>
    <row r="557" spans="1:7" x14ac:dyDescent="0.2">
      <c r="A557" s="111" t="s">
        <v>376</v>
      </c>
      <c r="B557" s="111" t="s">
        <v>718</v>
      </c>
      <c r="C557" s="111">
        <v>1948</v>
      </c>
      <c r="D557" s="111" t="s">
        <v>276</v>
      </c>
      <c r="E557" s="111" t="s">
        <v>281</v>
      </c>
      <c r="F557" s="111" t="s">
        <v>344</v>
      </c>
      <c r="G557" s="111">
        <v>806074</v>
      </c>
    </row>
    <row r="558" spans="1:7" x14ac:dyDescent="0.2">
      <c r="A558" s="111" t="s">
        <v>376</v>
      </c>
      <c r="B558" s="111" t="s">
        <v>718</v>
      </c>
      <c r="C558" s="111">
        <v>1949</v>
      </c>
      <c r="D558" s="111" t="s">
        <v>276</v>
      </c>
      <c r="E558" s="111" t="s">
        <v>281</v>
      </c>
      <c r="F558" s="111" t="s">
        <v>344</v>
      </c>
      <c r="G558" s="111">
        <v>832803</v>
      </c>
    </row>
    <row r="559" spans="1:7" x14ac:dyDescent="0.2">
      <c r="A559" s="111" t="s">
        <v>376</v>
      </c>
      <c r="B559" s="111" t="s">
        <v>718</v>
      </c>
      <c r="C559" s="111">
        <v>1950</v>
      </c>
      <c r="D559" s="111" t="s">
        <v>276</v>
      </c>
      <c r="E559" s="111" t="s">
        <v>281</v>
      </c>
      <c r="F559" s="111" t="s">
        <v>344</v>
      </c>
      <c r="G559" s="111">
        <v>812835</v>
      </c>
    </row>
    <row r="560" spans="1:7" x14ac:dyDescent="0.2">
      <c r="A560" s="111" t="s">
        <v>376</v>
      </c>
      <c r="B560" s="111" t="s">
        <v>718</v>
      </c>
      <c r="C560" s="111">
        <v>1951</v>
      </c>
      <c r="D560" s="111" t="s">
        <v>276</v>
      </c>
      <c r="E560" s="111" t="s">
        <v>281</v>
      </c>
      <c r="F560" s="111" t="s">
        <v>344</v>
      </c>
      <c r="G560" s="111">
        <v>795608</v>
      </c>
    </row>
    <row r="561" spans="1:7" x14ac:dyDescent="0.2">
      <c r="A561" s="111" t="s">
        <v>376</v>
      </c>
      <c r="B561" s="111" t="s">
        <v>718</v>
      </c>
      <c r="C561" s="111">
        <v>1952</v>
      </c>
      <c r="D561" s="111" t="s">
        <v>276</v>
      </c>
      <c r="E561" s="111" t="s">
        <v>281</v>
      </c>
      <c r="F561" s="111" t="s">
        <v>344</v>
      </c>
      <c r="G561" s="111">
        <v>799080</v>
      </c>
    </row>
    <row r="562" spans="1:7" x14ac:dyDescent="0.2">
      <c r="A562" s="111" t="s">
        <v>376</v>
      </c>
      <c r="B562" s="111" t="s">
        <v>718</v>
      </c>
      <c r="C562" s="111">
        <v>1953</v>
      </c>
      <c r="D562" s="111" t="s">
        <v>276</v>
      </c>
      <c r="E562" s="111" t="s">
        <v>281</v>
      </c>
      <c r="F562" s="111" t="s">
        <v>344</v>
      </c>
      <c r="G562" s="111">
        <v>796096</v>
      </c>
    </row>
    <row r="563" spans="1:7" x14ac:dyDescent="0.2">
      <c r="A563" s="111" t="s">
        <v>376</v>
      </c>
      <c r="B563" s="111" t="s">
        <v>718</v>
      </c>
      <c r="C563" s="111">
        <v>1954</v>
      </c>
      <c r="D563" s="111" t="s">
        <v>276</v>
      </c>
      <c r="E563" s="111" t="s">
        <v>281</v>
      </c>
      <c r="F563" s="111" t="s">
        <v>344</v>
      </c>
      <c r="G563" s="111">
        <v>816028</v>
      </c>
    </row>
    <row r="564" spans="1:7" x14ac:dyDescent="0.2">
      <c r="A564" s="111" t="s">
        <v>376</v>
      </c>
      <c r="B564" s="111" t="s">
        <v>718</v>
      </c>
      <c r="C564" s="111">
        <v>1955</v>
      </c>
      <c r="D564" s="111" t="s">
        <v>276</v>
      </c>
      <c r="E564" s="111" t="s">
        <v>281</v>
      </c>
      <c r="F564" s="111" t="s">
        <v>344</v>
      </c>
      <c r="G564" s="111">
        <v>820128</v>
      </c>
    </row>
    <row r="565" spans="1:7" x14ac:dyDescent="0.2">
      <c r="A565" s="111" t="s">
        <v>376</v>
      </c>
      <c r="B565" s="111" t="s">
        <v>718</v>
      </c>
      <c r="C565" s="111">
        <v>1956</v>
      </c>
      <c r="D565" s="111" t="s">
        <v>276</v>
      </c>
      <c r="E565" s="111" t="s">
        <v>281</v>
      </c>
      <c r="F565" s="111" t="s">
        <v>344</v>
      </c>
      <c r="G565" s="111">
        <v>855887</v>
      </c>
    </row>
    <row r="566" spans="1:7" x14ac:dyDescent="0.2">
      <c r="A566" s="111" t="s">
        <v>376</v>
      </c>
      <c r="B566" s="111" t="s">
        <v>718</v>
      </c>
      <c r="C566" s="111">
        <v>1957</v>
      </c>
      <c r="D566" s="111" t="s">
        <v>276</v>
      </c>
      <c r="E566" s="111" t="s">
        <v>281</v>
      </c>
      <c r="F566" s="111" t="s">
        <v>344</v>
      </c>
      <c r="G566" s="111">
        <v>892228</v>
      </c>
    </row>
    <row r="567" spans="1:7" x14ac:dyDescent="0.2">
      <c r="A567" s="111" t="s">
        <v>376</v>
      </c>
      <c r="B567" s="111" t="s">
        <v>718</v>
      </c>
      <c r="C567" s="111">
        <v>1958</v>
      </c>
      <c r="D567" s="111" t="s">
        <v>276</v>
      </c>
      <c r="E567" s="111" t="s">
        <v>281</v>
      </c>
      <c r="F567" s="111" t="s">
        <v>344</v>
      </c>
      <c r="G567" s="111">
        <v>904465</v>
      </c>
    </row>
    <row r="568" spans="1:7" x14ac:dyDescent="0.2">
      <c r="A568" s="111" t="s">
        <v>376</v>
      </c>
      <c r="B568" s="111" t="s">
        <v>718</v>
      </c>
      <c r="C568" s="111">
        <v>1959</v>
      </c>
      <c r="D568" s="111" t="s">
        <v>276</v>
      </c>
      <c r="E568" s="111" t="s">
        <v>281</v>
      </c>
      <c r="F568" s="111" t="s">
        <v>344</v>
      </c>
      <c r="G568" s="111">
        <v>951942</v>
      </c>
    </row>
    <row r="569" spans="1:7" x14ac:dyDescent="0.2">
      <c r="A569" s="111" t="s">
        <v>376</v>
      </c>
      <c r="B569" s="111" t="s">
        <v>718</v>
      </c>
      <c r="C569" s="111">
        <v>1960</v>
      </c>
      <c r="D569" s="111" t="s">
        <v>276</v>
      </c>
      <c r="E569" s="111" t="s">
        <v>281</v>
      </c>
      <c r="F569" s="111" t="s">
        <v>344</v>
      </c>
      <c r="G569" s="111">
        <v>968629</v>
      </c>
    </row>
    <row r="570" spans="1:7" x14ac:dyDescent="0.2">
      <c r="A570" s="111" t="s">
        <v>376</v>
      </c>
      <c r="B570" s="111" t="s">
        <v>718</v>
      </c>
      <c r="C570" s="111">
        <v>1961</v>
      </c>
      <c r="D570" s="111" t="s">
        <v>276</v>
      </c>
      <c r="E570" s="111" t="s">
        <v>281</v>
      </c>
      <c r="F570" s="111" t="s">
        <v>344</v>
      </c>
      <c r="G570" s="111">
        <v>1012687</v>
      </c>
    </row>
    <row r="571" spans="1:7" x14ac:dyDescent="0.2">
      <c r="A571" s="111" t="s">
        <v>376</v>
      </c>
      <c r="B571" s="111" t="s">
        <v>718</v>
      </c>
      <c r="C571" s="111">
        <v>1962</v>
      </c>
      <c r="D571" s="111" t="s">
        <v>276</v>
      </c>
      <c r="E571" s="111" t="s">
        <v>281</v>
      </c>
      <c r="F571" s="111" t="s">
        <v>344</v>
      </c>
      <c r="G571" s="111">
        <v>1018552</v>
      </c>
    </row>
    <row r="572" spans="1:7" x14ac:dyDescent="0.2">
      <c r="A572" s="111" t="s">
        <v>376</v>
      </c>
      <c r="B572" s="111" t="s">
        <v>718</v>
      </c>
      <c r="C572" s="111">
        <v>1963</v>
      </c>
      <c r="D572" s="111" t="s">
        <v>276</v>
      </c>
      <c r="E572" s="111" t="s">
        <v>281</v>
      </c>
      <c r="F572" s="111" t="s">
        <v>344</v>
      </c>
      <c r="G572" s="111">
        <v>1054123</v>
      </c>
    </row>
    <row r="573" spans="1:7" x14ac:dyDescent="0.2">
      <c r="A573" s="111" t="s">
        <v>376</v>
      </c>
      <c r="B573" s="111" t="s">
        <v>718</v>
      </c>
      <c r="C573" s="111">
        <v>1964</v>
      </c>
      <c r="D573" s="111" t="s">
        <v>276</v>
      </c>
      <c r="E573" s="111" t="s">
        <v>281</v>
      </c>
      <c r="F573" s="111" t="s">
        <v>344</v>
      </c>
      <c r="G573" s="111">
        <v>1065437</v>
      </c>
    </row>
    <row r="574" spans="1:7" x14ac:dyDescent="0.2">
      <c r="A574" s="111" t="s">
        <v>376</v>
      </c>
      <c r="B574" s="111" t="s">
        <v>718</v>
      </c>
      <c r="C574" s="111">
        <v>1965</v>
      </c>
      <c r="D574" s="111" t="s">
        <v>276</v>
      </c>
      <c r="E574" s="111" t="s">
        <v>281</v>
      </c>
      <c r="F574" s="111" t="s">
        <v>344</v>
      </c>
      <c r="G574" s="111">
        <v>1044328</v>
      </c>
    </row>
    <row r="575" spans="1:7" x14ac:dyDescent="0.2">
      <c r="A575" s="111" t="s">
        <v>376</v>
      </c>
      <c r="B575" s="111" t="s">
        <v>718</v>
      </c>
      <c r="C575" s="111">
        <v>1966</v>
      </c>
      <c r="D575" s="111" t="s">
        <v>276</v>
      </c>
      <c r="E575" s="111" t="s">
        <v>281</v>
      </c>
      <c r="F575" s="111" t="s">
        <v>344</v>
      </c>
      <c r="G575" s="111">
        <v>1050345</v>
      </c>
    </row>
    <row r="576" spans="1:7" x14ac:dyDescent="0.2">
      <c r="A576" s="111" t="s">
        <v>376</v>
      </c>
      <c r="B576" s="111" t="s">
        <v>718</v>
      </c>
      <c r="C576" s="111">
        <v>1967</v>
      </c>
      <c r="D576" s="111" t="s">
        <v>276</v>
      </c>
      <c r="E576" s="111" t="s">
        <v>281</v>
      </c>
      <c r="F576" s="111" t="s">
        <v>344</v>
      </c>
      <c r="G576" s="111">
        <v>1019459</v>
      </c>
    </row>
    <row r="577" spans="1:7" x14ac:dyDescent="0.2">
      <c r="A577" s="111" t="s">
        <v>376</v>
      </c>
      <c r="B577" s="111" t="s">
        <v>718</v>
      </c>
      <c r="C577" s="111">
        <v>1968</v>
      </c>
      <c r="D577" s="111" t="s">
        <v>276</v>
      </c>
      <c r="E577" s="111" t="s">
        <v>281</v>
      </c>
      <c r="F577" s="111" t="s">
        <v>344</v>
      </c>
      <c r="G577" s="111">
        <v>969825</v>
      </c>
    </row>
    <row r="578" spans="1:7" x14ac:dyDescent="0.2">
      <c r="A578" s="111" t="s">
        <v>376</v>
      </c>
      <c r="B578" s="111" t="s">
        <v>718</v>
      </c>
      <c r="C578" s="111">
        <v>1969</v>
      </c>
      <c r="D578" s="111" t="s">
        <v>276</v>
      </c>
      <c r="E578" s="111" t="s">
        <v>281</v>
      </c>
      <c r="F578" s="111" t="s">
        <v>344</v>
      </c>
      <c r="G578" s="111">
        <v>903456</v>
      </c>
    </row>
    <row r="579" spans="1:7" x14ac:dyDescent="0.2">
      <c r="A579" s="111" t="s">
        <v>376</v>
      </c>
      <c r="B579" s="111" t="s">
        <v>718</v>
      </c>
      <c r="C579" s="111">
        <v>1970</v>
      </c>
      <c r="D579" s="111" t="s">
        <v>276</v>
      </c>
      <c r="E579" s="111" t="s">
        <v>281</v>
      </c>
      <c r="F579" s="111" t="s">
        <v>344</v>
      </c>
      <c r="G579" s="111">
        <v>810808</v>
      </c>
    </row>
    <row r="580" spans="1:7" x14ac:dyDescent="0.2">
      <c r="A580" s="111" t="s">
        <v>376</v>
      </c>
      <c r="B580" s="111" t="s">
        <v>718</v>
      </c>
      <c r="C580" s="111">
        <v>1971</v>
      </c>
      <c r="D580" s="111" t="s">
        <v>276</v>
      </c>
      <c r="E580" s="111" t="s">
        <v>281</v>
      </c>
      <c r="F580" s="111" t="s">
        <v>344</v>
      </c>
      <c r="G580" s="111">
        <v>778526</v>
      </c>
    </row>
    <row r="581" spans="1:7" x14ac:dyDescent="0.2">
      <c r="A581" s="111" t="s">
        <v>376</v>
      </c>
      <c r="B581" s="111" t="s">
        <v>718</v>
      </c>
      <c r="C581" s="111">
        <v>1972</v>
      </c>
      <c r="D581" s="111" t="s">
        <v>276</v>
      </c>
      <c r="E581" s="111" t="s">
        <v>281</v>
      </c>
      <c r="F581" s="111" t="s">
        <v>344</v>
      </c>
      <c r="G581" s="111">
        <v>701214</v>
      </c>
    </row>
    <row r="582" spans="1:7" x14ac:dyDescent="0.2">
      <c r="A582" s="111" t="s">
        <v>376</v>
      </c>
      <c r="B582" s="111" t="s">
        <v>718</v>
      </c>
      <c r="C582" s="111">
        <v>1973</v>
      </c>
      <c r="D582" s="111" t="s">
        <v>276</v>
      </c>
      <c r="E582" s="111" t="s">
        <v>281</v>
      </c>
      <c r="F582" s="111" t="s">
        <v>344</v>
      </c>
      <c r="G582" s="111">
        <v>635633</v>
      </c>
    </row>
    <row r="583" spans="1:7" x14ac:dyDescent="0.2">
      <c r="A583" s="111" t="s">
        <v>376</v>
      </c>
      <c r="B583" s="111" t="s">
        <v>718</v>
      </c>
      <c r="C583" s="111">
        <v>1974</v>
      </c>
      <c r="D583" s="111" t="s">
        <v>276</v>
      </c>
      <c r="E583" s="111" t="s">
        <v>281</v>
      </c>
      <c r="F583" s="111" t="s">
        <v>344</v>
      </c>
      <c r="G583" s="111">
        <v>626373</v>
      </c>
    </row>
    <row r="584" spans="1:7" x14ac:dyDescent="0.2">
      <c r="A584" s="111" t="s">
        <v>376</v>
      </c>
      <c r="B584" s="111" t="s">
        <v>718</v>
      </c>
      <c r="C584" s="111">
        <v>1975</v>
      </c>
      <c r="D584" s="111" t="s">
        <v>276</v>
      </c>
      <c r="E584" s="111" t="s">
        <v>281</v>
      </c>
      <c r="F584" s="111" t="s">
        <v>344</v>
      </c>
      <c r="G584" s="111">
        <v>600512</v>
      </c>
    </row>
    <row r="585" spans="1:7" x14ac:dyDescent="0.2">
      <c r="A585" s="111" t="s">
        <v>376</v>
      </c>
      <c r="B585" s="111" t="s">
        <v>718</v>
      </c>
      <c r="C585" s="111">
        <v>1976</v>
      </c>
      <c r="D585" s="111" t="s">
        <v>276</v>
      </c>
      <c r="E585" s="111" t="s">
        <v>281</v>
      </c>
      <c r="F585" s="111" t="s">
        <v>344</v>
      </c>
      <c r="G585" s="111">
        <v>602851</v>
      </c>
    </row>
    <row r="586" spans="1:7" x14ac:dyDescent="0.2">
      <c r="A586" s="111" t="s">
        <v>376</v>
      </c>
      <c r="B586" s="111" t="s">
        <v>718</v>
      </c>
      <c r="C586" s="111">
        <v>1977</v>
      </c>
      <c r="D586" s="111" t="s">
        <v>276</v>
      </c>
      <c r="E586" s="111" t="s">
        <v>281</v>
      </c>
      <c r="F586" s="111" t="s">
        <v>344</v>
      </c>
      <c r="G586" s="111">
        <v>582344</v>
      </c>
    </row>
    <row r="587" spans="1:7" x14ac:dyDescent="0.2">
      <c r="A587" s="111" t="s">
        <v>376</v>
      </c>
      <c r="B587" s="111" t="s">
        <v>718</v>
      </c>
      <c r="C587" s="111">
        <v>1978</v>
      </c>
      <c r="D587" s="111" t="s">
        <v>276</v>
      </c>
      <c r="E587" s="111" t="s">
        <v>281</v>
      </c>
      <c r="F587" s="111" t="s">
        <v>344</v>
      </c>
      <c r="G587" s="111">
        <v>576468</v>
      </c>
    </row>
    <row r="588" spans="1:7" x14ac:dyDescent="0.2">
      <c r="A588" s="111" t="s">
        <v>376</v>
      </c>
      <c r="B588" s="111" t="s">
        <v>718</v>
      </c>
      <c r="C588" s="111">
        <v>1979</v>
      </c>
      <c r="D588" s="111" t="s">
        <v>276</v>
      </c>
      <c r="E588" s="111" t="s">
        <v>281</v>
      </c>
      <c r="F588" s="111" t="s">
        <v>344</v>
      </c>
      <c r="G588" s="111">
        <v>581984</v>
      </c>
    </row>
    <row r="589" spans="1:7" x14ac:dyDescent="0.2">
      <c r="A589" s="111" t="s">
        <v>376</v>
      </c>
      <c r="B589" s="111" t="s">
        <v>718</v>
      </c>
      <c r="C589" s="111">
        <v>1980</v>
      </c>
      <c r="D589" s="111" t="s">
        <v>276</v>
      </c>
      <c r="E589" s="111" t="s">
        <v>281</v>
      </c>
      <c r="F589" s="111" t="s">
        <v>344</v>
      </c>
      <c r="G589" s="111">
        <v>620657</v>
      </c>
    </row>
    <row r="590" spans="1:7" x14ac:dyDescent="0.2">
      <c r="A590" s="111" t="s">
        <v>376</v>
      </c>
      <c r="B590" s="111" t="s">
        <v>718</v>
      </c>
      <c r="C590" s="111">
        <v>1981</v>
      </c>
      <c r="D590" s="111" t="s">
        <v>276</v>
      </c>
      <c r="E590" s="111" t="s">
        <v>281</v>
      </c>
      <c r="F590" s="111" t="s">
        <v>344</v>
      </c>
      <c r="G590" s="111">
        <v>624557</v>
      </c>
    </row>
    <row r="591" spans="1:7" x14ac:dyDescent="0.2">
      <c r="A591" s="111" t="s">
        <v>376</v>
      </c>
      <c r="B591" s="111" t="s">
        <v>718</v>
      </c>
      <c r="C591" s="111">
        <v>1982</v>
      </c>
      <c r="D591" s="111" t="s">
        <v>276</v>
      </c>
      <c r="E591" s="111" t="s">
        <v>281</v>
      </c>
      <c r="F591" s="111" t="s">
        <v>344</v>
      </c>
      <c r="G591" s="111">
        <v>621173</v>
      </c>
    </row>
    <row r="592" spans="1:7" x14ac:dyDescent="0.2">
      <c r="A592" s="111" t="s">
        <v>376</v>
      </c>
      <c r="B592" s="111" t="s">
        <v>718</v>
      </c>
      <c r="C592" s="111">
        <v>1983</v>
      </c>
      <c r="D592" s="111" t="s">
        <v>276</v>
      </c>
      <c r="E592" s="111" t="s">
        <v>281</v>
      </c>
      <c r="F592" s="111" t="s">
        <v>344</v>
      </c>
      <c r="G592" s="111">
        <v>594177</v>
      </c>
    </row>
    <row r="593" spans="1:7" x14ac:dyDescent="0.2">
      <c r="A593" s="111" t="s">
        <v>376</v>
      </c>
      <c r="B593" s="111" t="s">
        <v>718</v>
      </c>
      <c r="C593" s="111">
        <v>1984</v>
      </c>
      <c r="D593" s="111" t="s">
        <v>276</v>
      </c>
      <c r="E593" s="111" t="s">
        <v>281</v>
      </c>
      <c r="F593" s="111" t="s">
        <v>344</v>
      </c>
      <c r="G593" s="111">
        <v>584157</v>
      </c>
    </row>
    <row r="594" spans="1:7" x14ac:dyDescent="0.2">
      <c r="A594" s="111" t="s">
        <v>376</v>
      </c>
      <c r="B594" s="111" t="s">
        <v>718</v>
      </c>
      <c r="C594" s="111">
        <v>1985</v>
      </c>
      <c r="D594" s="111" t="s">
        <v>276</v>
      </c>
      <c r="E594" s="111" t="s">
        <v>281</v>
      </c>
      <c r="F594" s="111" t="s">
        <v>344</v>
      </c>
      <c r="G594" s="111">
        <v>586155</v>
      </c>
    </row>
    <row r="595" spans="1:7" x14ac:dyDescent="0.2">
      <c r="A595" s="111" t="s">
        <v>376</v>
      </c>
      <c r="B595" s="111" t="s">
        <v>718</v>
      </c>
      <c r="C595" s="111">
        <v>1986</v>
      </c>
      <c r="D595" s="111" t="s">
        <v>276</v>
      </c>
      <c r="E595" s="111" t="s">
        <v>281</v>
      </c>
      <c r="F595" s="111" t="s">
        <v>344</v>
      </c>
      <c r="G595" s="111">
        <v>625963</v>
      </c>
    </row>
    <row r="596" spans="1:7" x14ac:dyDescent="0.2">
      <c r="A596" s="111" t="s">
        <v>376</v>
      </c>
      <c r="B596" s="111" t="s">
        <v>718</v>
      </c>
      <c r="C596" s="111">
        <v>1987</v>
      </c>
      <c r="D596" s="111" t="s">
        <v>276</v>
      </c>
      <c r="E596" s="111" t="s">
        <v>281</v>
      </c>
      <c r="F596" s="111" t="s">
        <v>344</v>
      </c>
      <c r="G596" s="111">
        <v>642010</v>
      </c>
    </row>
    <row r="597" spans="1:7" x14ac:dyDescent="0.2">
      <c r="A597" s="111" t="s">
        <v>376</v>
      </c>
      <c r="B597" s="111" t="s">
        <v>718</v>
      </c>
      <c r="C597" s="111">
        <v>1988</v>
      </c>
      <c r="D597" s="111" t="s">
        <v>276</v>
      </c>
      <c r="E597" s="111" t="s">
        <v>281</v>
      </c>
      <c r="F597" s="111" t="s">
        <v>344</v>
      </c>
      <c r="G597" s="111">
        <v>677259</v>
      </c>
    </row>
    <row r="598" spans="1:7" x14ac:dyDescent="0.2">
      <c r="A598" s="111" t="s">
        <v>376</v>
      </c>
      <c r="B598" s="111" t="s">
        <v>718</v>
      </c>
      <c r="C598" s="111">
        <v>1989</v>
      </c>
      <c r="D598" s="111" t="s">
        <v>276</v>
      </c>
      <c r="E598" s="111" t="s">
        <v>281</v>
      </c>
      <c r="F598" s="111" t="s">
        <v>344</v>
      </c>
      <c r="G598" s="111">
        <v>681537</v>
      </c>
    </row>
    <row r="599" spans="1:7" x14ac:dyDescent="0.2">
      <c r="A599" s="111" t="s">
        <v>376</v>
      </c>
      <c r="B599" s="111" t="s">
        <v>718</v>
      </c>
      <c r="C599" s="111">
        <v>1990</v>
      </c>
      <c r="D599" s="111" t="s">
        <v>276</v>
      </c>
      <c r="E599" s="111" t="s">
        <v>281</v>
      </c>
      <c r="F599" s="111" t="s">
        <v>344</v>
      </c>
      <c r="G599" s="111">
        <v>727199</v>
      </c>
    </row>
    <row r="600" spans="1:7" x14ac:dyDescent="0.2">
      <c r="A600" s="111" t="s">
        <v>376</v>
      </c>
      <c r="B600" s="111" t="s">
        <v>718</v>
      </c>
      <c r="C600" s="111">
        <v>1991</v>
      </c>
      <c r="D600" s="111" t="s">
        <v>276</v>
      </c>
      <c r="E600" s="111" t="s">
        <v>281</v>
      </c>
      <c r="F600" s="111" t="s">
        <v>344</v>
      </c>
      <c r="G600" s="111">
        <v>722250</v>
      </c>
    </row>
    <row r="601" spans="1:7" x14ac:dyDescent="0.2">
      <c r="A601" s="111" t="s">
        <v>376</v>
      </c>
      <c r="B601" s="111" t="s">
        <v>718</v>
      </c>
      <c r="C601" s="111">
        <v>1992</v>
      </c>
      <c r="D601" s="111" t="s">
        <v>276</v>
      </c>
      <c r="E601" s="111" t="s">
        <v>281</v>
      </c>
      <c r="F601" s="111" t="s">
        <v>344</v>
      </c>
      <c r="G601" s="111">
        <v>720794</v>
      </c>
    </row>
    <row r="602" spans="1:7" x14ac:dyDescent="0.2">
      <c r="A602" s="111" t="s">
        <v>376</v>
      </c>
      <c r="B602" s="111" t="s">
        <v>718</v>
      </c>
      <c r="C602" s="111">
        <v>1993</v>
      </c>
      <c r="D602" s="111" t="s">
        <v>276</v>
      </c>
      <c r="E602" s="111" t="s">
        <v>281</v>
      </c>
      <c r="F602" s="111" t="s">
        <v>344</v>
      </c>
      <c r="G602" s="111">
        <v>717915</v>
      </c>
    </row>
    <row r="603" spans="1:7" x14ac:dyDescent="0.2">
      <c r="A603" s="111" t="s">
        <v>376</v>
      </c>
      <c r="B603" s="111" t="s">
        <v>718</v>
      </c>
      <c r="C603" s="111">
        <v>1994</v>
      </c>
      <c r="D603" s="111" t="s">
        <v>276</v>
      </c>
      <c r="E603" s="111" t="s">
        <v>281</v>
      </c>
      <c r="F603" s="111" t="s">
        <v>344</v>
      </c>
      <c r="G603" s="111">
        <v>690905</v>
      </c>
    </row>
    <row r="604" spans="1:7" x14ac:dyDescent="0.2">
      <c r="A604" s="111" t="s">
        <v>376</v>
      </c>
      <c r="B604" s="111" t="s">
        <v>718</v>
      </c>
      <c r="C604" s="111">
        <v>1995</v>
      </c>
      <c r="D604" s="111" t="s">
        <v>276</v>
      </c>
      <c r="E604" s="111" t="s">
        <v>281</v>
      </c>
      <c r="F604" s="111" t="s">
        <v>344</v>
      </c>
      <c r="G604" s="111">
        <v>681374</v>
      </c>
    </row>
    <row r="605" spans="1:7" x14ac:dyDescent="0.2">
      <c r="A605" s="111" t="s">
        <v>376</v>
      </c>
      <c r="B605" s="111" t="s">
        <v>718</v>
      </c>
      <c r="C605" s="111">
        <v>1996</v>
      </c>
      <c r="D605" s="111" t="s">
        <v>276</v>
      </c>
      <c r="E605" s="111" t="s">
        <v>281</v>
      </c>
      <c r="F605" s="111" t="s">
        <v>344</v>
      </c>
      <c r="G605" s="111">
        <v>702688</v>
      </c>
    </row>
    <row r="606" spans="1:7" x14ac:dyDescent="0.2">
      <c r="A606" s="111" t="s">
        <v>376</v>
      </c>
      <c r="B606" s="111" t="s">
        <v>718</v>
      </c>
      <c r="C606" s="111">
        <v>1997</v>
      </c>
      <c r="D606" s="111" t="s">
        <v>276</v>
      </c>
      <c r="E606" s="111" t="s">
        <v>281</v>
      </c>
      <c r="F606" s="111" t="s">
        <v>344</v>
      </c>
      <c r="G606" s="111">
        <v>711915</v>
      </c>
    </row>
    <row r="607" spans="1:7" x14ac:dyDescent="0.2">
      <c r="A607" s="111" t="s">
        <v>376</v>
      </c>
      <c r="B607" s="111" t="s">
        <v>718</v>
      </c>
      <c r="C607" s="111">
        <v>1998</v>
      </c>
      <c r="D607" s="111" t="s">
        <v>276</v>
      </c>
      <c r="E607" s="111" t="s">
        <v>281</v>
      </c>
      <c r="F607" s="111" t="s">
        <v>344</v>
      </c>
      <c r="G607" s="111">
        <v>682172</v>
      </c>
    </row>
    <row r="608" spans="1:7" x14ac:dyDescent="0.2">
      <c r="A608" s="111" t="s">
        <v>376</v>
      </c>
      <c r="B608" s="111" t="s">
        <v>718</v>
      </c>
      <c r="C608" s="111">
        <v>1999</v>
      </c>
      <c r="D608" s="111" t="s">
        <v>276</v>
      </c>
      <c r="E608" s="111" t="s">
        <v>281</v>
      </c>
      <c r="F608" s="111" t="s">
        <v>344</v>
      </c>
      <c r="G608" s="111">
        <v>664018</v>
      </c>
    </row>
    <row r="609" spans="1:7" x14ac:dyDescent="0.2">
      <c r="A609" s="111" t="s">
        <v>376</v>
      </c>
      <c r="B609" s="111" t="s">
        <v>718</v>
      </c>
      <c r="C609" s="111">
        <v>2000</v>
      </c>
      <c r="D609" s="111" t="s">
        <v>276</v>
      </c>
      <c r="E609" s="111" t="s">
        <v>281</v>
      </c>
      <c r="F609" s="111" t="s">
        <v>344</v>
      </c>
      <c r="G609" s="111">
        <v>655732</v>
      </c>
    </row>
    <row r="610" spans="1:7" x14ac:dyDescent="0.2">
      <c r="A610" s="111" t="s">
        <v>376</v>
      </c>
      <c r="B610" s="111" t="s">
        <v>718</v>
      </c>
      <c r="C610" s="111">
        <v>2001</v>
      </c>
      <c r="D610" s="111" t="s">
        <v>276</v>
      </c>
      <c r="E610" s="111" t="s">
        <v>281</v>
      </c>
      <c r="F610" s="111" t="s">
        <v>344</v>
      </c>
      <c r="G610" s="111">
        <v>607824</v>
      </c>
    </row>
    <row r="611" spans="1:7" x14ac:dyDescent="0.2">
      <c r="A611" s="111" t="s">
        <v>376</v>
      </c>
      <c r="B611" s="111" t="s">
        <v>718</v>
      </c>
      <c r="C611" s="111">
        <v>2002</v>
      </c>
      <c r="D611" s="111" t="s">
        <v>276</v>
      </c>
      <c r="E611" s="111" t="s">
        <v>281</v>
      </c>
      <c r="F611" s="111" t="s">
        <v>344</v>
      </c>
      <c r="G611" s="111">
        <v>594099</v>
      </c>
    </row>
    <row r="612" spans="1:7" x14ac:dyDescent="0.2">
      <c r="A612" s="111" t="s">
        <v>376</v>
      </c>
      <c r="B612" s="111" t="s">
        <v>718</v>
      </c>
      <c r="C612" s="111">
        <v>2003</v>
      </c>
      <c r="D612" s="111" t="s">
        <v>276</v>
      </c>
      <c r="E612" s="111" t="s">
        <v>281</v>
      </c>
      <c r="F612" s="111" t="s">
        <v>344</v>
      </c>
      <c r="G612" s="111">
        <v>581367</v>
      </c>
    </row>
    <row r="613" spans="1:7" x14ac:dyDescent="0.2">
      <c r="A613" s="111" t="s">
        <v>376</v>
      </c>
      <c r="B613" s="111" t="s">
        <v>718</v>
      </c>
      <c r="C613" s="111">
        <v>2004</v>
      </c>
      <c r="D613" s="111" t="s">
        <v>276</v>
      </c>
      <c r="E613" s="111" t="s">
        <v>281</v>
      </c>
      <c r="F613" s="111" t="s">
        <v>344</v>
      </c>
      <c r="G613" s="111">
        <v>577292</v>
      </c>
    </row>
    <row r="614" spans="1:7" x14ac:dyDescent="0.2">
      <c r="A614" s="111" t="s">
        <v>376</v>
      </c>
      <c r="B614" s="111" t="s">
        <v>718</v>
      </c>
      <c r="C614" s="111">
        <v>2005</v>
      </c>
      <c r="D614" s="111" t="s">
        <v>276</v>
      </c>
      <c r="E614" s="111" t="s">
        <v>281</v>
      </c>
      <c r="F614" s="111" t="s">
        <v>344</v>
      </c>
      <c r="G614" s="111">
        <v>560092</v>
      </c>
    </row>
    <row r="615" spans="1:7" x14ac:dyDescent="0.2">
      <c r="A615" s="111" t="s">
        <v>376</v>
      </c>
      <c r="B615" s="111" t="s">
        <v>718</v>
      </c>
      <c r="C615" s="111">
        <v>2006</v>
      </c>
      <c r="D615" s="111" t="s">
        <v>276</v>
      </c>
      <c r="E615" s="111" t="s">
        <v>281</v>
      </c>
      <c r="F615" s="111" t="s">
        <v>344</v>
      </c>
      <c r="G615" s="111">
        <v>546691</v>
      </c>
    </row>
    <row r="616" spans="1:7" x14ac:dyDescent="0.2">
      <c r="A616" s="111" t="s">
        <v>376</v>
      </c>
      <c r="B616" s="111" t="s">
        <v>718</v>
      </c>
      <c r="C616" s="111">
        <v>2007</v>
      </c>
      <c r="D616" s="111" t="s">
        <v>276</v>
      </c>
      <c r="E616" s="111" t="s">
        <v>281</v>
      </c>
      <c r="F616" s="111" t="s">
        <v>344</v>
      </c>
      <c r="G616" s="111">
        <v>553892</v>
      </c>
    </row>
    <row r="617" spans="1:7" x14ac:dyDescent="0.2">
      <c r="A617" s="111" t="s">
        <v>376</v>
      </c>
      <c r="B617" s="111" t="s">
        <v>718</v>
      </c>
      <c r="C617" s="111">
        <v>2008</v>
      </c>
      <c r="D617" s="111" t="s">
        <v>276</v>
      </c>
      <c r="E617" s="111" t="s">
        <v>281</v>
      </c>
      <c r="F617" s="111" t="s">
        <v>344</v>
      </c>
      <c r="G617" s="111">
        <v>549232</v>
      </c>
    </row>
    <row r="618" spans="1:7" x14ac:dyDescent="0.2">
      <c r="A618" s="111" t="s">
        <v>376</v>
      </c>
      <c r="B618" s="111" t="s">
        <v>718</v>
      </c>
      <c r="C618" s="111">
        <v>2009</v>
      </c>
      <c r="D618" s="111" t="s">
        <v>276</v>
      </c>
      <c r="E618" s="111" t="s">
        <v>281</v>
      </c>
      <c r="F618" s="111" t="s">
        <v>344</v>
      </c>
      <c r="G618" s="111">
        <v>533380</v>
      </c>
    </row>
    <row r="619" spans="1:7" x14ac:dyDescent="0.2">
      <c r="A619" s="111" t="s">
        <v>376</v>
      </c>
      <c r="B619" s="111" t="s">
        <v>718</v>
      </c>
      <c r="C619" s="111">
        <v>2010</v>
      </c>
      <c r="D619" s="111" t="s">
        <v>276</v>
      </c>
      <c r="E619" s="111" t="s">
        <v>281</v>
      </c>
      <c r="F619" s="111" t="s">
        <v>344</v>
      </c>
      <c r="G619" s="111">
        <v>542345</v>
      </c>
    </row>
    <row r="620" spans="1:7" x14ac:dyDescent="0.2">
      <c r="A620" s="111" t="s">
        <v>376</v>
      </c>
      <c r="B620" s="111" t="s">
        <v>718</v>
      </c>
      <c r="C620" s="111">
        <v>2011</v>
      </c>
      <c r="D620" s="111" t="s">
        <v>276</v>
      </c>
      <c r="E620" s="111" t="s">
        <v>281</v>
      </c>
      <c r="F620" s="111" t="s">
        <v>344</v>
      </c>
      <c r="G620" s="111">
        <v>530360</v>
      </c>
    </row>
    <row r="621" spans="1:7" x14ac:dyDescent="0.2">
      <c r="A621" s="111" t="s">
        <v>376</v>
      </c>
      <c r="B621" s="111" t="s">
        <v>718</v>
      </c>
      <c r="C621" s="111">
        <v>2012</v>
      </c>
      <c r="D621" s="111" t="s">
        <v>276</v>
      </c>
      <c r="E621" s="111" t="s">
        <v>281</v>
      </c>
      <c r="F621" s="111" t="s">
        <v>344</v>
      </c>
      <c r="G621" s="111">
        <v>538753</v>
      </c>
    </row>
    <row r="622" spans="1:7" x14ac:dyDescent="0.2">
      <c r="A622" s="111" t="s">
        <v>376</v>
      </c>
      <c r="B622" s="111" t="s">
        <v>718</v>
      </c>
      <c r="C622" s="111">
        <v>2013</v>
      </c>
      <c r="D622" s="111" t="s">
        <v>276</v>
      </c>
      <c r="E622" s="111" t="s">
        <v>281</v>
      </c>
      <c r="F622" s="111" t="s">
        <v>344</v>
      </c>
      <c r="G622" s="111">
        <v>547093</v>
      </c>
    </row>
    <row r="623" spans="1:7" x14ac:dyDescent="0.2">
      <c r="A623" s="111" t="s">
        <v>376</v>
      </c>
      <c r="B623" s="111" t="s">
        <v>718</v>
      </c>
      <c r="C623" s="111">
        <v>2014</v>
      </c>
      <c r="D623" s="111" t="s">
        <v>276</v>
      </c>
      <c r="E623" s="111" t="s">
        <v>281</v>
      </c>
      <c r="F623" s="111" t="s">
        <v>344</v>
      </c>
      <c r="G623" s="111">
        <v>574504</v>
      </c>
    </row>
    <row r="624" spans="1:7" x14ac:dyDescent="0.2">
      <c r="A624" s="111" t="s">
        <v>376</v>
      </c>
      <c r="B624" s="111" t="s">
        <v>718</v>
      </c>
      <c r="C624" s="111">
        <v>2015</v>
      </c>
      <c r="D624" s="111" t="s">
        <v>276</v>
      </c>
      <c r="E624" s="111" t="s">
        <v>281</v>
      </c>
      <c r="F624" s="111" t="s">
        <v>344</v>
      </c>
      <c r="G624" s="111">
        <v>595320</v>
      </c>
    </row>
    <row r="625" spans="1:7" x14ac:dyDescent="0.2">
      <c r="A625" s="111" t="s">
        <v>376</v>
      </c>
      <c r="B625" s="111" t="s">
        <v>718</v>
      </c>
      <c r="C625" s="111">
        <v>2016</v>
      </c>
      <c r="D625" s="111" t="s">
        <v>276</v>
      </c>
      <c r="E625" s="111" t="s">
        <v>281</v>
      </c>
      <c r="F625" s="111" t="s">
        <v>344</v>
      </c>
      <c r="G625" s="111">
        <v>642162</v>
      </c>
    </row>
    <row r="626" spans="1:7" x14ac:dyDescent="0.2">
      <c r="A626" s="111" t="s">
        <v>376</v>
      </c>
      <c r="B626" s="111" t="s">
        <v>718</v>
      </c>
      <c r="C626" s="111">
        <v>2017</v>
      </c>
      <c r="D626" s="111" t="s">
        <v>276</v>
      </c>
      <c r="E626" s="111" t="s">
        <v>281</v>
      </c>
      <c r="F626" s="111" t="s">
        <v>344</v>
      </c>
      <c r="G626" s="111">
        <v>638504</v>
      </c>
    </row>
    <row r="627" spans="1:7" x14ac:dyDescent="0.2">
      <c r="A627" s="111" t="s">
        <v>376</v>
      </c>
      <c r="B627" s="111" t="s">
        <v>718</v>
      </c>
      <c r="C627" s="111">
        <v>2018</v>
      </c>
      <c r="D627" s="111" t="s">
        <v>276</v>
      </c>
      <c r="E627" s="111" t="s">
        <v>281</v>
      </c>
      <c r="F627" s="111" t="s">
        <v>344</v>
      </c>
      <c r="G627" s="111">
        <v>643670</v>
      </c>
    </row>
    <row r="628" spans="1:7" x14ac:dyDescent="0.2">
      <c r="A628" s="111" t="s">
        <v>376</v>
      </c>
      <c r="B628" s="111" t="s">
        <v>718</v>
      </c>
      <c r="C628" s="111">
        <v>2019</v>
      </c>
      <c r="D628" s="111" t="s">
        <v>276</v>
      </c>
      <c r="E628" s="111" t="s">
        <v>281</v>
      </c>
      <c r="F628" s="111" t="s">
        <v>344</v>
      </c>
      <c r="G628" s="111">
        <v>638872</v>
      </c>
    </row>
    <row r="629" spans="1:7" x14ac:dyDescent="0.2">
      <c r="A629" s="111" t="s">
        <v>376</v>
      </c>
      <c r="B629" s="111" t="s">
        <v>718</v>
      </c>
      <c r="C629" s="111">
        <v>2020</v>
      </c>
      <c r="D629" s="111" t="s">
        <v>276</v>
      </c>
      <c r="E629" s="111" t="s">
        <v>281</v>
      </c>
      <c r="F629" s="111" t="s">
        <v>344</v>
      </c>
      <c r="G629" s="111">
        <v>637905</v>
      </c>
    </row>
    <row r="630" spans="1:7" x14ac:dyDescent="0.2">
      <c r="A630" s="111" t="s">
        <v>376</v>
      </c>
      <c r="B630" s="111" t="s">
        <v>718</v>
      </c>
      <c r="C630" s="111">
        <v>2021</v>
      </c>
      <c r="D630" s="111" t="s">
        <v>276</v>
      </c>
      <c r="E630" s="111" t="s">
        <v>281</v>
      </c>
      <c r="F630" s="111" t="s">
        <v>344</v>
      </c>
      <c r="G630" s="111">
        <v>661501</v>
      </c>
    </row>
    <row r="631" spans="1:7" x14ac:dyDescent="0.2">
      <c r="A631" s="111" t="s">
        <v>376</v>
      </c>
      <c r="B631" s="111" t="s">
        <v>718</v>
      </c>
      <c r="C631" s="111">
        <v>2022</v>
      </c>
      <c r="D631" s="111" t="s">
        <v>276</v>
      </c>
      <c r="E631" s="111" t="s">
        <v>281</v>
      </c>
      <c r="F631" s="111" t="s">
        <v>344</v>
      </c>
      <c r="G631" s="111">
        <v>616863</v>
      </c>
    </row>
    <row r="632" spans="1:7" x14ac:dyDescent="0.2">
      <c r="A632" s="111" t="s">
        <v>376</v>
      </c>
      <c r="B632" s="111" t="s">
        <v>718</v>
      </c>
      <c r="C632" s="111">
        <v>2023</v>
      </c>
      <c r="D632" s="111" t="s">
        <v>276</v>
      </c>
      <c r="E632" s="111" t="s">
        <v>281</v>
      </c>
      <c r="F632" s="111" t="s">
        <v>344</v>
      </c>
      <c r="G632" s="111">
        <v>580617</v>
      </c>
    </row>
    <row r="633" spans="1:7" x14ac:dyDescent="0.2">
      <c r="A633" s="111" t="s">
        <v>376</v>
      </c>
      <c r="B633" s="111" t="s">
        <v>718</v>
      </c>
      <c r="C633" s="111">
        <v>2024</v>
      </c>
      <c r="D633" s="111" t="s">
        <v>276</v>
      </c>
      <c r="E633" s="111" t="s">
        <v>281</v>
      </c>
      <c r="F633" s="111" t="s">
        <v>344</v>
      </c>
      <c r="G633" s="111">
        <v>570031</v>
      </c>
    </row>
    <row r="634" spans="1:7" x14ac:dyDescent="0.2">
      <c r="A634" s="111" t="s">
        <v>376</v>
      </c>
      <c r="B634" s="111" t="s">
        <v>718</v>
      </c>
      <c r="C634" s="111">
        <v>1946</v>
      </c>
      <c r="D634" s="111" t="s">
        <v>732</v>
      </c>
      <c r="E634" s="111" t="s">
        <v>281</v>
      </c>
      <c r="F634" s="111" t="s">
        <v>344</v>
      </c>
      <c r="G634" s="111">
        <v>120084</v>
      </c>
    </row>
    <row r="635" spans="1:7" x14ac:dyDescent="0.2">
      <c r="A635" s="111" t="s">
        <v>376</v>
      </c>
      <c r="B635" s="111" t="s">
        <v>718</v>
      </c>
      <c r="C635" s="111">
        <v>1947</v>
      </c>
      <c r="D635" s="111" t="s">
        <v>732</v>
      </c>
      <c r="E635" s="111" t="s">
        <v>281</v>
      </c>
      <c r="F635" s="111" t="s">
        <v>344</v>
      </c>
      <c r="G635" s="111">
        <v>92602</v>
      </c>
    </row>
    <row r="636" spans="1:7" x14ac:dyDescent="0.2">
      <c r="A636" s="111" t="s">
        <v>376</v>
      </c>
      <c r="B636" s="111" t="s">
        <v>718</v>
      </c>
      <c r="C636" s="111">
        <v>1948</v>
      </c>
      <c r="D636" s="111" t="s">
        <v>732</v>
      </c>
      <c r="E636" s="111" t="s">
        <v>281</v>
      </c>
      <c r="F636" s="111" t="s">
        <v>344</v>
      </c>
      <c r="G636" s="111">
        <v>82448</v>
      </c>
    </row>
    <row r="637" spans="1:7" x14ac:dyDescent="0.2">
      <c r="A637" s="111" t="s">
        <v>376</v>
      </c>
      <c r="B637" s="111" t="s">
        <v>718</v>
      </c>
      <c r="C637" s="111">
        <v>1949</v>
      </c>
      <c r="D637" s="111" t="s">
        <v>732</v>
      </c>
      <c r="E637" s="111" t="s">
        <v>281</v>
      </c>
      <c r="F637" s="111" t="s">
        <v>344</v>
      </c>
      <c r="G637" s="111">
        <v>77503</v>
      </c>
    </row>
    <row r="638" spans="1:7" x14ac:dyDescent="0.2">
      <c r="A638" s="111" t="s">
        <v>376</v>
      </c>
      <c r="B638" s="111" t="s">
        <v>718</v>
      </c>
      <c r="C638" s="111">
        <v>1950</v>
      </c>
      <c r="D638" s="111" t="s">
        <v>732</v>
      </c>
      <c r="E638" s="111" t="s">
        <v>281</v>
      </c>
      <c r="F638" s="111" t="s">
        <v>344</v>
      </c>
      <c r="G638" s="111">
        <v>79075</v>
      </c>
    </row>
    <row r="639" spans="1:7" x14ac:dyDescent="0.2">
      <c r="A639" s="111" t="s">
        <v>376</v>
      </c>
      <c r="B639" s="111" t="s">
        <v>718</v>
      </c>
      <c r="C639" s="111">
        <v>1951</v>
      </c>
      <c r="D639" s="111" t="s">
        <v>732</v>
      </c>
      <c r="E639" s="111" t="s">
        <v>281</v>
      </c>
      <c r="F639" s="111" t="s">
        <v>344</v>
      </c>
      <c r="G639" s="111">
        <v>76703</v>
      </c>
    </row>
    <row r="640" spans="1:7" x14ac:dyDescent="0.2">
      <c r="A640" s="111" t="s">
        <v>376</v>
      </c>
      <c r="B640" s="111" t="s">
        <v>718</v>
      </c>
      <c r="C640" s="111">
        <v>1952</v>
      </c>
      <c r="D640" s="111" t="s">
        <v>732</v>
      </c>
      <c r="E640" s="111" t="s">
        <v>281</v>
      </c>
      <c r="F640" s="111" t="s">
        <v>344</v>
      </c>
      <c r="G640" s="111">
        <v>72140</v>
      </c>
    </row>
    <row r="641" spans="1:7" x14ac:dyDescent="0.2">
      <c r="A641" s="111" t="s">
        <v>376</v>
      </c>
      <c r="B641" s="111" t="s">
        <v>718</v>
      </c>
      <c r="C641" s="111">
        <v>1953</v>
      </c>
      <c r="D641" s="111" t="s">
        <v>732</v>
      </c>
      <c r="E641" s="111" t="s">
        <v>281</v>
      </c>
      <c r="F641" s="111" t="s">
        <v>344</v>
      </c>
      <c r="G641" s="111">
        <v>69055</v>
      </c>
    </row>
    <row r="642" spans="1:7" x14ac:dyDescent="0.2">
      <c r="A642" s="111" t="s">
        <v>376</v>
      </c>
      <c r="B642" s="111" t="s">
        <v>718</v>
      </c>
      <c r="C642" s="111">
        <v>1954</v>
      </c>
      <c r="D642" s="111" t="s">
        <v>732</v>
      </c>
      <c r="E642" s="111" t="s">
        <v>281</v>
      </c>
      <c r="F642" s="111" t="s">
        <v>344</v>
      </c>
      <c r="G642" s="111">
        <v>68733</v>
      </c>
    </row>
    <row r="643" spans="1:7" x14ac:dyDescent="0.2">
      <c r="A643" s="111" t="s">
        <v>376</v>
      </c>
      <c r="B643" s="111" t="s">
        <v>718</v>
      </c>
      <c r="C643" s="111">
        <v>1955</v>
      </c>
      <c r="D643" s="111" t="s">
        <v>732</v>
      </c>
      <c r="E643" s="111" t="s">
        <v>281</v>
      </c>
      <c r="F643" s="111" t="s">
        <v>344</v>
      </c>
      <c r="G643" s="111">
        <v>64427</v>
      </c>
    </row>
    <row r="644" spans="1:7" x14ac:dyDescent="0.2">
      <c r="A644" s="111" t="s">
        <v>376</v>
      </c>
      <c r="B644" s="111" t="s">
        <v>718</v>
      </c>
      <c r="C644" s="111">
        <v>1956</v>
      </c>
      <c r="D644" s="111" t="s">
        <v>732</v>
      </c>
      <c r="E644" s="111" t="s">
        <v>281</v>
      </c>
      <c r="F644" s="111" t="s">
        <v>344</v>
      </c>
      <c r="G644" s="111">
        <v>63954</v>
      </c>
    </row>
    <row r="645" spans="1:7" x14ac:dyDescent="0.2">
      <c r="A645" s="111" t="s">
        <v>376</v>
      </c>
      <c r="B645" s="111" t="s">
        <v>718</v>
      </c>
      <c r="C645" s="111">
        <v>1957</v>
      </c>
      <c r="D645" s="111" t="s">
        <v>732</v>
      </c>
      <c r="E645" s="111" t="s">
        <v>281</v>
      </c>
      <c r="F645" s="111" t="s">
        <v>344</v>
      </c>
      <c r="G645" s="111">
        <v>64172</v>
      </c>
    </row>
    <row r="646" spans="1:7" x14ac:dyDescent="0.2">
      <c r="A646" s="111" t="s">
        <v>376</v>
      </c>
      <c r="B646" s="111" t="s">
        <v>718</v>
      </c>
      <c r="C646" s="111">
        <v>1958</v>
      </c>
      <c r="D646" s="111" t="s">
        <v>732</v>
      </c>
      <c r="E646" s="111" t="s">
        <v>281</v>
      </c>
      <c r="F646" s="111" t="s">
        <v>344</v>
      </c>
      <c r="G646" s="111">
        <v>61914</v>
      </c>
    </row>
    <row r="647" spans="1:7" x14ac:dyDescent="0.2">
      <c r="A647" s="111" t="s">
        <v>376</v>
      </c>
      <c r="B647" s="111" t="s">
        <v>718</v>
      </c>
      <c r="C647" s="111">
        <v>1959</v>
      </c>
      <c r="D647" s="111" t="s">
        <v>732</v>
      </c>
      <c r="E647" s="111" t="s">
        <v>281</v>
      </c>
      <c r="F647" s="111" t="s">
        <v>344</v>
      </c>
      <c r="G647" s="111">
        <v>63716</v>
      </c>
    </row>
    <row r="648" spans="1:7" x14ac:dyDescent="0.2">
      <c r="A648" s="111" t="s">
        <v>376</v>
      </c>
      <c r="B648" s="111" t="s">
        <v>718</v>
      </c>
      <c r="C648" s="111">
        <v>1960</v>
      </c>
      <c r="D648" s="111" t="s">
        <v>732</v>
      </c>
      <c r="E648" s="111" t="s">
        <v>281</v>
      </c>
      <c r="F648" s="111" t="s">
        <v>344</v>
      </c>
      <c r="G648" s="111">
        <v>61330</v>
      </c>
    </row>
    <row r="649" spans="1:7" x14ac:dyDescent="0.2">
      <c r="A649" s="111" t="s">
        <v>376</v>
      </c>
      <c r="B649" s="111" t="s">
        <v>718</v>
      </c>
      <c r="C649" s="111">
        <v>1961</v>
      </c>
      <c r="D649" s="111" t="s">
        <v>732</v>
      </c>
      <c r="E649" s="111" t="s">
        <v>281</v>
      </c>
      <c r="F649" s="111" t="s">
        <v>344</v>
      </c>
      <c r="G649" s="111">
        <v>60269</v>
      </c>
    </row>
    <row r="650" spans="1:7" x14ac:dyDescent="0.2">
      <c r="A650" s="111" t="s">
        <v>376</v>
      </c>
      <c r="B650" s="111" t="s">
        <v>718</v>
      </c>
      <c r="C650" s="111">
        <v>1962</v>
      </c>
      <c r="D650" s="111" t="s">
        <v>732</v>
      </c>
      <c r="E650" s="111" t="s">
        <v>281</v>
      </c>
      <c r="F650" s="111" t="s">
        <v>344</v>
      </c>
      <c r="G650" s="111">
        <v>56648</v>
      </c>
    </row>
    <row r="651" spans="1:7" x14ac:dyDescent="0.2">
      <c r="A651" s="111" t="s">
        <v>376</v>
      </c>
      <c r="B651" s="111" t="s">
        <v>718</v>
      </c>
      <c r="C651" s="111">
        <v>1963</v>
      </c>
      <c r="D651" s="111" t="s">
        <v>732</v>
      </c>
      <c r="E651" s="111" t="s">
        <v>281</v>
      </c>
      <c r="F651" s="111" t="s">
        <v>344</v>
      </c>
      <c r="G651" s="111">
        <v>55120</v>
      </c>
    </row>
    <row r="652" spans="1:7" x14ac:dyDescent="0.2">
      <c r="A652" s="111" t="s">
        <v>376</v>
      </c>
      <c r="B652" s="111" t="s">
        <v>718</v>
      </c>
      <c r="C652" s="111">
        <v>1964</v>
      </c>
      <c r="D652" s="111" t="s">
        <v>732</v>
      </c>
      <c r="E652" s="111" t="s">
        <v>281</v>
      </c>
      <c r="F652" s="111" t="s">
        <v>344</v>
      </c>
      <c r="G652" s="111">
        <v>53131</v>
      </c>
    </row>
    <row r="653" spans="1:7" x14ac:dyDescent="0.2">
      <c r="A653" s="111" t="s">
        <v>376</v>
      </c>
      <c r="B653" s="111" t="s">
        <v>718</v>
      </c>
      <c r="C653" s="111">
        <v>1965</v>
      </c>
      <c r="D653" s="111" t="s">
        <v>732</v>
      </c>
      <c r="E653" s="111" t="s">
        <v>281</v>
      </c>
      <c r="F653" s="111" t="s">
        <v>344</v>
      </c>
      <c r="G653" s="111">
        <v>48977</v>
      </c>
    </row>
    <row r="654" spans="1:7" x14ac:dyDescent="0.2">
      <c r="A654" s="111" t="s">
        <v>376</v>
      </c>
      <c r="B654" s="111" t="s">
        <v>718</v>
      </c>
      <c r="C654" s="111">
        <v>1966</v>
      </c>
      <c r="D654" s="111" t="s">
        <v>732</v>
      </c>
      <c r="E654" s="111" t="s">
        <v>281</v>
      </c>
      <c r="F654" s="111" t="s">
        <v>344</v>
      </c>
      <c r="G654" s="111">
        <v>47854</v>
      </c>
    </row>
    <row r="655" spans="1:7" x14ac:dyDescent="0.2">
      <c r="A655" s="111" t="s">
        <v>376</v>
      </c>
      <c r="B655" s="111" t="s">
        <v>718</v>
      </c>
      <c r="C655" s="111">
        <v>1967</v>
      </c>
      <c r="D655" s="111" t="s">
        <v>732</v>
      </c>
      <c r="E655" s="111" t="s">
        <v>281</v>
      </c>
      <c r="F655" s="111" t="s">
        <v>344</v>
      </c>
      <c r="G655" s="111">
        <v>46964</v>
      </c>
    </row>
    <row r="656" spans="1:7" x14ac:dyDescent="0.2">
      <c r="A656" s="111" t="s">
        <v>376</v>
      </c>
      <c r="B656" s="111" t="s">
        <v>718</v>
      </c>
      <c r="C656" s="111">
        <v>1968</v>
      </c>
      <c r="D656" s="111" t="s">
        <v>732</v>
      </c>
      <c r="E656" s="111" t="s">
        <v>281</v>
      </c>
      <c r="F656" s="111" t="s">
        <v>344</v>
      </c>
      <c r="G656" s="111">
        <v>46209</v>
      </c>
    </row>
    <row r="657" spans="1:7" x14ac:dyDescent="0.2">
      <c r="A657" s="111" t="s">
        <v>376</v>
      </c>
      <c r="B657" s="111" t="s">
        <v>718</v>
      </c>
      <c r="C657" s="111">
        <v>1969</v>
      </c>
      <c r="D657" s="111" t="s">
        <v>732</v>
      </c>
      <c r="E657" s="111" t="s">
        <v>281</v>
      </c>
      <c r="F657" s="111" t="s">
        <v>344</v>
      </c>
      <c r="G657" s="111">
        <v>45498</v>
      </c>
    </row>
    <row r="658" spans="1:7" x14ac:dyDescent="0.2">
      <c r="A658" s="111" t="s">
        <v>376</v>
      </c>
      <c r="B658" s="111" t="s">
        <v>718</v>
      </c>
      <c r="C658" s="111">
        <v>1970</v>
      </c>
      <c r="D658" s="111" t="s">
        <v>732</v>
      </c>
      <c r="E658" s="111" t="s">
        <v>281</v>
      </c>
      <c r="F658" s="111" t="s">
        <v>344</v>
      </c>
      <c r="G658" s="111">
        <v>44280</v>
      </c>
    </row>
    <row r="659" spans="1:7" x14ac:dyDescent="0.2">
      <c r="A659" s="111" t="s">
        <v>376</v>
      </c>
      <c r="B659" s="111" t="s">
        <v>718</v>
      </c>
      <c r="C659" s="111">
        <v>1971</v>
      </c>
      <c r="D659" s="111" t="s">
        <v>732</v>
      </c>
      <c r="E659" s="111" t="s">
        <v>281</v>
      </c>
      <c r="F659" s="111" t="s">
        <v>344</v>
      </c>
      <c r="G659" s="111">
        <v>45263</v>
      </c>
    </row>
    <row r="660" spans="1:7" x14ac:dyDescent="0.2">
      <c r="A660" s="111" t="s">
        <v>376</v>
      </c>
      <c r="B660" s="111" t="s">
        <v>718</v>
      </c>
      <c r="C660" s="111">
        <v>1972</v>
      </c>
      <c r="D660" s="111" t="s">
        <v>732</v>
      </c>
      <c r="E660" s="111" t="s">
        <v>281</v>
      </c>
      <c r="F660" s="111" t="s">
        <v>344</v>
      </c>
      <c r="G660" s="111">
        <v>42410</v>
      </c>
    </row>
    <row r="661" spans="1:7" x14ac:dyDescent="0.2">
      <c r="A661" s="111" t="s">
        <v>376</v>
      </c>
      <c r="B661" s="111" t="s">
        <v>718</v>
      </c>
      <c r="C661" s="111">
        <v>1973</v>
      </c>
      <c r="D661" s="111" t="s">
        <v>732</v>
      </c>
      <c r="E661" s="111" t="s">
        <v>281</v>
      </c>
      <c r="F661" s="111" t="s">
        <v>344</v>
      </c>
      <c r="G661" s="111">
        <v>39843</v>
      </c>
    </row>
    <row r="662" spans="1:7" x14ac:dyDescent="0.2">
      <c r="A662" s="111" t="s">
        <v>376</v>
      </c>
      <c r="B662" s="111" t="s">
        <v>718</v>
      </c>
      <c r="C662" s="111">
        <v>1974</v>
      </c>
      <c r="D662" s="111" t="s">
        <v>732</v>
      </c>
      <c r="E662" s="111" t="s">
        <v>281</v>
      </c>
      <c r="F662" s="111" t="s">
        <v>344</v>
      </c>
      <c r="G662" s="111">
        <v>39277</v>
      </c>
    </row>
    <row r="663" spans="1:7" x14ac:dyDescent="0.2">
      <c r="A663" s="111" t="s">
        <v>376</v>
      </c>
      <c r="B663" s="111" t="s">
        <v>718</v>
      </c>
      <c r="C663" s="111">
        <v>1975</v>
      </c>
      <c r="D663" s="111" t="s">
        <v>732</v>
      </c>
      <c r="E663" s="111" t="s">
        <v>281</v>
      </c>
      <c r="F663" s="111" t="s">
        <v>344</v>
      </c>
      <c r="G663" s="111">
        <v>36774</v>
      </c>
    </row>
    <row r="664" spans="1:7" x14ac:dyDescent="0.2">
      <c r="A664" s="111" t="s">
        <v>376</v>
      </c>
      <c r="B664" s="111" t="s">
        <v>718</v>
      </c>
      <c r="C664" s="111">
        <v>1976</v>
      </c>
      <c r="D664" s="111" t="s">
        <v>732</v>
      </c>
      <c r="E664" s="111" t="s">
        <v>281</v>
      </c>
      <c r="F664" s="111" t="s">
        <v>344</v>
      </c>
      <c r="G664" s="111">
        <v>38251</v>
      </c>
    </row>
    <row r="665" spans="1:7" x14ac:dyDescent="0.2">
      <c r="A665" s="111" t="s">
        <v>376</v>
      </c>
      <c r="B665" s="111" t="s">
        <v>718</v>
      </c>
      <c r="C665" s="111">
        <v>1977</v>
      </c>
      <c r="D665" s="111" t="s">
        <v>732</v>
      </c>
      <c r="E665" s="111" t="s">
        <v>281</v>
      </c>
      <c r="F665" s="111" t="s">
        <v>344</v>
      </c>
      <c r="G665" s="111">
        <v>37649</v>
      </c>
    </row>
    <row r="666" spans="1:7" x14ac:dyDescent="0.2">
      <c r="A666" s="111" t="s">
        <v>376</v>
      </c>
      <c r="B666" s="111" t="s">
        <v>718</v>
      </c>
      <c r="C666" s="111">
        <v>1978</v>
      </c>
      <c r="D666" s="111" t="s">
        <v>732</v>
      </c>
      <c r="E666" s="111" t="s">
        <v>281</v>
      </c>
      <c r="F666" s="111" t="s">
        <v>344</v>
      </c>
      <c r="G666" s="111">
        <v>40141</v>
      </c>
    </row>
    <row r="667" spans="1:7" x14ac:dyDescent="0.2">
      <c r="A667" s="111" t="s">
        <v>376</v>
      </c>
      <c r="B667" s="111" t="s">
        <v>718</v>
      </c>
      <c r="C667" s="111">
        <v>1979</v>
      </c>
      <c r="D667" s="111" t="s">
        <v>732</v>
      </c>
      <c r="E667" s="111" t="s">
        <v>281</v>
      </c>
      <c r="F667" s="111" t="s">
        <v>344</v>
      </c>
      <c r="G667" s="111">
        <v>41504</v>
      </c>
    </row>
    <row r="668" spans="1:7" x14ac:dyDescent="0.2">
      <c r="A668" s="111" t="s">
        <v>376</v>
      </c>
      <c r="B668" s="111" t="s">
        <v>718</v>
      </c>
      <c r="C668" s="111">
        <v>1980</v>
      </c>
      <c r="D668" s="111" t="s">
        <v>732</v>
      </c>
      <c r="E668" s="111" t="s">
        <v>281</v>
      </c>
      <c r="F668" s="111" t="s">
        <v>344</v>
      </c>
      <c r="G668" s="111">
        <v>46923</v>
      </c>
    </row>
    <row r="669" spans="1:7" x14ac:dyDescent="0.2">
      <c r="A669" s="111" t="s">
        <v>376</v>
      </c>
      <c r="B669" s="111" t="s">
        <v>718</v>
      </c>
      <c r="C669" s="111">
        <v>1981</v>
      </c>
      <c r="D669" s="111" t="s">
        <v>732</v>
      </c>
      <c r="E669" s="111" t="s">
        <v>281</v>
      </c>
      <c r="F669" s="111" t="s">
        <v>344</v>
      </c>
      <c r="G669" s="111">
        <v>49363</v>
      </c>
    </row>
    <row r="670" spans="1:7" x14ac:dyDescent="0.2">
      <c r="A670" s="111" t="s">
        <v>376</v>
      </c>
      <c r="B670" s="111" t="s">
        <v>718</v>
      </c>
      <c r="C670" s="111">
        <v>1982</v>
      </c>
      <c r="D670" s="111" t="s">
        <v>732</v>
      </c>
      <c r="E670" s="111" t="s">
        <v>281</v>
      </c>
      <c r="F670" s="111" t="s">
        <v>344</v>
      </c>
      <c r="G670" s="111">
        <v>52750</v>
      </c>
    </row>
    <row r="671" spans="1:7" x14ac:dyDescent="0.2">
      <c r="A671" s="111" t="s">
        <v>376</v>
      </c>
      <c r="B671" s="111" t="s">
        <v>718</v>
      </c>
      <c r="C671" s="111">
        <v>1983</v>
      </c>
      <c r="D671" s="111" t="s">
        <v>732</v>
      </c>
      <c r="E671" s="111" t="s">
        <v>281</v>
      </c>
      <c r="F671" s="111" t="s">
        <v>344</v>
      </c>
      <c r="G671" s="111">
        <v>52442</v>
      </c>
    </row>
    <row r="672" spans="1:7" x14ac:dyDescent="0.2">
      <c r="A672" s="111" t="s">
        <v>376</v>
      </c>
      <c r="B672" s="111" t="s">
        <v>718</v>
      </c>
      <c r="C672" s="111">
        <v>1984</v>
      </c>
      <c r="D672" s="111" t="s">
        <v>732</v>
      </c>
      <c r="E672" s="111" t="s">
        <v>281</v>
      </c>
      <c r="F672" s="111" t="s">
        <v>344</v>
      </c>
      <c r="G672" s="111">
        <v>52998</v>
      </c>
    </row>
    <row r="673" spans="1:7" x14ac:dyDescent="0.2">
      <c r="A673" s="111" t="s">
        <v>376</v>
      </c>
      <c r="B673" s="111" t="s">
        <v>718</v>
      </c>
      <c r="C673" s="111">
        <v>1985</v>
      </c>
      <c r="D673" s="111" t="s">
        <v>732</v>
      </c>
      <c r="E673" s="111" t="s">
        <v>281</v>
      </c>
      <c r="F673" s="111" t="s">
        <v>344</v>
      </c>
      <c r="G673" s="111">
        <v>55070</v>
      </c>
    </row>
    <row r="674" spans="1:7" x14ac:dyDescent="0.2">
      <c r="A674" s="111" t="s">
        <v>376</v>
      </c>
      <c r="B674" s="111" t="s">
        <v>718</v>
      </c>
      <c r="C674" s="111">
        <v>1986</v>
      </c>
      <c r="D674" s="111" t="s">
        <v>732</v>
      </c>
      <c r="E674" s="111" t="s">
        <v>281</v>
      </c>
      <c r="F674" s="111" t="s">
        <v>344</v>
      </c>
      <c r="G674" s="111">
        <v>59808</v>
      </c>
    </row>
    <row r="675" spans="1:7" x14ac:dyDescent="0.2">
      <c r="A675" s="111" t="s">
        <v>376</v>
      </c>
      <c r="B675" s="111" t="s">
        <v>718</v>
      </c>
      <c r="C675" s="111">
        <v>1987</v>
      </c>
      <c r="D675" s="111" t="s">
        <v>732</v>
      </c>
      <c r="E675" s="111" t="s">
        <v>281</v>
      </c>
      <c r="F675" s="111" t="s">
        <v>344</v>
      </c>
      <c r="G675" s="111">
        <v>62358</v>
      </c>
    </row>
    <row r="676" spans="1:7" x14ac:dyDescent="0.2">
      <c r="A676" s="111" t="s">
        <v>376</v>
      </c>
      <c r="B676" s="111" t="s">
        <v>718</v>
      </c>
      <c r="C676" s="111">
        <v>1988</v>
      </c>
      <c r="D676" s="111" t="s">
        <v>732</v>
      </c>
      <c r="E676" s="111" t="s">
        <v>281</v>
      </c>
      <c r="F676" s="111" t="s">
        <v>344</v>
      </c>
      <c r="G676" s="111">
        <v>67957</v>
      </c>
    </row>
    <row r="677" spans="1:7" x14ac:dyDescent="0.2">
      <c r="A677" s="111" t="s">
        <v>376</v>
      </c>
      <c r="B677" s="111" t="s">
        <v>718</v>
      </c>
      <c r="C677" s="111">
        <v>1989</v>
      </c>
      <c r="D677" s="111" t="s">
        <v>732</v>
      </c>
      <c r="E677" s="111" t="s">
        <v>281</v>
      </c>
      <c r="F677" s="111" t="s">
        <v>344</v>
      </c>
      <c r="G677" s="111">
        <v>69668</v>
      </c>
    </row>
    <row r="678" spans="1:7" x14ac:dyDescent="0.2">
      <c r="A678" s="111" t="s">
        <v>376</v>
      </c>
      <c r="B678" s="111" t="s">
        <v>718</v>
      </c>
      <c r="C678" s="111">
        <v>1990</v>
      </c>
      <c r="D678" s="111" t="s">
        <v>732</v>
      </c>
      <c r="E678" s="111" t="s">
        <v>281</v>
      </c>
      <c r="F678" s="111" t="s">
        <v>344</v>
      </c>
      <c r="G678" s="111">
        <v>76300</v>
      </c>
    </row>
    <row r="679" spans="1:7" x14ac:dyDescent="0.2">
      <c r="A679" s="111" t="s">
        <v>376</v>
      </c>
      <c r="B679" s="111" t="s">
        <v>718</v>
      </c>
      <c r="C679" s="111">
        <v>1991</v>
      </c>
      <c r="D679" s="111" t="s">
        <v>732</v>
      </c>
      <c r="E679" s="111" t="s">
        <v>281</v>
      </c>
      <c r="F679" s="111" t="s">
        <v>344</v>
      </c>
      <c r="G679" s="111">
        <v>80228</v>
      </c>
    </row>
    <row r="680" spans="1:7" x14ac:dyDescent="0.2">
      <c r="A680" s="111" t="s">
        <v>376</v>
      </c>
      <c r="B680" s="111" t="s">
        <v>718</v>
      </c>
      <c r="C680" s="111">
        <v>1992</v>
      </c>
      <c r="D680" s="111" t="s">
        <v>732</v>
      </c>
      <c r="E680" s="111" t="s">
        <v>281</v>
      </c>
      <c r="F680" s="111" t="s">
        <v>344</v>
      </c>
      <c r="G680" s="111">
        <v>83516</v>
      </c>
    </row>
    <row r="681" spans="1:7" x14ac:dyDescent="0.2">
      <c r="A681" s="111" t="s">
        <v>376</v>
      </c>
      <c r="B681" s="111" t="s">
        <v>718</v>
      </c>
      <c r="C681" s="111">
        <v>1993</v>
      </c>
      <c r="D681" s="111" t="s">
        <v>732</v>
      </c>
      <c r="E681" s="111" t="s">
        <v>281</v>
      </c>
      <c r="F681" s="111" t="s">
        <v>344</v>
      </c>
      <c r="G681" s="111">
        <v>85191</v>
      </c>
    </row>
    <row r="682" spans="1:7" x14ac:dyDescent="0.2">
      <c r="A682" s="111" t="s">
        <v>376</v>
      </c>
      <c r="B682" s="111" t="s">
        <v>718</v>
      </c>
      <c r="C682" s="111">
        <v>1994</v>
      </c>
      <c r="D682" s="111" t="s">
        <v>732</v>
      </c>
      <c r="E682" s="111" t="s">
        <v>281</v>
      </c>
      <c r="F682" s="111" t="s">
        <v>344</v>
      </c>
      <c r="G682" s="111">
        <v>85847</v>
      </c>
    </row>
    <row r="683" spans="1:7" x14ac:dyDescent="0.2">
      <c r="A683" s="111" t="s">
        <v>376</v>
      </c>
      <c r="B683" s="111" t="s">
        <v>718</v>
      </c>
      <c r="C683" s="111">
        <v>1995</v>
      </c>
      <c r="D683" s="111" t="s">
        <v>732</v>
      </c>
      <c r="E683" s="111" t="s">
        <v>281</v>
      </c>
      <c r="F683" s="111" t="s">
        <v>344</v>
      </c>
      <c r="G683" s="111">
        <v>87855</v>
      </c>
    </row>
    <row r="684" spans="1:7" x14ac:dyDescent="0.2">
      <c r="A684" s="111" t="s">
        <v>376</v>
      </c>
      <c r="B684" s="111" t="s">
        <v>718</v>
      </c>
      <c r="C684" s="111">
        <v>1996</v>
      </c>
      <c r="D684" s="111" t="s">
        <v>732</v>
      </c>
      <c r="E684" s="111" t="s">
        <v>281</v>
      </c>
      <c r="F684" s="111" t="s">
        <v>344</v>
      </c>
      <c r="G684" s="111">
        <v>96140</v>
      </c>
    </row>
    <row r="685" spans="1:7" x14ac:dyDescent="0.2">
      <c r="A685" s="111" t="s">
        <v>376</v>
      </c>
      <c r="B685" s="111" t="s">
        <v>718</v>
      </c>
      <c r="C685" s="111">
        <v>1997</v>
      </c>
      <c r="D685" s="111" t="s">
        <v>732</v>
      </c>
      <c r="E685" s="111" t="s">
        <v>281</v>
      </c>
      <c r="F685" s="111" t="s">
        <v>344</v>
      </c>
      <c r="G685" s="111">
        <v>101615</v>
      </c>
    </row>
    <row r="686" spans="1:7" x14ac:dyDescent="0.2">
      <c r="A686" s="111" t="s">
        <v>376</v>
      </c>
      <c r="B686" s="111" t="s">
        <v>718</v>
      </c>
      <c r="C686" s="111">
        <v>1998</v>
      </c>
      <c r="D686" s="111" t="s">
        <v>732</v>
      </c>
      <c r="E686" s="111" t="s">
        <v>281</v>
      </c>
      <c r="F686" s="111" t="s">
        <v>344</v>
      </c>
      <c r="G686" s="111">
        <v>108620</v>
      </c>
    </row>
    <row r="687" spans="1:7" x14ac:dyDescent="0.2">
      <c r="A687" s="111" t="s">
        <v>376</v>
      </c>
      <c r="B687" s="111" t="s">
        <v>718</v>
      </c>
      <c r="C687" s="111">
        <v>1999</v>
      </c>
      <c r="D687" s="111" t="s">
        <v>732</v>
      </c>
      <c r="E687" s="111" t="s">
        <v>281</v>
      </c>
      <c r="F687" s="111" t="s">
        <v>344</v>
      </c>
      <c r="G687" s="111">
        <v>117338</v>
      </c>
    </row>
    <row r="688" spans="1:7" x14ac:dyDescent="0.2">
      <c r="A688" s="111" t="s">
        <v>376</v>
      </c>
      <c r="B688" s="111" t="s">
        <v>718</v>
      </c>
      <c r="C688" s="111">
        <v>2000</v>
      </c>
      <c r="D688" s="111" t="s">
        <v>732</v>
      </c>
      <c r="E688" s="111" t="s">
        <v>281</v>
      </c>
      <c r="F688" s="111" t="s">
        <v>344</v>
      </c>
      <c r="G688" s="111">
        <v>122288</v>
      </c>
    </row>
    <row r="689" spans="1:7" x14ac:dyDescent="0.2">
      <c r="A689" s="111" t="s">
        <v>376</v>
      </c>
      <c r="B689" s="111" t="s">
        <v>718</v>
      </c>
      <c r="C689" s="111">
        <v>2001</v>
      </c>
      <c r="D689" s="111" t="s">
        <v>732</v>
      </c>
      <c r="E689" s="111" t="s">
        <v>281</v>
      </c>
      <c r="F689" s="111" t="s">
        <v>344</v>
      </c>
      <c r="G689" s="111">
        <v>119253</v>
      </c>
    </row>
    <row r="690" spans="1:7" x14ac:dyDescent="0.2">
      <c r="A690" s="111" t="s">
        <v>376</v>
      </c>
      <c r="B690" s="111" t="s">
        <v>718</v>
      </c>
      <c r="C690" s="111">
        <v>2002</v>
      </c>
      <c r="D690" s="111" t="s">
        <v>732</v>
      </c>
      <c r="E690" s="111" t="s">
        <v>281</v>
      </c>
      <c r="F690" s="111" t="s">
        <v>344</v>
      </c>
      <c r="G690" s="111">
        <v>122279</v>
      </c>
    </row>
    <row r="691" spans="1:7" x14ac:dyDescent="0.2">
      <c r="A691" s="111" t="s">
        <v>376</v>
      </c>
      <c r="B691" s="111" t="s">
        <v>718</v>
      </c>
      <c r="C691" s="111">
        <v>2003</v>
      </c>
      <c r="D691" s="111" t="s">
        <v>732</v>
      </c>
      <c r="E691" s="111" t="s">
        <v>281</v>
      </c>
      <c r="F691" s="111" t="s">
        <v>344</v>
      </c>
      <c r="G691" s="111">
        <v>123038</v>
      </c>
    </row>
    <row r="692" spans="1:7" x14ac:dyDescent="0.2">
      <c r="A692" s="111" t="s">
        <v>376</v>
      </c>
      <c r="B692" s="111" t="s">
        <v>718</v>
      </c>
      <c r="C692" s="111">
        <v>2004</v>
      </c>
      <c r="D692" s="111" t="s">
        <v>732</v>
      </c>
      <c r="E692" s="111" t="s">
        <v>281</v>
      </c>
      <c r="F692" s="111" t="s">
        <v>344</v>
      </c>
      <c r="G692" s="111">
        <v>126912</v>
      </c>
    </row>
    <row r="693" spans="1:7" x14ac:dyDescent="0.2">
      <c r="A693" s="111" t="s">
        <v>376</v>
      </c>
      <c r="B693" s="111" t="s">
        <v>718</v>
      </c>
      <c r="C693" s="111">
        <v>2005</v>
      </c>
      <c r="D693" s="111" t="s">
        <v>732</v>
      </c>
      <c r="E693" s="111" t="s">
        <v>281</v>
      </c>
      <c r="F693" s="111" t="s">
        <v>344</v>
      </c>
      <c r="G693" s="111">
        <v>129336</v>
      </c>
    </row>
    <row r="694" spans="1:7" x14ac:dyDescent="0.2">
      <c r="A694" s="111" t="s">
        <v>376</v>
      </c>
      <c r="B694" s="111" t="s">
        <v>718</v>
      </c>
      <c r="C694" s="111">
        <v>2006</v>
      </c>
      <c r="D694" s="111" t="s">
        <v>732</v>
      </c>
      <c r="E694" s="111" t="s">
        <v>281</v>
      </c>
      <c r="F694" s="111" t="s">
        <v>344</v>
      </c>
      <c r="G694" s="111">
        <v>129962</v>
      </c>
    </row>
    <row r="695" spans="1:7" x14ac:dyDescent="0.2">
      <c r="A695" s="111" t="s">
        <v>376</v>
      </c>
      <c r="B695" s="111" t="s">
        <v>718</v>
      </c>
      <c r="C695" s="111">
        <v>2007</v>
      </c>
      <c r="D695" s="111" t="s">
        <v>732</v>
      </c>
      <c r="E695" s="111" t="s">
        <v>281</v>
      </c>
      <c r="F695" s="111" t="s">
        <v>344</v>
      </c>
      <c r="G695" s="111">
        <v>136533</v>
      </c>
    </row>
    <row r="696" spans="1:7" x14ac:dyDescent="0.2">
      <c r="A696" s="111" t="s">
        <v>376</v>
      </c>
      <c r="B696" s="111" t="s">
        <v>718</v>
      </c>
      <c r="C696" s="111">
        <v>2008</v>
      </c>
      <c r="D696" s="111" t="s">
        <v>732</v>
      </c>
      <c r="E696" s="111" t="s">
        <v>281</v>
      </c>
      <c r="F696" s="111" t="s">
        <v>344</v>
      </c>
      <c r="G696" s="111">
        <v>141864</v>
      </c>
    </row>
    <row r="697" spans="1:7" x14ac:dyDescent="0.2">
      <c r="A697" s="111" t="s">
        <v>376</v>
      </c>
      <c r="B697" s="111" t="s">
        <v>718</v>
      </c>
      <c r="C697" s="111">
        <v>2009</v>
      </c>
      <c r="D697" s="111" t="s">
        <v>732</v>
      </c>
      <c r="E697" s="111" t="s">
        <v>281</v>
      </c>
      <c r="F697" s="111" t="s">
        <v>344</v>
      </c>
      <c r="G697" s="111">
        <v>141197</v>
      </c>
    </row>
    <row r="698" spans="1:7" x14ac:dyDescent="0.2">
      <c r="A698" s="111" t="s">
        <v>376</v>
      </c>
      <c r="B698" s="111" t="s">
        <v>718</v>
      </c>
      <c r="C698" s="111">
        <v>2010</v>
      </c>
      <c r="D698" s="111" t="s">
        <v>732</v>
      </c>
      <c r="E698" s="111" t="s">
        <v>281</v>
      </c>
      <c r="F698" s="111" t="s">
        <v>344</v>
      </c>
      <c r="G698" s="111">
        <v>146414</v>
      </c>
    </row>
    <row r="699" spans="1:7" x14ac:dyDescent="0.2">
      <c r="A699" s="111" t="s">
        <v>376</v>
      </c>
      <c r="B699" s="111" t="s">
        <v>718</v>
      </c>
      <c r="C699" s="111">
        <v>2011</v>
      </c>
      <c r="D699" s="111" t="s">
        <v>732</v>
      </c>
      <c r="E699" s="111" t="s">
        <v>281</v>
      </c>
      <c r="F699" s="111" t="s">
        <v>344</v>
      </c>
      <c r="G699" s="111">
        <v>146833</v>
      </c>
    </row>
    <row r="700" spans="1:7" x14ac:dyDescent="0.2">
      <c r="A700" s="111" t="s">
        <v>376</v>
      </c>
      <c r="B700" s="111" t="s">
        <v>718</v>
      </c>
      <c r="C700" s="111">
        <v>2012</v>
      </c>
      <c r="D700" s="111" t="s">
        <v>732</v>
      </c>
      <c r="E700" s="111" t="s">
        <v>281</v>
      </c>
      <c r="F700" s="111" t="s">
        <v>344</v>
      </c>
      <c r="G700" s="111">
        <v>153133</v>
      </c>
    </row>
    <row r="701" spans="1:7" x14ac:dyDescent="0.2">
      <c r="A701" s="111" t="s">
        <v>376</v>
      </c>
      <c r="B701" s="111" t="s">
        <v>718</v>
      </c>
      <c r="C701" s="111">
        <v>2013</v>
      </c>
      <c r="D701" s="111" t="s">
        <v>732</v>
      </c>
      <c r="E701" s="111" t="s">
        <v>281</v>
      </c>
      <c r="F701" s="111" t="s">
        <v>344</v>
      </c>
      <c r="G701" s="111">
        <v>158166</v>
      </c>
    </row>
    <row r="702" spans="1:7" x14ac:dyDescent="0.2">
      <c r="A702" s="111" t="s">
        <v>376</v>
      </c>
      <c r="B702" s="111" t="s">
        <v>718</v>
      </c>
      <c r="C702" s="111">
        <v>2014</v>
      </c>
      <c r="D702" s="111" t="s">
        <v>732</v>
      </c>
      <c r="E702" s="111" t="s">
        <v>281</v>
      </c>
      <c r="F702" s="111" t="s">
        <v>344</v>
      </c>
      <c r="G702" s="111">
        <v>168051</v>
      </c>
    </row>
    <row r="703" spans="1:7" x14ac:dyDescent="0.2">
      <c r="A703" s="111" t="s">
        <v>376</v>
      </c>
      <c r="B703" s="111" t="s">
        <v>718</v>
      </c>
      <c r="C703" s="111">
        <v>2015</v>
      </c>
      <c r="D703" s="111" t="s">
        <v>732</v>
      </c>
      <c r="E703" s="111" t="s">
        <v>281</v>
      </c>
      <c r="F703" s="111" t="s">
        <v>344</v>
      </c>
      <c r="G703" s="111">
        <v>175652</v>
      </c>
    </row>
    <row r="704" spans="1:7" x14ac:dyDescent="0.2">
      <c r="A704" s="111" t="s">
        <v>376</v>
      </c>
      <c r="B704" s="111" t="s">
        <v>718</v>
      </c>
      <c r="C704" s="111">
        <v>2016</v>
      </c>
      <c r="D704" s="111" t="s">
        <v>732</v>
      </c>
      <c r="E704" s="111" t="s">
        <v>281</v>
      </c>
      <c r="F704" s="111" t="s">
        <v>344</v>
      </c>
      <c r="G704" s="111">
        <v>195495</v>
      </c>
    </row>
    <row r="705" spans="1:7" x14ac:dyDescent="0.2">
      <c r="A705" s="111" t="s">
        <v>376</v>
      </c>
      <c r="B705" s="111" t="s">
        <v>718</v>
      </c>
      <c r="C705" s="111">
        <v>2017</v>
      </c>
      <c r="D705" s="111" t="s">
        <v>732</v>
      </c>
      <c r="E705" s="111" t="s">
        <v>281</v>
      </c>
      <c r="F705" s="111" t="s">
        <v>344</v>
      </c>
      <c r="G705" s="111">
        <v>190923</v>
      </c>
    </row>
    <row r="706" spans="1:7" x14ac:dyDescent="0.2">
      <c r="A706" s="111" t="s">
        <v>376</v>
      </c>
      <c r="B706" s="111" t="s">
        <v>718</v>
      </c>
      <c r="C706" s="111">
        <v>2018</v>
      </c>
      <c r="D706" s="111" t="s">
        <v>732</v>
      </c>
      <c r="E706" s="111" t="s">
        <v>281</v>
      </c>
      <c r="F706" s="111" t="s">
        <v>344</v>
      </c>
      <c r="G706" s="111">
        <v>188335</v>
      </c>
    </row>
    <row r="707" spans="1:7" x14ac:dyDescent="0.2">
      <c r="A707" s="111" t="s">
        <v>376</v>
      </c>
      <c r="B707" s="111" t="s">
        <v>718</v>
      </c>
      <c r="C707" s="111">
        <v>2019</v>
      </c>
      <c r="D707" s="111" t="s">
        <v>732</v>
      </c>
      <c r="E707" s="111" t="s">
        <v>281</v>
      </c>
      <c r="F707" s="111" t="s">
        <v>344</v>
      </c>
      <c r="G707" s="111">
        <v>184648</v>
      </c>
    </row>
    <row r="708" spans="1:7" x14ac:dyDescent="0.2">
      <c r="A708" s="111" t="s">
        <v>376</v>
      </c>
      <c r="B708" s="111" t="s">
        <v>718</v>
      </c>
      <c r="C708" s="111">
        <v>2020</v>
      </c>
      <c r="D708" s="111" t="s">
        <v>732</v>
      </c>
      <c r="E708" s="111" t="s">
        <v>281</v>
      </c>
      <c r="F708" s="111" t="s">
        <v>344</v>
      </c>
      <c r="G708" s="111">
        <v>184013</v>
      </c>
    </row>
    <row r="709" spans="1:7" x14ac:dyDescent="0.2">
      <c r="A709" s="111" t="s">
        <v>376</v>
      </c>
      <c r="B709" s="111" t="s">
        <v>718</v>
      </c>
      <c r="C709" s="111">
        <v>2021</v>
      </c>
      <c r="D709" s="111" t="s">
        <v>732</v>
      </c>
      <c r="E709" s="111" t="s">
        <v>281</v>
      </c>
      <c r="F709" s="111" t="s">
        <v>344</v>
      </c>
      <c r="G709" s="111">
        <v>190337</v>
      </c>
    </row>
    <row r="710" spans="1:7" x14ac:dyDescent="0.2">
      <c r="A710" s="111" t="s">
        <v>376</v>
      </c>
      <c r="B710" s="111" t="s">
        <v>718</v>
      </c>
      <c r="C710" s="111">
        <v>2022</v>
      </c>
      <c r="D710" s="111" t="s">
        <v>732</v>
      </c>
      <c r="E710" s="111" t="s">
        <v>281</v>
      </c>
      <c r="F710" s="111" t="s">
        <v>344</v>
      </c>
      <c r="G710" s="111">
        <v>183563</v>
      </c>
    </row>
    <row r="711" spans="1:7" x14ac:dyDescent="0.2">
      <c r="A711" s="111" t="s">
        <v>376</v>
      </c>
      <c r="B711" s="111" t="s">
        <v>718</v>
      </c>
      <c r="C711" s="111">
        <v>2023</v>
      </c>
      <c r="D711" s="111" t="s">
        <v>732</v>
      </c>
      <c r="E711" s="111" t="s">
        <v>281</v>
      </c>
      <c r="F711" s="111" t="s">
        <v>344</v>
      </c>
      <c r="G711" s="111">
        <v>170932</v>
      </c>
    </row>
    <row r="712" spans="1:7" x14ac:dyDescent="0.2">
      <c r="A712" s="111" t="s">
        <v>376</v>
      </c>
      <c r="B712" s="111" t="s">
        <v>718</v>
      </c>
      <c r="C712" s="111">
        <v>2024</v>
      </c>
      <c r="D712" s="111" t="s">
        <v>732</v>
      </c>
      <c r="E712" s="111" t="s">
        <v>281</v>
      </c>
      <c r="F712" s="111" t="s">
        <v>344</v>
      </c>
      <c r="G712" s="111">
        <v>165288</v>
      </c>
    </row>
    <row r="713" spans="1:7" x14ac:dyDescent="0.2">
      <c r="A713" s="111" t="s">
        <v>376</v>
      </c>
      <c r="B713" s="111" t="s">
        <v>718</v>
      </c>
      <c r="C713" s="111">
        <v>1946</v>
      </c>
      <c r="D713" s="111" t="s">
        <v>346</v>
      </c>
      <c r="E713" s="111" t="s">
        <v>281</v>
      </c>
      <c r="F713" s="111" t="s">
        <v>344</v>
      </c>
      <c r="G713" s="111">
        <v>17291</v>
      </c>
    </row>
    <row r="714" spans="1:7" x14ac:dyDescent="0.2">
      <c r="A714" s="111" t="s">
        <v>376</v>
      </c>
      <c r="B714" s="111" t="s">
        <v>718</v>
      </c>
      <c r="C714" s="111">
        <v>1947</v>
      </c>
      <c r="D714" s="111" t="s">
        <v>346</v>
      </c>
      <c r="E714" s="111" t="s">
        <v>281</v>
      </c>
      <c r="F714" s="111" t="s">
        <v>344</v>
      </c>
      <c r="G714" s="111">
        <v>17010</v>
      </c>
    </row>
    <row r="715" spans="1:7" x14ac:dyDescent="0.2">
      <c r="A715" s="111" t="s">
        <v>376</v>
      </c>
      <c r="B715" s="111" t="s">
        <v>718</v>
      </c>
      <c r="C715" s="111">
        <v>1948</v>
      </c>
      <c r="D715" s="111" t="s">
        <v>346</v>
      </c>
      <c r="E715" s="111" t="s">
        <v>281</v>
      </c>
      <c r="F715" s="111" t="s">
        <v>344</v>
      </c>
      <c r="G715" s="111">
        <v>17853</v>
      </c>
    </row>
    <row r="716" spans="1:7" x14ac:dyDescent="0.2">
      <c r="A716" s="111" t="s">
        <v>376</v>
      </c>
      <c r="B716" s="111" t="s">
        <v>718</v>
      </c>
      <c r="C716" s="111">
        <v>1949</v>
      </c>
      <c r="D716" s="111" t="s">
        <v>346</v>
      </c>
      <c r="E716" s="111" t="s">
        <v>281</v>
      </c>
      <c r="F716" s="111" t="s">
        <v>344</v>
      </c>
      <c r="G716" s="111">
        <v>18708</v>
      </c>
    </row>
    <row r="717" spans="1:7" x14ac:dyDescent="0.2">
      <c r="A717" s="111" t="s">
        <v>376</v>
      </c>
      <c r="B717" s="111" t="s">
        <v>718</v>
      </c>
      <c r="C717" s="111">
        <v>1950</v>
      </c>
      <c r="D717" s="111" t="s">
        <v>346</v>
      </c>
      <c r="E717" s="111" t="s">
        <v>281</v>
      </c>
      <c r="F717" s="111" t="s">
        <v>344</v>
      </c>
      <c r="G717" s="111">
        <v>18118</v>
      </c>
    </row>
    <row r="718" spans="1:7" x14ac:dyDescent="0.2">
      <c r="A718" s="111" t="s">
        <v>376</v>
      </c>
      <c r="B718" s="111" t="s">
        <v>718</v>
      </c>
      <c r="C718" s="111">
        <v>1951</v>
      </c>
      <c r="D718" s="111" t="s">
        <v>346</v>
      </c>
      <c r="E718" s="111" t="s">
        <v>281</v>
      </c>
      <c r="F718" s="111" t="s">
        <v>344</v>
      </c>
      <c r="G718" s="111">
        <v>17790</v>
      </c>
    </row>
    <row r="719" spans="1:7" x14ac:dyDescent="0.2">
      <c r="A719" s="111" t="s">
        <v>376</v>
      </c>
      <c r="B719" s="111" t="s">
        <v>718</v>
      </c>
      <c r="C719" s="111">
        <v>1952</v>
      </c>
      <c r="D719" s="111" t="s">
        <v>346</v>
      </c>
      <c r="E719" s="111" t="s">
        <v>281</v>
      </c>
      <c r="F719" s="111" t="s">
        <v>344</v>
      </c>
      <c r="G719" s="111">
        <v>17145</v>
      </c>
    </row>
    <row r="720" spans="1:7" x14ac:dyDescent="0.2">
      <c r="A720" s="111" t="s">
        <v>376</v>
      </c>
      <c r="B720" s="111" t="s">
        <v>718</v>
      </c>
      <c r="C720" s="111">
        <v>1953</v>
      </c>
      <c r="D720" s="111" t="s">
        <v>346</v>
      </c>
      <c r="E720" s="111" t="s">
        <v>281</v>
      </c>
      <c r="F720" s="111" t="s">
        <v>344</v>
      </c>
      <c r="G720" s="111">
        <v>16456</v>
      </c>
    </row>
    <row r="721" spans="1:7" x14ac:dyDescent="0.2">
      <c r="A721" s="111" t="s">
        <v>376</v>
      </c>
      <c r="B721" s="111" t="s">
        <v>718</v>
      </c>
      <c r="C721" s="111">
        <v>1954</v>
      </c>
      <c r="D721" s="111" t="s">
        <v>346</v>
      </c>
      <c r="E721" s="111" t="s">
        <v>281</v>
      </c>
      <c r="F721" s="111" t="s">
        <v>344</v>
      </c>
      <c r="G721" s="111">
        <v>16779</v>
      </c>
    </row>
    <row r="722" spans="1:7" x14ac:dyDescent="0.2">
      <c r="A722" s="111" t="s">
        <v>376</v>
      </c>
      <c r="B722" s="111" t="s">
        <v>718</v>
      </c>
      <c r="C722" s="111">
        <v>1955</v>
      </c>
      <c r="D722" s="111" t="s">
        <v>346</v>
      </c>
      <c r="E722" s="111" t="s">
        <v>281</v>
      </c>
      <c r="F722" s="111" t="s">
        <v>344</v>
      </c>
      <c r="G722" s="111">
        <v>16558</v>
      </c>
    </row>
    <row r="723" spans="1:7" x14ac:dyDescent="0.2">
      <c r="A723" s="111" t="s">
        <v>376</v>
      </c>
      <c r="B723" s="111" t="s">
        <v>718</v>
      </c>
      <c r="C723" s="111">
        <v>1956</v>
      </c>
      <c r="D723" s="111" t="s">
        <v>346</v>
      </c>
      <c r="E723" s="111" t="s">
        <v>281</v>
      </c>
      <c r="F723" s="111" t="s">
        <v>344</v>
      </c>
      <c r="G723" s="111">
        <v>16129</v>
      </c>
    </row>
    <row r="724" spans="1:7" x14ac:dyDescent="0.2">
      <c r="A724" s="111" t="s">
        <v>376</v>
      </c>
      <c r="B724" s="111" t="s">
        <v>718</v>
      </c>
      <c r="C724" s="111">
        <v>1957</v>
      </c>
      <c r="D724" s="111" t="s">
        <v>346</v>
      </c>
      <c r="E724" s="111" t="s">
        <v>281</v>
      </c>
      <c r="F724" s="111" t="s">
        <v>344</v>
      </c>
      <c r="G724" s="111">
        <v>15911</v>
      </c>
    </row>
    <row r="725" spans="1:7" x14ac:dyDescent="0.2">
      <c r="A725" s="111" t="s">
        <v>376</v>
      </c>
      <c r="B725" s="111" t="s">
        <v>718</v>
      </c>
      <c r="C725" s="111">
        <v>1958</v>
      </c>
      <c r="D725" s="111" t="s">
        <v>346</v>
      </c>
      <c r="E725" s="111" t="s">
        <v>281</v>
      </c>
      <c r="F725" s="111" t="s">
        <v>344</v>
      </c>
      <c r="G725" s="111">
        <v>15082</v>
      </c>
    </row>
    <row r="726" spans="1:7" x14ac:dyDescent="0.2">
      <c r="A726" s="111" t="s">
        <v>376</v>
      </c>
      <c r="B726" s="111" t="s">
        <v>718</v>
      </c>
      <c r="C726" s="111">
        <v>1959</v>
      </c>
      <c r="D726" s="111" t="s">
        <v>346</v>
      </c>
      <c r="E726" s="111" t="s">
        <v>281</v>
      </c>
      <c r="F726" s="111" t="s">
        <v>344</v>
      </c>
      <c r="G726" s="111">
        <v>14951</v>
      </c>
    </row>
    <row r="727" spans="1:7" x14ac:dyDescent="0.2">
      <c r="A727" s="111" t="s">
        <v>376</v>
      </c>
      <c r="B727" s="111" t="s">
        <v>718</v>
      </c>
      <c r="C727" s="111">
        <v>1960</v>
      </c>
      <c r="D727" s="111" t="s">
        <v>346</v>
      </c>
      <c r="E727" s="111" t="s">
        <v>281</v>
      </c>
      <c r="F727" s="111" t="s">
        <v>344</v>
      </c>
      <c r="G727" s="111">
        <v>15049</v>
      </c>
    </row>
    <row r="728" spans="1:7" x14ac:dyDescent="0.2">
      <c r="A728" s="111" t="s">
        <v>376</v>
      </c>
      <c r="B728" s="111" t="s">
        <v>718</v>
      </c>
      <c r="C728" s="111">
        <v>1961</v>
      </c>
      <c r="D728" s="111" t="s">
        <v>346</v>
      </c>
      <c r="E728" s="111" t="s">
        <v>281</v>
      </c>
      <c r="F728" s="111" t="s">
        <v>344</v>
      </c>
      <c r="G728" s="111">
        <v>14704</v>
      </c>
    </row>
    <row r="729" spans="1:7" x14ac:dyDescent="0.2">
      <c r="A729" s="111" t="s">
        <v>376</v>
      </c>
      <c r="B729" s="111" t="s">
        <v>718</v>
      </c>
      <c r="C729" s="111">
        <v>1962</v>
      </c>
      <c r="D729" s="111" t="s">
        <v>346</v>
      </c>
      <c r="E729" s="111" t="s">
        <v>281</v>
      </c>
      <c r="F729" s="111" t="s">
        <v>344</v>
      </c>
      <c r="G729" s="111">
        <v>14361</v>
      </c>
    </row>
    <row r="730" spans="1:7" x14ac:dyDescent="0.2">
      <c r="A730" s="111" t="s">
        <v>376</v>
      </c>
      <c r="B730" s="111" t="s">
        <v>718</v>
      </c>
      <c r="C730" s="111">
        <v>1963</v>
      </c>
      <c r="D730" s="111" t="s">
        <v>346</v>
      </c>
      <c r="E730" s="111" t="s">
        <v>281</v>
      </c>
      <c r="F730" s="111" t="s">
        <v>344</v>
      </c>
      <c r="G730" s="111">
        <v>13991</v>
      </c>
    </row>
    <row r="731" spans="1:7" x14ac:dyDescent="0.2">
      <c r="A731" s="111" t="s">
        <v>376</v>
      </c>
      <c r="B731" s="111" t="s">
        <v>718</v>
      </c>
      <c r="C731" s="111">
        <v>1964</v>
      </c>
      <c r="D731" s="111" t="s">
        <v>346</v>
      </c>
      <c r="E731" s="111" t="s">
        <v>281</v>
      </c>
      <c r="F731" s="111" t="s">
        <v>344</v>
      </c>
      <c r="G731" s="111">
        <v>13590</v>
      </c>
    </row>
    <row r="732" spans="1:7" x14ac:dyDescent="0.2">
      <c r="A732" s="111" t="s">
        <v>376</v>
      </c>
      <c r="B732" s="111" t="s">
        <v>718</v>
      </c>
      <c r="C732" s="111">
        <v>1965</v>
      </c>
      <c r="D732" s="111" t="s">
        <v>346</v>
      </c>
      <c r="E732" s="111" t="s">
        <v>281</v>
      </c>
      <c r="F732" s="111" t="s">
        <v>344</v>
      </c>
      <c r="G732" s="111">
        <v>12901</v>
      </c>
    </row>
    <row r="733" spans="1:7" x14ac:dyDescent="0.2">
      <c r="A733" s="111" t="s">
        <v>376</v>
      </c>
      <c r="B733" s="111" t="s">
        <v>718</v>
      </c>
      <c r="C733" s="111">
        <v>1966</v>
      </c>
      <c r="D733" s="111" t="s">
        <v>346</v>
      </c>
      <c r="E733" s="111" t="s">
        <v>281</v>
      </c>
      <c r="F733" s="111" t="s">
        <v>344</v>
      </c>
      <c r="G733" s="111">
        <v>12174</v>
      </c>
    </row>
    <row r="734" spans="1:7" x14ac:dyDescent="0.2">
      <c r="A734" s="111" t="s">
        <v>376</v>
      </c>
      <c r="B734" s="111" t="s">
        <v>718</v>
      </c>
      <c r="C734" s="111">
        <v>1967</v>
      </c>
      <c r="D734" s="111" t="s">
        <v>346</v>
      </c>
      <c r="E734" s="111" t="s">
        <v>281</v>
      </c>
      <c r="F734" s="111" t="s">
        <v>344</v>
      </c>
      <c r="G734" s="111">
        <v>11422</v>
      </c>
    </row>
    <row r="735" spans="1:7" x14ac:dyDescent="0.2">
      <c r="A735" s="111" t="s">
        <v>376</v>
      </c>
      <c r="B735" s="111" t="s">
        <v>718</v>
      </c>
      <c r="C735" s="111">
        <v>1968</v>
      </c>
      <c r="D735" s="111" t="s">
        <v>346</v>
      </c>
      <c r="E735" s="111" t="s">
        <v>281</v>
      </c>
      <c r="F735" s="111" t="s">
        <v>344</v>
      </c>
      <c r="G735" s="111">
        <v>10702</v>
      </c>
    </row>
    <row r="736" spans="1:7" x14ac:dyDescent="0.2">
      <c r="A736" s="111" t="s">
        <v>376</v>
      </c>
      <c r="B736" s="111" t="s">
        <v>718</v>
      </c>
      <c r="C736" s="111">
        <v>1969</v>
      </c>
      <c r="D736" s="111" t="s">
        <v>346</v>
      </c>
      <c r="E736" s="111" t="s">
        <v>281</v>
      </c>
      <c r="F736" s="111" t="s">
        <v>344</v>
      </c>
      <c r="G736" s="111">
        <v>9693</v>
      </c>
    </row>
    <row r="737" spans="1:7" x14ac:dyDescent="0.2">
      <c r="A737" s="111" t="s">
        <v>376</v>
      </c>
      <c r="B737" s="111" t="s">
        <v>718</v>
      </c>
      <c r="C737" s="111">
        <v>1970</v>
      </c>
      <c r="D737" s="111" t="s">
        <v>346</v>
      </c>
      <c r="E737" s="111" t="s">
        <v>281</v>
      </c>
      <c r="F737" s="111" t="s">
        <v>344</v>
      </c>
      <c r="G737" s="111">
        <v>8351</v>
      </c>
    </row>
    <row r="738" spans="1:7" x14ac:dyDescent="0.2">
      <c r="A738" s="111" t="s">
        <v>376</v>
      </c>
      <c r="B738" s="111" t="s">
        <v>718</v>
      </c>
      <c r="C738" s="111">
        <v>1971</v>
      </c>
      <c r="D738" s="111" t="s">
        <v>346</v>
      </c>
      <c r="E738" s="111" t="s">
        <v>281</v>
      </c>
      <c r="F738" s="111" t="s">
        <v>344</v>
      </c>
      <c r="G738" s="111">
        <v>7674</v>
      </c>
    </row>
    <row r="739" spans="1:7" x14ac:dyDescent="0.2">
      <c r="A739" s="111" t="s">
        <v>376</v>
      </c>
      <c r="B739" s="111" t="s">
        <v>718</v>
      </c>
      <c r="C739" s="111">
        <v>1972</v>
      </c>
      <c r="D739" s="111" t="s">
        <v>346</v>
      </c>
      <c r="E739" s="111" t="s">
        <v>281</v>
      </c>
      <c r="F739" s="111" t="s">
        <v>344</v>
      </c>
      <c r="G739" s="111">
        <v>6557</v>
      </c>
    </row>
    <row r="740" spans="1:7" x14ac:dyDescent="0.2">
      <c r="A740" s="111" t="s">
        <v>376</v>
      </c>
      <c r="B740" s="111" t="s">
        <v>718</v>
      </c>
      <c r="C740" s="111">
        <v>1973</v>
      </c>
      <c r="D740" s="111" t="s">
        <v>346</v>
      </c>
      <c r="E740" s="111" t="s">
        <v>281</v>
      </c>
      <c r="F740" s="111" t="s">
        <v>344</v>
      </c>
      <c r="G740" s="111">
        <v>5686</v>
      </c>
    </row>
    <row r="741" spans="1:7" x14ac:dyDescent="0.2">
      <c r="A741" s="111" t="s">
        <v>376</v>
      </c>
      <c r="B741" s="111" t="s">
        <v>718</v>
      </c>
      <c r="C741" s="111">
        <v>1974</v>
      </c>
      <c r="D741" s="111" t="s">
        <v>346</v>
      </c>
      <c r="E741" s="111" t="s">
        <v>281</v>
      </c>
      <c r="F741" s="111" t="s">
        <v>344</v>
      </c>
      <c r="G741" s="111">
        <v>5387</v>
      </c>
    </row>
    <row r="742" spans="1:7" x14ac:dyDescent="0.2">
      <c r="A742" s="111" t="s">
        <v>376</v>
      </c>
      <c r="B742" s="111" t="s">
        <v>718</v>
      </c>
      <c r="C742" s="111">
        <v>1975</v>
      </c>
      <c r="D742" s="111" t="s">
        <v>346</v>
      </c>
      <c r="E742" s="111" t="s">
        <v>281</v>
      </c>
      <c r="F742" s="111" t="s">
        <v>344</v>
      </c>
      <c r="G742" s="111">
        <v>4689</v>
      </c>
    </row>
    <row r="743" spans="1:7" x14ac:dyDescent="0.2">
      <c r="A743" s="111" t="s">
        <v>376</v>
      </c>
      <c r="B743" s="111" t="s">
        <v>718</v>
      </c>
      <c r="C743" s="111">
        <v>1976</v>
      </c>
      <c r="D743" s="111" t="s">
        <v>346</v>
      </c>
      <c r="E743" s="111" t="s">
        <v>281</v>
      </c>
      <c r="F743" s="111" t="s">
        <v>344</v>
      </c>
      <c r="G743" s="111">
        <v>4444</v>
      </c>
    </row>
    <row r="744" spans="1:7" x14ac:dyDescent="0.2">
      <c r="A744" s="111" t="s">
        <v>376</v>
      </c>
      <c r="B744" s="111" t="s">
        <v>718</v>
      </c>
      <c r="C744" s="111">
        <v>1977</v>
      </c>
      <c r="D744" s="111" t="s">
        <v>346</v>
      </c>
      <c r="E744" s="111" t="s">
        <v>281</v>
      </c>
      <c r="F744" s="111" t="s">
        <v>344</v>
      </c>
      <c r="G744" s="111">
        <v>3794</v>
      </c>
    </row>
    <row r="745" spans="1:7" x14ac:dyDescent="0.2">
      <c r="A745" s="111" t="s">
        <v>376</v>
      </c>
      <c r="B745" s="111" t="s">
        <v>718</v>
      </c>
      <c r="C745" s="111">
        <v>1978</v>
      </c>
      <c r="D745" s="111" t="s">
        <v>346</v>
      </c>
      <c r="E745" s="111" t="s">
        <v>281</v>
      </c>
      <c r="F745" s="111" t="s">
        <v>344</v>
      </c>
      <c r="G745" s="111">
        <v>3650</v>
      </c>
    </row>
    <row r="746" spans="1:7" x14ac:dyDescent="0.2">
      <c r="A746" s="111" t="s">
        <v>376</v>
      </c>
      <c r="B746" s="111" t="s">
        <v>718</v>
      </c>
      <c r="C746" s="111">
        <v>1979</v>
      </c>
      <c r="D746" s="111" t="s">
        <v>346</v>
      </c>
      <c r="E746" s="111" t="s">
        <v>281</v>
      </c>
      <c r="F746" s="111" t="s">
        <v>344</v>
      </c>
      <c r="G746" s="111">
        <v>3325</v>
      </c>
    </row>
    <row r="747" spans="1:7" x14ac:dyDescent="0.2">
      <c r="A747" s="111" t="s">
        <v>376</v>
      </c>
      <c r="B747" s="111" t="s">
        <v>718</v>
      </c>
      <c r="C747" s="111">
        <v>1980</v>
      </c>
      <c r="D747" s="111" t="s">
        <v>346</v>
      </c>
      <c r="E747" s="111" t="s">
        <v>281</v>
      </c>
      <c r="F747" s="111" t="s">
        <v>344</v>
      </c>
      <c r="G747" s="111">
        <v>3308</v>
      </c>
    </row>
    <row r="748" spans="1:7" x14ac:dyDescent="0.2">
      <c r="A748" s="111" t="s">
        <v>376</v>
      </c>
      <c r="B748" s="111" t="s">
        <v>718</v>
      </c>
      <c r="C748" s="111">
        <v>1981</v>
      </c>
      <c r="D748" s="111" t="s">
        <v>346</v>
      </c>
      <c r="E748" s="111" t="s">
        <v>281</v>
      </c>
      <c r="F748" s="111" t="s">
        <v>344</v>
      </c>
      <c r="G748" s="111">
        <v>3204</v>
      </c>
    </row>
    <row r="749" spans="1:7" x14ac:dyDescent="0.2">
      <c r="A749" s="111" t="s">
        <v>376</v>
      </c>
      <c r="B749" s="111" t="s">
        <v>718</v>
      </c>
      <c r="C749" s="111">
        <v>1982</v>
      </c>
      <c r="D749" s="111" t="s">
        <v>346</v>
      </c>
      <c r="E749" s="111" t="s">
        <v>281</v>
      </c>
      <c r="F749" s="111" t="s">
        <v>344</v>
      </c>
      <c r="G749" s="111">
        <v>2996</v>
      </c>
    </row>
    <row r="750" spans="1:7" x14ac:dyDescent="0.2">
      <c r="A750" s="111" t="s">
        <v>376</v>
      </c>
      <c r="B750" s="111" t="s">
        <v>718</v>
      </c>
      <c r="C750" s="111">
        <v>1983</v>
      </c>
      <c r="D750" s="111" t="s">
        <v>346</v>
      </c>
      <c r="E750" s="111" t="s">
        <v>281</v>
      </c>
      <c r="F750" s="111" t="s">
        <v>344</v>
      </c>
      <c r="G750" s="111">
        <v>2790</v>
      </c>
    </row>
    <row r="751" spans="1:7" x14ac:dyDescent="0.2">
      <c r="A751" s="111" t="s">
        <v>376</v>
      </c>
      <c r="B751" s="111" t="s">
        <v>718</v>
      </c>
      <c r="C751" s="111">
        <v>1984</v>
      </c>
      <c r="D751" s="111" t="s">
        <v>346</v>
      </c>
      <c r="E751" s="111" t="s">
        <v>281</v>
      </c>
      <c r="F751" s="111" t="s">
        <v>344</v>
      </c>
      <c r="G751" s="111">
        <v>2567</v>
      </c>
    </row>
    <row r="752" spans="1:7" x14ac:dyDescent="0.2">
      <c r="A752" s="111" t="s">
        <v>376</v>
      </c>
      <c r="B752" s="111" t="s">
        <v>718</v>
      </c>
      <c r="C752" s="111">
        <v>1985</v>
      </c>
      <c r="D752" s="111" t="s">
        <v>346</v>
      </c>
      <c r="E752" s="111" t="s">
        <v>281</v>
      </c>
      <c r="F752" s="111" t="s">
        <v>344</v>
      </c>
      <c r="G752" s="111">
        <v>2414</v>
      </c>
    </row>
    <row r="753" spans="1:7" x14ac:dyDescent="0.2">
      <c r="A753" s="111" t="s">
        <v>376</v>
      </c>
      <c r="B753" s="111" t="s">
        <v>718</v>
      </c>
      <c r="C753" s="111">
        <v>1986</v>
      </c>
      <c r="D753" s="111" t="s">
        <v>346</v>
      </c>
      <c r="E753" s="111" t="s">
        <v>281</v>
      </c>
      <c r="F753" s="111" t="s">
        <v>344</v>
      </c>
      <c r="G753" s="111">
        <v>2506</v>
      </c>
    </row>
    <row r="754" spans="1:7" x14ac:dyDescent="0.2">
      <c r="A754" s="111" t="s">
        <v>376</v>
      </c>
      <c r="B754" s="111" t="s">
        <v>718</v>
      </c>
      <c r="C754" s="111">
        <v>1987</v>
      </c>
      <c r="D754" s="111" t="s">
        <v>346</v>
      </c>
      <c r="E754" s="111" t="s">
        <v>281</v>
      </c>
      <c r="F754" s="111" t="s">
        <v>344</v>
      </c>
      <c r="G754" s="111">
        <v>2485</v>
      </c>
    </row>
    <row r="755" spans="1:7" x14ac:dyDescent="0.2">
      <c r="A755" s="111" t="s">
        <v>376</v>
      </c>
      <c r="B755" s="111" t="s">
        <v>718</v>
      </c>
      <c r="C755" s="111">
        <v>1988</v>
      </c>
      <c r="D755" s="111" t="s">
        <v>346</v>
      </c>
      <c r="E755" s="111" t="s">
        <v>281</v>
      </c>
      <c r="F755" s="111" t="s">
        <v>344</v>
      </c>
      <c r="G755" s="111">
        <v>2398</v>
      </c>
    </row>
    <row r="756" spans="1:7" x14ac:dyDescent="0.2">
      <c r="A756" s="111" t="s">
        <v>376</v>
      </c>
      <c r="B756" s="111" t="s">
        <v>718</v>
      </c>
      <c r="C756" s="111">
        <v>1989</v>
      </c>
      <c r="D756" s="111" t="s">
        <v>346</v>
      </c>
      <c r="E756" s="111" t="s">
        <v>281</v>
      </c>
      <c r="F756" s="111" t="s">
        <v>344</v>
      </c>
      <c r="G756" s="111">
        <v>2368</v>
      </c>
    </row>
    <row r="757" spans="1:7" x14ac:dyDescent="0.2">
      <c r="A757" s="111" t="s">
        <v>376</v>
      </c>
      <c r="B757" s="111" t="s">
        <v>718</v>
      </c>
      <c r="C757" s="111">
        <v>1990</v>
      </c>
      <c r="D757" s="111" t="s">
        <v>346</v>
      </c>
      <c r="E757" s="111" t="s">
        <v>281</v>
      </c>
      <c r="F757" s="111" t="s">
        <v>344</v>
      </c>
      <c r="G757" s="111">
        <v>2490</v>
      </c>
    </row>
    <row r="758" spans="1:7" x14ac:dyDescent="0.2">
      <c r="A758" s="111" t="s">
        <v>376</v>
      </c>
      <c r="B758" s="111" t="s">
        <v>718</v>
      </c>
      <c r="C758" s="111">
        <v>1991</v>
      </c>
      <c r="D758" s="111" t="s">
        <v>346</v>
      </c>
      <c r="E758" s="111" t="s">
        <v>281</v>
      </c>
      <c r="F758" s="111" t="s">
        <v>344</v>
      </c>
      <c r="G758" s="111">
        <v>2345</v>
      </c>
    </row>
    <row r="759" spans="1:7" x14ac:dyDescent="0.2">
      <c r="A759" s="111" t="s">
        <v>376</v>
      </c>
      <c r="B759" s="111" t="s">
        <v>718</v>
      </c>
      <c r="C759" s="111">
        <v>1992</v>
      </c>
      <c r="D759" s="111" t="s">
        <v>346</v>
      </c>
      <c r="E759" s="111" t="s">
        <v>281</v>
      </c>
      <c r="F759" s="111" t="s">
        <v>344</v>
      </c>
      <c r="G759" s="111">
        <v>2310</v>
      </c>
    </row>
    <row r="760" spans="1:7" x14ac:dyDescent="0.2">
      <c r="A760" s="111" t="s">
        <v>376</v>
      </c>
      <c r="B760" s="111" t="s">
        <v>718</v>
      </c>
      <c r="C760" s="111">
        <v>1993</v>
      </c>
      <c r="D760" s="111" t="s">
        <v>346</v>
      </c>
      <c r="E760" s="111" t="s">
        <v>281</v>
      </c>
      <c r="F760" s="111" t="s">
        <v>344</v>
      </c>
      <c r="G760" s="111">
        <v>2192</v>
      </c>
    </row>
    <row r="761" spans="1:7" x14ac:dyDescent="0.2">
      <c r="A761" s="111" t="s">
        <v>376</v>
      </c>
      <c r="B761" s="111" t="s">
        <v>718</v>
      </c>
      <c r="C761" s="111">
        <v>1994</v>
      </c>
      <c r="D761" s="111" t="s">
        <v>346</v>
      </c>
      <c r="E761" s="111" t="s">
        <v>281</v>
      </c>
      <c r="F761" s="111" t="s">
        <v>344</v>
      </c>
      <c r="G761" s="111">
        <v>2743</v>
      </c>
    </row>
    <row r="762" spans="1:7" x14ac:dyDescent="0.2">
      <c r="A762" s="111" t="s">
        <v>376</v>
      </c>
      <c r="B762" s="111" t="s">
        <v>718</v>
      </c>
      <c r="C762" s="111">
        <v>1995</v>
      </c>
      <c r="D762" s="111" t="s">
        <v>346</v>
      </c>
      <c r="E762" s="111" t="s">
        <v>281</v>
      </c>
      <c r="F762" s="111" t="s">
        <v>344</v>
      </c>
      <c r="G762" s="111">
        <v>2969</v>
      </c>
    </row>
    <row r="763" spans="1:7" x14ac:dyDescent="0.2">
      <c r="A763" s="111" t="s">
        <v>376</v>
      </c>
      <c r="B763" s="111" t="s">
        <v>718</v>
      </c>
      <c r="C763" s="111">
        <v>1996</v>
      </c>
      <c r="D763" s="111" t="s">
        <v>346</v>
      </c>
      <c r="E763" s="111" t="s">
        <v>281</v>
      </c>
      <c r="F763" s="111" t="s">
        <v>344</v>
      </c>
      <c r="G763" s="111">
        <v>3100</v>
      </c>
    </row>
    <row r="764" spans="1:7" x14ac:dyDescent="0.2">
      <c r="A764" s="111" t="s">
        <v>376</v>
      </c>
      <c r="B764" s="111" t="s">
        <v>718</v>
      </c>
      <c r="C764" s="111">
        <v>1997</v>
      </c>
      <c r="D764" s="111" t="s">
        <v>346</v>
      </c>
      <c r="E764" s="111" t="s">
        <v>281</v>
      </c>
      <c r="F764" s="111" t="s">
        <v>344</v>
      </c>
      <c r="G764" s="111">
        <v>3047</v>
      </c>
    </row>
    <row r="765" spans="1:7" x14ac:dyDescent="0.2">
      <c r="A765" s="111" t="s">
        <v>376</v>
      </c>
      <c r="B765" s="111" t="s">
        <v>718</v>
      </c>
      <c r="C765" s="111">
        <v>1998</v>
      </c>
      <c r="D765" s="111" t="s">
        <v>346</v>
      </c>
      <c r="E765" s="111" t="s">
        <v>281</v>
      </c>
      <c r="F765" s="111" t="s">
        <v>344</v>
      </c>
      <c r="G765" s="111">
        <v>2689</v>
      </c>
    </row>
    <row r="766" spans="1:7" x14ac:dyDescent="0.2">
      <c r="A766" s="111" t="s">
        <v>376</v>
      </c>
      <c r="B766" s="111" t="s">
        <v>718</v>
      </c>
      <c r="C766" s="111">
        <v>1999</v>
      </c>
      <c r="D766" s="111" t="s">
        <v>346</v>
      </c>
      <c r="E766" s="111" t="s">
        <v>281</v>
      </c>
      <c r="F766" s="111" t="s">
        <v>344</v>
      </c>
      <c r="G766" s="111">
        <v>2595</v>
      </c>
    </row>
    <row r="767" spans="1:7" x14ac:dyDescent="0.2">
      <c r="A767" s="111" t="s">
        <v>376</v>
      </c>
      <c r="B767" s="111" t="s">
        <v>718</v>
      </c>
      <c r="C767" s="111">
        <v>2000</v>
      </c>
      <c r="D767" s="111" t="s">
        <v>346</v>
      </c>
      <c r="E767" s="111" t="s">
        <v>281</v>
      </c>
      <c r="F767" s="111" t="s">
        <v>344</v>
      </c>
      <c r="G767" s="111">
        <v>2615</v>
      </c>
    </row>
    <row r="768" spans="1:7" x14ac:dyDescent="0.2">
      <c r="A768" s="111" t="s">
        <v>376</v>
      </c>
      <c r="B768" s="111" t="s">
        <v>718</v>
      </c>
      <c r="C768" s="111">
        <v>2001</v>
      </c>
      <c r="D768" s="111" t="s">
        <v>346</v>
      </c>
      <c r="E768" s="111" t="s">
        <v>281</v>
      </c>
      <c r="F768" s="111" t="s">
        <v>344</v>
      </c>
      <c r="G768" s="111">
        <v>2368</v>
      </c>
    </row>
    <row r="769" spans="1:7" x14ac:dyDescent="0.2">
      <c r="A769" s="111" t="s">
        <v>376</v>
      </c>
      <c r="B769" s="111" t="s">
        <v>718</v>
      </c>
      <c r="C769" s="111">
        <v>2002</v>
      </c>
      <c r="D769" s="111" t="s">
        <v>346</v>
      </c>
      <c r="E769" s="111" t="s">
        <v>281</v>
      </c>
      <c r="F769" s="111" t="s">
        <v>344</v>
      </c>
      <c r="G769" s="111">
        <v>2196</v>
      </c>
    </row>
    <row r="770" spans="1:7" x14ac:dyDescent="0.2">
      <c r="A770" s="111" t="s">
        <v>376</v>
      </c>
      <c r="B770" s="111" t="s">
        <v>718</v>
      </c>
      <c r="C770" s="111">
        <v>2003</v>
      </c>
      <c r="D770" s="111" t="s">
        <v>346</v>
      </c>
      <c r="E770" s="111" t="s">
        <v>281</v>
      </c>
      <c r="F770" s="111" t="s">
        <v>344</v>
      </c>
      <c r="G770" s="111">
        <v>2153</v>
      </c>
    </row>
    <row r="771" spans="1:7" x14ac:dyDescent="0.2">
      <c r="A771" s="111" t="s">
        <v>376</v>
      </c>
      <c r="B771" s="111" t="s">
        <v>718</v>
      </c>
      <c r="C771" s="111">
        <v>2004</v>
      </c>
      <c r="D771" s="111" t="s">
        <v>346</v>
      </c>
      <c r="E771" s="111" t="s">
        <v>281</v>
      </c>
      <c r="F771" s="111" t="s">
        <v>344</v>
      </c>
      <c r="G771" s="111">
        <v>2180</v>
      </c>
    </row>
    <row r="772" spans="1:7" x14ac:dyDescent="0.2">
      <c r="A772" s="111" t="s">
        <v>376</v>
      </c>
      <c r="B772" s="111" t="s">
        <v>718</v>
      </c>
      <c r="C772" s="111">
        <v>2005</v>
      </c>
      <c r="D772" s="111" t="s">
        <v>346</v>
      </c>
      <c r="E772" s="111" t="s">
        <v>281</v>
      </c>
      <c r="F772" s="111" t="s">
        <v>344</v>
      </c>
      <c r="G772" s="111">
        <v>2004</v>
      </c>
    </row>
    <row r="773" spans="1:7" x14ac:dyDescent="0.2">
      <c r="A773" s="111" t="s">
        <v>376</v>
      </c>
      <c r="B773" s="111" t="s">
        <v>718</v>
      </c>
      <c r="C773" s="111">
        <v>2006</v>
      </c>
      <c r="D773" s="111" t="s">
        <v>346</v>
      </c>
      <c r="E773" s="111" t="s">
        <v>281</v>
      </c>
      <c r="F773" s="111" t="s">
        <v>344</v>
      </c>
      <c r="G773" s="111">
        <v>1922</v>
      </c>
    </row>
    <row r="774" spans="1:7" x14ac:dyDescent="0.2">
      <c r="A774" s="111" t="s">
        <v>376</v>
      </c>
      <c r="B774" s="111" t="s">
        <v>718</v>
      </c>
      <c r="C774" s="111">
        <v>2007</v>
      </c>
      <c r="D774" s="111" t="s">
        <v>346</v>
      </c>
      <c r="E774" s="111" t="s">
        <v>281</v>
      </c>
      <c r="F774" s="111" t="s">
        <v>344</v>
      </c>
      <c r="G774" s="111">
        <v>1891</v>
      </c>
    </row>
    <row r="775" spans="1:7" x14ac:dyDescent="0.2">
      <c r="A775" s="111" t="s">
        <v>376</v>
      </c>
      <c r="B775" s="111" t="s">
        <v>718</v>
      </c>
      <c r="C775" s="111">
        <v>2008</v>
      </c>
      <c r="D775" s="111" t="s">
        <v>346</v>
      </c>
      <c r="E775" s="111" t="s">
        <v>281</v>
      </c>
      <c r="F775" s="111" t="s">
        <v>344</v>
      </c>
      <c r="G775" s="111">
        <v>1899</v>
      </c>
    </row>
    <row r="776" spans="1:7" x14ac:dyDescent="0.2">
      <c r="A776" s="111" t="s">
        <v>376</v>
      </c>
      <c r="B776" s="111" t="s">
        <v>718</v>
      </c>
      <c r="C776" s="111">
        <v>2009</v>
      </c>
      <c r="D776" s="111" t="s">
        <v>346</v>
      </c>
      <c r="E776" s="111" t="s">
        <v>281</v>
      </c>
      <c r="F776" s="111" t="s">
        <v>344</v>
      </c>
      <c r="G776" s="111">
        <v>1841</v>
      </c>
    </row>
    <row r="777" spans="1:7" x14ac:dyDescent="0.2">
      <c r="A777" s="111" t="s">
        <v>376</v>
      </c>
      <c r="B777" s="111" t="s">
        <v>718</v>
      </c>
      <c r="C777" s="111">
        <v>2010</v>
      </c>
      <c r="D777" s="111" t="s">
        <v>346</v>
      </c>
      <c r="E777" s="111" t="s">
        <v>281</v>
      </c>
      <c r="F777" s="111" t="s">
        <v>344</v>
      </c>
      <c r="G777" s="111">
        <v>1880</v>
      </c>
    </row>
    <row r="778" spans="1:7" x14ac:dyDescent="0.2">
      <c r="A778" s="111" t="s">
        <v>376</v>
      </c>
      <c r="B778" s="111" t="s">
        <v>718</v>
      </c>
      <c r="C778" s="111">
        <v>2011</v>
      </c>
      <c r="D778" s="111" t="s">
        <v>346</v>
      </c>
      <c r="E778" s="111" t="s">
        <v>281</v>
      </c>
      <c r="F778" s="111" t="s">
        <v>344</v>
      </c>
      <c r="G778" s="111">
        <v>1856</v>
      </c>
    </row>
    <row r="779" spans="1:7" x14ac:dyDescent="0.2">
      <c r="A779" s="111" t="s">
        <v>376</v>
      </c>
      <c r="B779" s="111" t="s">
        <v>718</v>
      </c>
      <c r="C779" s="111">
        <v>2012</v>
      </c>
      <c r="D779" s="111" t="s">
        <v>346</v>
      </c>
      <c r="E779" s="111" t="s">
        <v>281</v>
      </c>
      <c r="F779" s="111" t="s">
        <v>344</v>
      </c>
      <c r="G779" s="111">
        <v>1866</v>
      </c>
    </row>
    <row r="780" spans="1:7" x14ac:dyDescent="0.2">
      <c r="A780" s="111" t="s">
        <v>376</v>
      </c>
      <c r="B780" s="111" t="s">
        <v>718</v>
      </c>
      <c r="C780" s="111">
        <v>2013</v>
      </c>
      <c r="D780" s="111" t="s">
        <v>346</v>
      </c>
      <c r="E780" s="111" t="s">
        <v>281</v>
      </c>
      <c r="F780" s="111" t="s">
        <v>344</v>
      </c>
      <c r="G780" s="111">
        <v>1946</v>
      </c>
    </row>
    <row r="781" spans="1:7" x14ac:dyDescent="0.2">
      <c r="A781" s="111" t="s">
        <v>376</v>
      </c>
      <c r="B781" s="111" t="s">
        <v>718</v>
      </c>
      <c r="C781" s="111">
        <v>2014</v>
      </c>
      <c r="D781" s="111" t="s">
        <v>346</v>
      </c>
      <c r="E781" s="111" t="s">
        <v>281</v>
      </c>
      <c r="F781" s="111" t="s">
        <v>344</v>
      </c>
      <c r="G781" s="111">
        <v>2001</v>
      </c>
    </row>
    <row r="782" spans="1:7" x14ac:dyDescent="0.2">
      <c r="A782" s="111" t="s">
        <v>376</v>
      </c>
      <c r="B782" s="111" t="s">
        <v>718</v>
      </c>
      <c r="C782" s="111">
        <v>2015</v>
      </c>
      <c r="D782" s="111" t="s">
        <v>346</v>
      </c>
      <c r="E782" s="111" t="s">
        <v>281</v>
      </c>
      <c r="F782" s="111" t="s">
        <v>344</v>
      </c>
      <c r="G782" s="111">
        <v>2240</v>
      </c>
    </row>
    <row r="783" spans="1:7" x14ac:dyDescent="0.2">
      <c r="A783" s="111" t="s">
        <v>376</v>
      </c>
      <c r="B783" s="111" t="s">
        <v>718</v>
      </c>
      <c r="C783" s="111">
        <v>2016</v>
      </c>
      <c r="D783" s="111" t="s">
        <v>346</v>
      </c>
      <c r="E783" s="111" t="s">
        <v>281</v>
      </c>
      <c r="F783" s="111" t="s">
        <v>344</v>
      </c>
      <c r="G783" s="111">
        <v>2364</v>
      </c>
    </row>
    <row r="784" spans="1:7" x14ac:dyDescent="0.2">
      <c r="A784" s="111" t="s">
        <v>376</v>
      </c>
      <c r="B784" s="111" t="s">
        <v>718</v>
      </c>
      <c r="C784" s="111">
        <v>2017</v>
      </c>
      <c r="D784" s="111" t="s">
        <v>346</v>
      </c>
      <c r="E784" s="111" t="s">
        <v>281</v>
      </c>
      <c r="F784" s="111" t="s">
        <v>344</v>
      </c>
      <c r="G784" s="111">
        <v>2383</v>
      </c>
    </row>
    <row r="785" spans="1:7" x14ac:dyDescent="0.2">
      <c r="A785" s="111" t="s">
        <v>376</v>
      </c>
      <c r="B785" s="111" t="s">
        <v>718</v>
      </c>
      <c r="C785" s="111">
        <v>2018</v>
      </c>
      <c r="D785" s="111" t="s">
        <v>346</v>
      </c>
      <c r="E785" s="111" t="s">
        <v>281</v>
      </c>
      <c r="F785" s="111" t="s">
        <v>344</v>
      </c>
      <c r="G785" s="111">
        <v>2416</v>
      </c>
    </row>
    <row r="786" spans="1:7" x14ac:dyDescent="0.2">
      <c r="A786" s="111" t="s">
        <v>376</v>
      </c>
      <c r="B786" s="111" t="s">
        <v>718</v>
      </c>
      <c r="C786" s="111">
        <v>2019</v>
      </c>
      <c r="D786" s="111" t="s">
        <v>346</v>
      </c>
      <c r="E786" s="111" t="s">
        <v>281</v>
      </c>
      <c r="F786" s="111" t="s">
        <v>344</v>
      </c>
      <c r="G786" s="111">
        <v>2528</v>
      </c>
    </row>
    <row r="787" spans="1:7" x14ac:dyDescent="0.2">
      <c r="A787" s="111" t="s">
        <v>376</v>
      </c>
      <c r="B787" s="111" t="s">
        <v>718</v>
      </c>
      <c r="C787" s="111">
        <v>2020</v>
      </c>
      <c r="D787" s="111" t="s">
        <v>346</v>
      </c>
      <c r="E787" s="111" t="s">
        <v>281</v>
      </c>
      <c r="F787" s="111" t="s">
        <v>344</v>
      </c>
      <c r="G787" s="111">
        <v>2563</v>
      </c>
    </row>
    <row r="788" spans="1:7" x14ac:dyDescent="0.2">
      <c r="A788" s="111" t="s">
        <v>376</v>
      </c>
      <c r="B788" s="111" t="s">
        <v>718</v>
      </c>
      <c r="C788" s="111">
        <v>2021</v>
      </c>
      <c r="D788" s="111" t="s">
        <v>346</v>
      </c>
      <c r="E788" s="111" t="s">
        <v>281</v>
      </c>
      <c r="F788" s="111" t="s">
        <v>344</v>
      </c>
      <c r="G788" s="111">
        <v>2786</v>
      </c>
    </row>
    <row r="789" spans="1:7" x14ac:dyDescent="0.2">
      <c r="A789" s="111" t="s">
        <v>376</v>
      </c>
      <c r="B789" s="111" t="s">
        <v>718</v>
      </c>
      <c r="C789" s="111">
        <v>2022</v>
      </c>
      <c r="D789" s="111" t="s">
        <v>346</v>
      </c>
      <c r="E789" s="111" t="s">
        <v>281</v>
      </c>
      <c r="F789" s="111" t="s">
        <v>344</v>
      </c>
      <c r="G789" s="111">
        <v>2709</v>
      </c>
    </row>
    <row r="790" spans="1:7" x14ac:dyDescent="0.2">
      <c r="A790" s="111" t="s">
        <v>376</v>
      </c>
      <c r="B790" s="111" t="s">
        <v>718</v>
      </c>
      <c r="C790" s="111">
        <v>2023</v>
      </c>
      <c r="D790" s="111" t="s">
        <v>346</v>
      </c>
      <c r="E790" s="111" t="s">
        <v>281</v>
      </c>
      <c r="F790" s="111" t="s">
        <v>344</v>
      </c>
      <c r="G790" s="111">
        <v>2469</v>
      </c>
    </row>
    <row r="791" spans="1:7" x14ac:dyDescent="0.2">
      <c r="A791" s="111" t="s">
        <v>376</v>
      </c>
      <c r="B791" s="111" t="s">
        <v>718</v>
      </c>
      <c r="C791" s="111">
        <v>2024</v>
      </c>
      <c r="D791" s="111" t="s">
        <v>346</v>
      </c>
      <c r="E791" s="111" t="s">
        <v>281</v>
      </c>
      <c r="F791" s="111" t="s">
        <v>344</v>
      </c>
      <c r="G791" s="111">
        <v>2416</v>
      </c>
    </row>
    <row r="792" spans="1:7" x14ac:dyDescent="0.2">
      <c r="A792" s="111" t="s">
        <v>378</v>
      </c>
      <c r="B792" s="111" t="s">
        <v>718</v>
      </c>
      <c r="C792" s="111">
        <v>1946</v>
      </c>
      <c r="D792" s="111" t="s">
        <v>288</v>
      </c>
      <c r="E792" s="111" t="s">
        <v>279</v>
      </c>
      <c r="F792" s="111" t="s">
        <v>344</v>
      </c>
      <c r="G792" s="111">
        <v>313620</v>
      </c>
    </row>
    <row r="793" spans="1:7" x14ac:dyDescent="0.2">
      <c r="A793" s="111" t="s">
        <v>378</v>
      </c>
      <c r="B793" s="111" t="s">
        <v>718</v>
      </c>
      <c r="C793" s="111">
        <v>1947</v>
      </c>
      <c r="D793" s="111" t="s">
        <v>288</v>
      </c>
      <c r="E793" s="111" t="s">
        <v>279</v>
      </c>
      <c r="F793" s="111" t="s">
        <v>344</v>
      </c>
      <c r="G793" s="111">
        <v>301535</v>
      </c>
    </row>
    <row r="794" spans="1:7" x14ac:dyDescent="0.2">
      <c r="A794" s="111" t="s">
        <v>378</v>
      </c>
      <c r="B794" s="111" t="s">
        <v>718</v>
      </c>
      <c r="C794" s="111">
        <v>1948</v>
      </c>
      <c r="D794" s="111" t="s">
        <v>288</v>
      </c>
      <c r="E794" s="111" t="s">
        <v>279</v>
      </c>
      <c r="F794" s="111" t="s">
        <v>344</v>
      </c>
      <c r="G794" s="111">
        <v>266297</v>
      </c>
    </row>
    <row r="795" spans="1:7" x14ac:dyDescent="0.2">
      <c r="A795" s="111" t="s">
        <v>378</v>
      </c>
      <c r="B795" s="111" t="s">
        <v>718</v>
      </c>
      <c r="C795" s="111">
        <v>1949</v>
      </c>
      <c r="D795" s="111" t="s">
        <v>288</v>
      </c>
      <c r="E795" s="111" t="s">
        <v>279</v>
      </c>
      <c r="F795" s="111" t="s">
        <v>344</v>
      </c>
      <c r="G795" s="111">
        <v>263122</v>
      </c>
    </row>
    <row r="796" spans="1:7" x14ac:dyDescent="0.2">
      <c r="A796" s="111" t="s">
        <v>378</v>
      </c>
      <c r="B796" s="111" t="s">
        <v>718</v>
      </c>
      <c r="C796" s="111">
        <v>1950</v>
      </c>
      <c r="D796" s="111" t="s">
        <v>288</v>
      </c>
      <c r="E796" s="111" t="s">
        <v>279</v>
      </c>
      <c r="F796" s="111" t="s">
        <v>344</v>
      </c>
      <c r="G796" s="111">
        <v>266895</v>
      </c>
    </row>
    <row r="797" spans="1:7" x14ac:dyDescent="0.2">
      <c r="A797" s="111" t="s">
        <v>378</v>
      </c>
      <c r="B797" s="111" t="s">
        <v>718</v>
      </c>
      <c r="C797" s="111">
        <v>1951</v>
      </c>
      <c r="D797" s="111" t="s">
        <v>288</v>
      </c>
      <c r="E797" s="111" t="s">
        <v>279</v>
      </c>
      <c r="F797" s="111" t="s">
        <v>344</v>
      </c>
      <c r="G797" s="111">
        <v>277072</v>
      </c>
    </row>
    <row r="798" spans="1:7" x14ac:dyDescent="0.2">
      <c r="A798" s="111" t="s">
        <v>378</v>
      </c>
      <c r="B798" s="111" t="s">
        <v>718</v>
      </c>
      <c r="C798" s="111">
        <v>1952</v>
      </c>
      <c r="D798" s="111" t="s">
        <v>288</v>
      </c>
      <c r="E798" s="111" t="s">
        <v>279</v>
      </c>
      <c r="F798" s="111" t="s">
        <v>344</v>
      </c>
      <c r="G798" s="111">
        <v>278394</v>
      </c>
    </row>
    <row r="799" spans="1:7" x14ac:dyDescent="0.2">
      <c r="A799" s="111" t="s">
        <v>378</v>
      </c>
      <c r="B799" s="111" t="s">
        <v>718</v>
      </c>
      <c r="C799" s="111">
        <v>1953</v>
      </c>
      <c r="D799" s="111" t="s">
        <v>288</v>
      </c>
      <c r="E799" s="111" t="s">
        <v>279</v>
      </c>
      <c r="F799" s="111" t="s">
        <v>344</v>
      </c>
      <c r="G799" s="111">
        <v>295620</v>
      </c>
    </row>
    <row r="800" spans="1:7" x14ac:dyDescent="0.2">
      <c r="A800" s="111" t="s">
        <v>378</v>
      </c>
      <c r="B800" s="111" t="s">
        <v>718</v>
      </c>
      <c r="C800" s="111">
        <v>1954</v>
      </c>
      <c r="D800" s="111" t="s">
        <v>288</v>
      </c>
      <c r="E800" s="111" t="s">
        <v>279</v>
      </c>
      <c r="F800" s="111" t="s">
        <v>344</v>
      </c>
      <c r="G800" s="111">
        <v>285182</v>
      </c>
    </row>
    <row r="801" spans="1:7" x14ac:dyDescent="0.2">
      <c r="A801" s="111" t="s">
        <v>378</v>
      </c>
      <c r="B801" s="111" t="s">
        <v>718</v>
      </c>
      <c r="C801" s="111">
        <v>1955</v>
      </c>
      <c r="D801" s="111" t="s">
        <v>288</v>
      </c>
      <c r="E801" s="111" t="s">
        <v>279</v>
      </c>
      <c r="F801" s="111" t="s">
        <v>344</v>
      </c>
      <c r="G801" s="111">
        <v>299280</v>
      </c>
    </row>
    <row r="802" spans="1:7" x14ac:dyDescent="0.2">
      <c r="A802" s="111" t="s">
        <v>378</v>
      </c>
      <c r="B802" s="111" t="s">
        <v>718</v>
      </c>
      <c r="C802" s="111">
        <v>1956</v>
      </c>
      <c r="D802" s="111" t="s">
        <v>288</v>
      </c>
      <c r="E802" s="111" t="s">
        <v>279</v>
      </c>
      <c r="F802" s="111" t="s">
        <v>344</v>
      </c>
      <c r="G802" s="111">
        <v>310037</v>
      </c>
    </row>
    <row r="803" spans="1:7" x14ac:dyDescent="0.2">
      <c r="A803" s="111" t="s">
        <v>378</v>
      </c>
      <c r="B803" s="111" t="s">
        <v>718</v>
      </c>
      <c r="C803" s="111">
        <v>1957</v>
      </c>
      <c r="D803" s="111" t="s">
        <v>288</v>
      </c>
      <c r="E803" s="111" t="s">
        <v>279</v>
      </c>
      <c r="F803" s="111" t="s">
        <v>344</v>
      </c>
      <c r="G803" s="111">
        <v>319043</v>
      </c>
    </row>
    <row r="804" spans="1:7" x14ac:dyDescent="0.2">
      <c r="A804" s="111" t="s">
        <v>378</v>
      </c>
      <c r="B804" s="111" t="s">
        <v>718</v>
      </c>
      <c r="C804" s="111">
        <v>1958</v>
      </c>
      <c r="D804" s="111" t="s">
        <v>288</v>
      </c>
      <c r="E804" s="111" t="s">
        <v>279</v>
      </c>
      <c r="F804" s="111" t="s">
        <v>344</v>
      </c>
      <c r="G804" s="111">
        <v>309174</v>
      </c>
    </row>
    <row r="805" spans="1:7" x14ac:dyDescent="0.2">
      <c r="A805" s="111" t="s">
        <v>378</v>
      </c>
      <c r="B805" s="111" t="s">
        <v>718</v>
      </c>
      <c r="C805" s="111">
        <v>1959</v>
      </c>
      <c r="D805" s="111" t="s">
        <v>288</v>
      </c>
      <c r="E805" s="111" t="s">
        <v>279</v>
      </c>
      <c r="F805" s="111" t="s">
        <v>344</v>
      </c>
      <c r="G805" s="111">
        <v>313690</v>
      </c>
    </row>
    <row r="806" spans="1:7" x14ac:dyDescent="0.2">
      <c r="A806" s="111" t="s">
        <v>378</v>
      </c>
      <c r="B806" s="111" t="s">
        <v>718</v>
      </c>
      <c r="C806" s="111">
        <v>1960</v>
      </c>
      <c r="D806" s="111" t="s">
        <v>288</v>
      </c>
      <c r="E806" s="111" t="s">
        <v>279</v>
      </c>
      <c r="F806" s="111" t="s">
        <v>344</v>
      </c>
      <c r="G806" s="111">
        <v>332503</v>
      </c>
    </row>
    <row r="807" spans="1:7" x14ac:dyDescent="0.2">
      <c r="A807" s="111" t="s">
        <v>378</v>
      </c>
      <c r="B807" s="111" t="s">
        <v>718</v>
      </c>
      <c r="C807" s="111">
        <v>1961</v>
      </c>
      <c r="D807" s="111" t="s">
        <v>288</v>
      </c>
      <c r="E807" s="111" t="s">
        <v>279</v>
      </c>
      <c r="F807" s="111" t="s">
        <v>344</v>
      </c>
      <c r="G807" s="111">
        <v>324300</v>
      </c>
    </row>
    <row r="808" spans="1:7" x14ac:dyDescent="0.2">
      <c r="A808" s="111" t="s">
        <v>378</v>
      </c>
      <c r="B808" s="111" t="s">
        <v>718</v>
      </c>
      <c r="C808" s="111">
        <v>1962</v>
      </c>
      <c r="D808" s="111" t="s">
        <v>288</v>
      </c>
      <c r="E808" s="111" t="s">
        <v>279</v>
      </c>
      <c r="F808" s="111" t="s">
        <v>344</v>
      </c>
      <c r="G808" s="111">
        <v>335082</v>
      </c>
    </row>
    <row r="809" spans="1:7" x14ac:dyDescent="0.2">
      <c r="A809" s="111" t="s">
        <v>378</v>
      </c>
      <c r="B809" s="111" t="s">
        <v>718</v>
      </c>
      <c r="C809" s="111">
        <v>1963</v>
      </c>
      <c r="D809" s="111" t="s">
        <v>288</v>
      </c>
      <c r="E809" s="111" t="s">
        <v>279</v>
      </c>
      <c r="F809" s="111" t="s">
        <v>344</v>
      </c>
      <c r="G809" s="111">
        <v>347717</v>
      </c>
    </row>
    <row r="810" spans="1:7" x14ac:dyDescent="0.2">
      <c r="A810" s="111" t="s">
        <v>378</v>
      </c>
      <c r="B810" s="111" t="s">
        <v>718</v>
      </c>
      <c r="C810" s="111">
        <v>1964</v>
      </c>
      <c r="D810" s="111" t="s">
        <v>288</v>
      </c>
      <c r="E810" s="111" t="s">
        <v>279</v>
      </c>
      <c r="F810" s="111" t="s">
        <v>344</v>
      </c>
      <c r="G810" s="111">
        <v>333879</v>
      </c>
    </row>
    <row r="811" spans="1:7" x14ac:dyDescent="0.2">
      <c r="A811" s="111" t="s">
        <v>378</v>
      </c>
      <c r="B811" s="111" t="s">
        <v>718</v>
      </c>
      <c r="C811" s="111">
        <v>1965</v>
      </c>
      <c r="D811" s="111" t="s">
        <v>288</v>
      </c>
      <c r="E811" s="111" t="s">
        <v>279</v>
      </c>
      <c r="F811" s="111" t="s">
        <v>344</v>
      </c>
      <c r="G811" s="111">
        <v>347968</v>
      </c>
    </row>
    <row r="812" spans="1:7" x14ac:dyDescent="0.2">
      <c r="A812" s="111" t="s">
        <v>378</v>
      </c>
      <c r="B812" s="111" t="s">
        <v>718</v>
      </c>
      <c r="C812" s="111">
        <v>1966</v>
      </c>
      <c r="D812" s="111" t="s">
        <v>288</v>
      </c>
      <c r="E812" s="111" t="s">
        <v>279</v>
      </c>
      <c r="F812" s="111" t="s">
        <v>344</v>
      </c>
      <c r="G812" s="111">
        <v>351301</v>
      </c>
    </row>
    <row r="813" spans="1:7" x14ac:dyDescent="0.2">
      <c r="A813" s="111" t="s">
        <v>378</v>
      </c>
      <c r="B813" s="111" t="s">
        <v>718</v>
      </c>
      <c r="C813" s="111">
        <v>1967</v>
      </c>
      <c r="D813" s="111" t="s">
        <v>288</v>
      </c>
      <c r="E813" s="111" t="s">
        <v>279</v>
      </c>
      <c r="F813" s="111" t="s">
        <v>344</v>
      </c>
      <c r="G813" s="111">
        <v>350517</v>
      </c>
    </row>
    <row r="814" spans="1:7" x14ac:dyDescent="0.2">
      <c r="A814" s="111" t="s">
        <v>378</v>
      </c>
      <c r="B814" s="111" t="s">
        <v>718</v>
      </c>
      <c r="C814" s="111">
        <v>1968</v>
      </c>
      <c r="D814" s="111" t="s">
        <v>288</v>
      </c>
      <c r="E814" s="111" t="s">
        <v>279</v>
      </c>
      <c r="F814" s="111" t="s">
        <v>344</v>
      </c>
      <c r="G814" s="111">
        <v>371391</v>
      </c>
    </row>
    <row r="815" spans="1:7" x14ac:dyDescent="0.2">
      <c r="A815" s="111" t="s">
        <v>378</v>
      </c>
      <c r="B815" s="111" t="s">
        <v>718</v>
      </c>
      <c r="C815" s="111">
        <v>1969</v>
      </c>
      <c r="D815" s="111" t="s">
        <v>288</v>
      </c>
      <c r="E815" s="111" t="s">
        <v>279</v>
      </c>
      <c r="F815" s="111" t="s">
        <v>344</v>
      </c>
      <c r="G815" s="111">
        <v>377260</v>
      </c>
    </row>
    <row r="816" spans="1:7" x14ac:dyDescent="0.2">
      <c r="A816" s="111" t="s">
        <v>378</v>
      </c>
      <c r="B816" s="111" t="s">
        <v>718</v>
      </c>
      <c r="C816" s="111">
        <v>1970</v>
      </c>
      <c r="D816" s="111" t="s">
        <v>288</v>
      </c>
      <c r="E816" s="111" t="s">
        <v>279</v>
      </c>
      <c r="F816" s="111" t="s">
        <v>344</v>
      </c>
      <c r="G816" s="111">
        <v>369975</v>
      </c>
    </row>
    <row r="817" spans="1:7" x14ac:dyDescent="0.2">
      <c r="A817" s="111" t="s">
        <v>378</v>
      </c>
      <c r="B817" s="111" t="s">
        <v>718</v>
      </c>
      <c r="C817" s="111">
        <v>1971</v>
      </c>
      <c r="D817" s="111" t="s">
        <v>288</v>
      </c>
      <c r="E817" s="111" t="s">
        <v>279</v>
      </c>
      <c r="F817" s="111" t="s">
        <v>344</v>
      </c>
      <c r="G817" s="111">
        <v>366740</v>
      </c>
    </row>
    <row r="818" spans="1:7" x14ac:dyDescent="0.2">
      <c r="A818" s="111" t="s">
        <v>378</v>
      </c>
      <c r="B818" s="111" t="s">
        <v>718</v>
      </c>
      <c r="C818" s="111">
        <v>1972</v>
      </c>
      <c r="D818" s="111" t="s">
        <v>288</v>
      </c>
      <c r="E818" s="111" t="s">
        <v>279</v>
      </c>
      <c r="F818" s="111" t="s">
        <v>344</v>
      </c>
      <c r="G818" s="111">
        <v>367382</v>
      </c>
    </row>
    <row r="819" spans="1:7" x14ac:dyDescent="0.2">
      <c r="A819" s="111" t="s">
        <v>378</v>
      </c>
      <c r="B819" s="111" t="s">
        <v>718</v>
      </c>
      <c r="C819" s="111">
        <v>1973</v>
      </c>
      <c r="D819" s="111" t="s">
        <v>288</v>
      </c>
      <c r="E819" s="111" t="s">
        <v>279</v>
      </c>
      <c r="F819" s="111" t="s">
        <v>344</v>
      </c>
      <c r="G819" s="111">
        <v>365703</v>
      </c>
    </row>
    <row r="820" spans="1:7" x14ac:dyDescent="0.2">
      <c r="A820" s="111" t="s">
        <v>378</v>
      </c>
      <c r="B820" s="111" t="s">
        <v>718</v>
      </c>
      <c r="C820" s="111">
        <v>1974</v>
      </c>
      <c r="D820" s="111" t="s">
        <v>288</v>
      </c>
      <c r="E820" s="111" t="s">
        <v>279</v>
      </c>
      <c r="F820" s="111" t="s">
        <v>344</v>
      </c>
      <c r="G820" s="111">
        <v>360254</v>
      </c>
    </row>
    <row r="821" spans="1:7" x14ac:dyDescent="0.2">
      <c r="A821" s="111" t="s">
        <v>378</v>
      </c>
      <c r="B821" s="111" t="s">
        <v>718</v>
      </c>
      <c r="C821" s="111">
        <v>1975</v>
      </c>
      <c r="D821" s="111" t="s">
        <v>288</v>
      </c>
      <c r="E821" s="111" t="s">
        <v>279</v>
      </c>
      <c r="F821" s="111" t="s">
        <v>344</v>
      </c>
      <c r="G821" s="111">
        <v>371074</v>
      </c>
    </row>
    <row r="822" spans="1:7" x14ac:dyDescent="0.2">
      <c r="A822" s="111" t="s">
        <v>378</v>
      </c>
      <c r="B822" s="111" t="s">
        <v>718</v>
      </c>
      <c r="C822" s="111">
        <v>1976</v>
      </c>
      <c r="D822" s="111" t="s">
        <v>288</v>
      </c>
      <c r="E822" s="111" t="s">
        <v>279</v>
      </c>
      <c r="F822" s="111" t="s">
        <v>344</v>
      </c>
      <c r="G822" s="111">
        <v>361325</v>
      </c>
    </row>
    <row r="823" spans="1:7" x14ac:dyDescent="0.2">
      <c r="A823" s="111" t="s">
        <v>378</v>
      </c>
      <c r="B823" s="111" t="s">
        <v>718</v>
      </c>
      <c r="C823" s="111">
        <v>1977</v>
      </c>
      <c r="D823" s="111" t="s">
        <v>288</v>
      </c>
      <c r="E823" s="111" t="s">
        <v>279</v>
      </c>
      <c r="F823" s="111" t="s">
        <v>344</v>
      </c>
      <c r="G823" s="111">
        <v>347948</v>
      </c>
    </row>
    <row r="824" spans="1:7" x14ac:dyDescent="0.2">
      <c r="A824" s="111" t="s">
        <v>378</v>
      </c>
      <c r="B824" s="111" t="s">
        <v>718</v>
      </c>
      <c r="C824" s="111">
        <v>1978</v>
      </c>
      <c r="D824" s="111" t="s">
        <v>288</v>
      </c>
      <c r="E824" s="111" t="s">
        <v>279</v>
      </c>
      <c r="F824" s="111" t="s">
        <v>344</v>
      </c>
      <c r="G824" s="111">
        <v>355488</v>
      </c>
    </row>
    <row r="825" spans="1:7" x14ac:dyDescent="0.2">
      <c r="A825" s="111" t="s">
        <v>378</v>
      </c>
      <c r="B825" s="111" t="s">
        <v>718</v>
      </c>
      <c r="C825" s="111">
        <v>1979</v>
      </c>
      <c r="D825" s="111" t="s">
        <v>288</v>
      </c>
      <c r="E825" s="111" t="s">
        <v>279</v>
      </c>
      <c r="F825" s="111" t="s">
        <v>344</v>
      </c>
      <c r="G825" s="111">
        <v>346826</v>
      </c>
    </row>
    <row r="826" spans="1:7" x14ac:dyDescent="0.2">
      <c r="A826" s="111" t="s">
        <v>378</v>
      </c>
      <c r="B826" s="111" t="s">
        <v>718</v>
      </c>
      <c r="C826" s="111">
        <v>1980</v>
      </c>
      <c r="D826" s="111" t="s">
        <v>288</v>
      </c>
      <c r="E826" s="111" t="s">
        <v>279</v>
      </c>
      <c r="F826" s="111" t="s">
        <v>344</v>
      </c>
      <c r="G826" s="111">
        <v>348015</v>
      </c>
    </row>
    <row r="827" spans="1:7" x14ac:dyDescent="0.2">
      <c r="A827" s="111" t="s">
        <v>378</v>
      </c>
      <c r="B827" s="111" t="s">
        <v>718</v>
      </c>
      <c r="C827" s="111">
        <v>1981</v>
      </c>
      <c r="D827" s="111" t="s">
        <v>288</v>
      </c>
      <c r="E827" s="111" t="s">
        <v>279</v>
      </c>
      <c r="F827" s="111" t="s">
        <v>344</v>
      </c>
      <c r="G827" s="111">
        <v>349080</v>
      </c>
    </row>
    <row r="828" spans="1:7" x14ac:dyDescent="0.2">
      <c r="A828" s="111" t="s">
        <v>378</v>
      </c>
      <c r="B828" s="111" t="s">
        <v>718</v>
      </c>
      <c r="C828" s="111">
        <v>1982</v>
      </c>
      <c r="D828" s="111" t="s">
        <v>288</v>
      </c>
      <c r="E828" s="111" t="s">
        <v>279</v>
      </c>
      <c r="F828" s="111" t="s">
        <v>344</v>
      </c>
      <c r="G828" s="111">
        <v>344275</v>
      </c>
    </row>
    <row r="829" spans="1:7" x14ac:dyDescent="0.2">
      <c r="A829" s="111" t="s">
        <v>378</v>
      </c>
      <c r="B829" s="111" t="s">
        <v>718</v>
      </c>
      <c r="C829" s="111">
        <v>1983</v>
      </c>
      <c r="D829" s="111" t="s">
        <v>288</v>
      </c>
      <c r="E829" s="111" t="s">
        <v>279</v>
      </c>
      <c r="F829" s="111" t="s">
        <v>344</v>
      </c>
      <c r="G829" s="111">
        <v>343800</v>
      </c>
    </row>
    <row r="830" spans="1:7" x14ac:dyDescent="0.2">
      <c r="A830" s="111" t="s">
        <v>378</v>
      </c>
      <c r="B830" s="111" t="s">
        <v>718</v>
      </c>
      <c r="C830" s="111">
        <v>1984</v>
      </c>
      <c r="D830" s="111" t="s">
        <v>288</v>
      </c>
      <c r="E830" s="111" t="s">
        <v>279</v>
      </c>
      <c r="F830" s="111" t="s">
        <v>344</v>
      </c>
      <c r="G830" s="111">
        <v>332990</v>
      </c>
    </row>
    <row r="831" spans="1:7" x14ac:dyDescent="0.2">
      <c r="A831" s="111" t="s">
        <v>378</v>
      </c>
      <c r="B831" s="111" t="s">
        <v>718</v>
      </c>
      <c r="C831" s="111">
        <v>1985</v>
      </c>
      <c r="D831" s="111" t="s">
        <v>288</v>
      </c>
      <c r="E831" s="111" t="s">
        <v>279</v>
      </c>
      <c r="F831" s="111" t="s">
        <v>344</v>
      </c>
      <c r="G831" s="111">
        <v>334382</v>
      </c>
    </row>
    <row r="832" spans="1:7" x14ac:dyDescent="0.2">
      <c r="A832" s="111" t="s">
        <v>378</v>
      </c>
      <c r="B832" s="111" t="s">
        <v>718</v>
      </c>
      <c r="C832" s="111">
        <v>1986</v>
      </c>
      <c r="D832" s="111" t="s">
        <v>288</v>
      </c>
      <c r="E832" s="111" t="s">
        <v>279</v>
      </c>
      <c r="F832" s="111" t="s">
        <v>344</v>
      </c>
      <c r="G832" s="111">
        <v>330233</v>
      </c>
    </row>
    <row r="833" spans="1:7" x14ac:dyDescent="0.2">
      <c r="A833" s="111" t="s">
        <v>378</v>
      </c>
      <c r="B833" s="111" t="s">
        <v>718</v>
      </c>
      <c r="C833" s="111">
        <v>1987</v>
      </c>
      <c r="D833" s="111" t="s">
        <v>288</v>
      </c>
      <c r="E833" s="111" t="s">
        <v>279</v>
      </c>
      <c r="F833" s="111" t="s">
        <v>344</v>
      </c>
      <c r="G833" s="111">
        <v>324629</v>
      </c>
    </row>
    <row r="834" spans="1:7" x14ac:dyDescent="0.2">
      <c r="A834" s="111" t="s">
        <v>378</v>
      </c>
      <c r="B834" s="111" t="s">
        <v>718</v>
      </c>
      <c r="C834" s="111">
        <v>1988</v>
      </c>
      <c r="D834" s="111" t="s">
        <v>288</v>
      </c>
      <c r="E834" s="111" t="s">
        <v>279</v>
      </c>
      <c r="F834" s="111" t="s">
        <v>344</v>
      </c>
      <c r="G834" s="111">
        <v>322939</v>
      </c>
    </row>
    <row r="835" spans="1:7" x14ac:dyDescent="0.2">
      <c r="A835" s="111" t="s">
        <v>378</v>
      </c>
      <c r="B835" s="111" t="s">
        <v>718</v>
      </c>
      <c r="C835" s="111">
        <v>1989</v>
      </c>
      <c r="D835" s="111" t="s">
        <v>288</v>
      </c>
      <c r="E835" s="111" t="s">
        <v>279</v>
      </c>
      <c r="F835" s="111" t="s">
        <v>344</v>
      </c>
      <c r="G835" s="111">
        <v>326008</v>
      </c>
    </row>
    <row r="836" spans="1:7" x14ac:dyDescent="0.2">
      <c r="A836" s="111" t="s">
        <v>378</v>
      </c>
      <c r="B836" s="111" t="s">
        <v>718</v>
      </c>
      <c r="C836" s="111">
        <v>1990</v>
      </c>
      <c r="D836" s="111" t="s">
        <v>288</v>
      </c>
      <c r="E836" s="111" t="s">
        <v>279</v>
      </c>
      <c r="F836" s="111" t="s">
        <v>344</v>
      </c>
      <c r="G836" s="111">
        <v>330439</v>
      </c>
    </row>
    <row r="837" spans="1:7" x14ac:dyDescent="0.2">
      <c r="A837" s="111" t="s">
        <v>378</v>
      </c>
      <c r="B837" s="111" t="s">
        <v>718</v>
      </c>
      <c r="C837" s="111">
        <v>1991</v>
      </c>
      <c r="D837" s="111" t="s">
        <v>288</v>
      </c>
      <c r="E837" s="111" t="s">
        <v>279</v>
      </c>
      <c r="F837" s="111" t="s">
        <v>344</v>
      </c>
      <c r="G837" s="111">
        <v>329424</v>
      </c>
    </row>
    <row r="838" spans="1:7" x14ac:dyDescent="0.2">
      <c r="A838" s="111" t="s">
        <v>378</v>
      </c>
      <c r="B838" s="111" t="s">
        <v>718</v>
      </c>
      <c r="C838" s="111">
        <v>1992</v>
      </c>
      <c r="D838" s="111" t="s">
        <v>288</v>
      </c>
      <c r="E838" s="111" t="s">
        <v>279</v>
      </c>
      <c r="F838" s="111" t="s">
        <v>344</v>
      </c>
      <c r="G838" s="111">
        <v>322903</v>
      </c>
    </row>
    <row r="839" spans="1:7" x14ac:dyDescent="0.2">
      <c r="A839" s="111" t="s">
        <v>378</v>
      </c>
      <c r="B839" s="111" t="s">
        <v>718</v>
      </c>
      <c r="C839" s="111">
        <v>1993</v>
      </c>
      <c r="D839" s="111" t="s">
        <v>288</v>
      </c>
      <c r="E839" s="111" t="s">
        <v>279</v>
      </c>
      <c r="F839" s="111" t="s">
        <v>344</v>
      </c>
      <c r="G839" s="111">
        <v>328988</v>
      </c>
    </row>
    <row r="840" spans="1:7" x14ac:dyDescent="0.2">
      <c r="A840" s="111" t="s">
        <v>378</v>
      </c>
      <c r="B840" s="111" t="s">
        <v>718</v>
      </c>
      <c r="C840" s="111">
        <v>1994</v>
      </c>
      <c r="D840" s="111" t="s">
        <v>288</v>
      </c>
      <c r="E840" s="111" t="s">
        <v>279</v>
      </c>
      <c r="F840" s="111" t="s">
        <v>344</v>
      </c>
      <c r="G840" s="111">
        <v>325137</v>
      </c>
    </row>
    <row r="841" spans="1:7" x14ac:dyDescent="0.2">
      <c r="A841" s="111" t="s">
        <v>378</v>
      </c>
      <c r="B841" s="111" t="s">
        <v>718</v>
      </c>
      <c r="C841" s="111">
        <v>1995</v>
      </c>
      <c r="D841" s="111" t="s">
        <v>288</v>
      </c>
      <c r="E841" s="111" t="s">
        <v>279</v>
      </c>
      <c r="F841" s="111" t="s">
        <v>344</v>
      </c>
      <c r="G841" s="111">
        <v>327592</v>
      </c>
    </row>
    <row r="842" spans="1:7" x14ac:dyDescent="0.2">
      <c r="A842" s="111" t="s">
        <v>378</v>
      </c>
      <c r="B842" s="111" t="s">
        <v>718</v>
      </c>
      <c r="C842" s="111">
        <v>1996</v>
      </c>
      <c r="D842" s="111" t="s">
        <v>288</v>
      </c>
      <c r="E842" s="111" t="s">
        <v>279</v>
      </c>
      <c r="F842" s="111" t="s">
        <v>344</v>
      </c>
      <c r="G842" s="111">
        <v>326925</v>
      </c>
    </row>
    <row r="843" spans="1:7" x14ac:dyDescent="0.2">
      <c r="A843" s="111" t="s">
        <v>378</v>
      </c>
      <c r="B843" s="111" t="s">
        <v>718</v>
      </c>
      <c r="C843" s="111">
        <v>1997</v>
      </c>
      <c r="D843" s="111" t="s">
        <v>288</v>
      </c>
      <c r="E843" s="111" t="s">
        <v>279</v>
      </c>
      <c r="F843" s="111" t="s">
        <v>344</v>
      </c>
      <c r="G843" s="111">
        <v>320416</v>
      </c>
    </row>
    <row r="844" spans="1:7" x14ac:dyDescent="0.2">
      <c r="A844" s="111" t="s">
        <v>378</v>
      </c>
      <c r="B844" s="111" t="s">
        <v>718</v>
      </c>
      <c r="C844" s="111">
        <v>1998</v>
      </c>
      <c r="D844" s="111" t="s">
        <v>288</v>
      </c>
      <c r="E844" s="111" t="s">
        <v>279</v>
      </c>
      <c r="F844" s="111" t="s">
        <v>344</v>
      </c>
      <c r="G844" s="111">
        <v>317741</v>
      </c>
    </row>
    <row r="845" spans="1:7" x14ac:dyDescent="0.2">
      <c r="A845" s="111" t="s">
        <v>378</v>
      </c>
      <c r="B845" s="111" t="s">
        <v>718</v>
      </c>
      <c r="C845" s="111">
        <v>1999</v>
      </c>
      <c r="D845" s="111" t="s">
        <v>288</v>
      </c>
      <c r="E845" s="111" t="s">
        <v>279</v>
      </c>
      <c r="F845" s="111" t="s">
        <v>344</v>
      </c>
      <c r="G845" s="111">
        <v>316021</v>
      </c>
    </row>
    <row r="846" spans="1:7" x14ac:dyDescent="0.2">
      <c r="A846" s="111" t="s">
        <v>378</v>
      </c>
      <c r="B846" s="111" t="s">
        <v>718</v>
      </c>
      <c r="C846" s="111">
        <v>2000</v>
      </c>
      <c r="D846" s="111" t="s">
        <v>288</v>
      </c>
      <c r="E846" s="111" t="s">
        <v>279</v>
      </c>
      <c r="F846" s="111" t="s">
        <v>344</v>
      </c>
      <c r="G846" s="111">
        <v>314061</v>
      </c>
    </row>
    <row r="847" spans="1:7" x14ac:dyDescent="0.2">
      <c r="A847" s="111" t="s">
        <v>378</v>
      </c>
      <c r="B847" s="111" t="s">
        <v>718</v>
      </c>
      <c r="C847" s="111">
        <v>2001</v>
      </c>
      <c r="D847" s="111" t="s">
        <v>288</v>
      </c>
      <c r="E847" s="111" t="s">
        <v>279</v>
      </c>
      <c r="F847" s="111" t="s">
        <v>344</v>
      </c>
      <c r="G847" s="111">
        <v>300999</v>
      </c>
    </row>
    <row r="848" spans="1:7" x14ac:dyDescent="0.2">
      <c r="A848" s="111" t="s">
        <v>378</v>
      </c>
      <c r="B848" s="111" t="s">
        <v>718</v>
      </c>
      <c r="C848" s="111">
        <v>2002</v>
      </c>
      <c r="D848" s="111" t="s">
        <v>288</v>
      </c>
      <c r="E848" s="111" t="s">
        <v>279</v>
      </c>
      <c r="F848" s="111" t="s">
        <v>344</v>
      </c>
      <c r="G848" s="111">
        <v>304853</v>
      </c>
    </row>
    <row r="849" spans="1:7" x14ac:dyDescent="0.2">
      <c r="A849" s="111" t="s">
        <v>378</v>
      </c>
      <c r="B849" s="111" t="s">
        <v>718</v>
      </c>
      <c r="C849" s="111">
        <v>2003</v>
      </c>
      <c r="D849" s="111" t="s">
        <v>288</v>
      </c>
      <c r="E849" s="111" t="s">
        <v>279</v>
      </c>
      <c r="F849" s="111" t="s">
        <v>344</v>
      </c>
      <c r="G849" s="111">
        <v>310889</v>
      </c>
    </row>
    <row r="850" spans="1:7" x14ac:dyDescent="0.2">
      <c r="A850" s="111" t="s">
        <v>378</v>
      </c>
      <c r="B850" s="111" t="s">
        <v>718</v>
      </c>
      <c r="C850" s="111">
        <v>2004</v>
      </c>
      <c r="D850" s="111" t="s">
        <v>288</v>
      </c>
      <c r="E850" s="111" t="s">
        <v>279</v>
      </c>
      <c r="F850" s="111" t="s">
        <v>344</v>
      </c>
      <c r="G850" s="111">
        <v>300400</v>
      </c>
    </row>
    <row r="851" spans="1:7" x14ac:dyDescent="0.2">
      <c r="A851" s="111" t="s">
        <v>378</v>
      </c>
      <c r="B851" s="111" t="s">
        <v>718</v>
      </c>
      <c r="C851" s="111">
        <v>2005</v>
      </c>
      <c r="D851" s="111" t="s">
        <v>288</v>
      </c>
      <c r="E851" s="111" t="s">
        <v>279</v>
      </c>
      <c r="F851" s="111" t="s">
        <v>344</v>
      </c>
      <c r="G851" s="111">
        <v>304673</v>
      </c>
    </row>
    <row r="852" spans="1:7" x14ac:dyDescent="0.2">
      <c r="A852" s="111" t="s">
        <v>378</v>
      </c>
      <c r="B852" s="111" t="s">
        <v>718</v>
      </c>
      <c r="C852" s="111">
        <v>2006</v>
      </c>
      <c r="D852" s="111" t="s">
        <v>288</v>
      </c>
      <c r="E852" s="111" t="s">
        <v>279</v>
      </c>
      <c r="F852" s="111" t="s">
        <v>344</v>
      </c>
      <c r="G852" s="111">
        <v>301941</v>
      </c>
    </row>
    <row r="853" spans="1:7" x14ac:dyDescent="0.2">
      <c r="A853" s="111" t="s">
        <v>378</v>
      </c>
      <c r="B853" s="111" t="s">
        <v>718</v>
      </c>
      <c r="C853" s="111">
        <v>2007</v>
      </c>
      <c r="D853" s="111" t="s">
        <v>288</v>
      </c>
      <c r="E853" s="111" t="s">
        <v>279</v>
      </c>
      <c r="F853" s="111" t="s">
        <v>344</v>
      </c>
      <c r="G853" s="111">
        <v>306342</v>
      </c>
    </row>
    <row r="854" spans="1:7" x14ac:dyDescent="0.2">
      <c r="A854" s="111" t="s">
        <v>378</v>
      </c>
      <c r="B854" s="111" t="s">
        <v>718</v>
      </c>
      <c r="C854" s="111">
        <v>2008</v>
      </c>
      <c r="D854" s="111" t="s">
        <v>288</v>
      </c>
      <c r="E854" s="111" t="s">
        <v>279</v>
      </c>
      <c r="F854" s="111" t="s">
        <v>344</v>
      </c>
      <c r="G854" s="111">
        <v>311981</v>
      </c>
    </row>
    <row r="855" spans="1:7" x14ac:dyDescent="0.2">
      <c r="A855" s="111" t="s">
        <v>378</v>
      </c>
      <c r="B855" s="111" t="s">
        <v>718</v>
      </c>
      <c r="C855" s="111">
        <v>2009</v>
      </c>
      <c r="D855" s="111" t="s">
        <v>288</v>
      </c>
      <c r="E855" s="111" t="s">
        <v>279</v>
      </c>
      <c r="F855" s="111" t="s">
        <v>344</v>
      </c>
      <c r="G855" s="111">
        <v>316894</v>
      </c>
    </row>
    <row r="856" spans="1:7" x14ac:dyDescent="0.2">
      <c r="A856" s="111" t="s">
        <v>378</v>
      </c>
      <c r="B856" s="111" t="s">
        <v>718</v>
      </c>
      <c r="C856" s="111">
        <v>2010</v>
      </c>
      <c r="D856" s="111" t="s">
        <v>288</v>
      </c>
      <c r="E856" s="111" t="s">
        <v>279</v>
      </c>
      <c r="F856" s="111" t="s">
        <v>344</v>
      </c>
      <c r="G856" s="111">
        <v>319463</v>
      </c>
    </row>
    <row r="857" spans="1:7" x14ac:dyDescent="0.2">
      <c r="A857" s="111" t="s">
        <v>378</v>
      </c>
      <c r="B857" s="111" t="s">
        <v>718</v>
      </c>
      <c r="C857" s="111">
        <v>2011</v>
      </c>
      <c r="D857" s="111" t="s">
        <v>288</v>
      </c>
      <c r="E857" s="111" t="s">
        <v>279</v>
      </c>
      <c r="F857" s="111" t="s">
        <v>344</v>
      </c>
      <c r="G857" s="111">
        <v>318253</v>
      </c>
    </row>
    <row r="858" spans="1:7" x14ac:dyDescent="0.2">
      <c r="A858" s="111" t="s">
        <v>378</v>
      </c>
      <c r="B858" s="111" t="s">
        <v>718</v>
      </c>
      <c r="C858" s="111">
        <v>2012</v>
      </c>
      <c r="D858" s="111" t="s">
        <v>288</v>
      </c>
      <c r="E858" s="111" t="s">
        <v>279</v>
      </c>
      <c r="F858" s="111" t="s">
        <v>344</v>
      </c>
      <c r="G858" s="111">
        <v>325173</v>
      </c>
    </row>
    <row r="859" spans="1:7" x14ac:dyDescent="0.2">
      <c r="A859" s="111" t="s">
        <v>378</v>
      </c>
      <c r="B859" s="111" t="s">
        <v>718</v>
      </c>
      <c r="C859" s="111">
        <v>2013</v>
      </c>
      <c r="D859" s="111" t="s">
        <v>288</v>
      </c>
      <c r="E859" s="111" t="s">
        <v>279</v>
      </c>
      <c r="F859" s="111" t="s">
        <v>344</v>
      </c>
      <c r="G859" s="111">
        <v>335196</v>
      </c>
    </row>
    <row r="860" spans="1:7" x14ac:dyDescent="0.2">
      <c r="A860" s="111" t="s">
        <v>378</v>
      </c>
      <c r="B860" s="111" t="s">
        <v>718</v>
      </c>
      <c r="C860" s="111">
        <v>2014</v>
      </c>
      <c r="D860" s="111" t="s">
        <v>288</v>
      </c>
      <c r="E860" s="111" t="s">
        <v>279</v>
      </c>
      <c r="F860" s="111" t="s">
        <v>344</v>
      </c>
      <c r="G860" s="111">
        <v>329004</v>
      </c>
    </row>
    <row r="861" spans="1:7" x14ac:dyDescent="0.2">
      <c r="A861" s="111" t="s">
        <v>378</v>
      </c>
      <c r="B861" s="111" t="s">
        <v>718</v>
      </c>
      <c r="C861" s="111">
        <v>2015</v>
      </c>
      <c r="D861" s="111" t="s">
        <v>288</v>
      </c>
      <c r="E861" s="111" t="s">
        <v>279</v>
      </c>
      <c r="F861" s="111" t="s">
        <v>344</v>
      </c>
      <c r="G861" s="111">
        <v>350177</v>
      </c>
    </row>
    <row r="862" spans="1:7" x14ac:dyDescent="0.2">
      <c r="A862" s="111" t="s">
        <v>378</v>
      </c>
      <c r="B862" s="111" t="s">
        <v>718</v>
      </c>
      <c r="C862" s="111">
        <v>2016</v>
      </c>
      <c r="D862" s="111" t="s">
        <v>288</v>
      </c>
      <c r="E862" s="111" t="s">
        <v>279</v>
      </c>
      <c r="F862" s="111" t="s">
        <v>344</v>
      </c>
      <c r="G862" s="111">
        <v>349446</v>
      </c>
    </row>
    <row r="863" spans="1:7" x14ac:dyDescent="0.2">
      <c r="A863" s="111" t="s">
        <v>378</v>
      </c>
      <c r="B863" s="111" t="s">
        <v>718</v>
      </c>
      <c r="C863" s="111">
        <v>2017</v>
      </c>
      <c r="D863" s="111" t="s">
        <v>288</v>
      </c>
      <c r="E863" s="111" t="s">
        <v>279</v>
      </c>
      <c r="F863" s="111" t="s">
        <v>344</v>
      </c>
      <c r="G863" s="111">
        <v>356503</v>
      </c>
    </row>
    <row r="864" spans="1:7" x14ac:dyDescent="0.2">
      <c r="A864" s="111" t="s">
        <v>378</v>
      </c>
      <c r="B864" s="111" t="s">
        <v>718</v>
      </c>
      <c r="C864" s="111">
        <v>2018</v>
      </c>
      <c r="D864" s="111" t="s">
        <v>288</v>
      </c>
      <c r="E864" s="111" t="s">
        <v>279</v>
      </c>
      <c r="F864" s="111" t="s">
        <v>344</v>
      </c>
      <c r="G864" s="111">
        <v>365334</v>
      </c>
    </row>
    <row r="865" spans="1:7" x14ac:dyDescent="0.2">
      <c r="A865" s="111" t="s">
        <v>378</v>
      </c>
      <c r="B865" s="111" t="s">
        <v>718</v>
      </c>
      <c r="C865" s="111">
        <v>2019</v>
      </c>
      <c r="D865" s="111" t="s">
        <v>288</v>
      </c>
      <c r="E865" s="111" t="s">
        <v>279</v>
      </c>
      <c r="F865" s="111" t="s">
        <v>344</v>
      </c>
      <c r="G865" s="111">
        <v>363030</v>
      </c>
    </row>
    <row r="866" spans="1:7" x14ac:dyDescent="0.2">
      <c r="A866" s="111" t="s">
        <v>378</v>
      </c>
      <c r="B866" s="111" t="s">
        <v>718</v>
      </c>
      <c r="C866" s="111">
        <v>2020</v>
      </c>
      <c r="D866" s="111" t="s">
        <v>288</v>
      </c>
      <c r="E866" s="111" t="s">
        <v>279</v>
      </c>
      <c r="F866" s="111" t="s">
        <v>344</v>
      </c>
      <c r="G866" s="111">
        <v>381145</v>
      </c>
    </row>
    <row r="867" spans="1:7" x14ac:dyDescent="0.2">
      <c r="A867" s="111" t="s">
        <v>378</v>
      </c>
      <c r="B867" s="111" t="s">
        <v>718</v>
      </c>
      <c r="C867" s="111">
        <v>2021</v>
      </c>
      <c r="D867" s="111" t="s">
        <v>288</v>
      </c>
      <c r="E867" s="111" t="s">
        <v>279</v>
      </c>
      <c r="F867" s="111" t="s">
        <v>344</v>
      </c>
      <c r="G867" s="111">
        <v>394543</v>
      </c>
    </row>
    <row r="868" spans="1:7" x14ac:dyDescent="0.2">
      <c r="A868" s="111" t="s">
        <v>378</v>
      </c>
      <c r="B868" s="111" t="s">
        <v>718</v>
      </c>
      <c r="C868" s="111">
        <v>2022</v>
      </c>
      <c r="D868" s="111" t="s">
        <v>288</v>
      </c>
      <c r="E868" s="111" t="s">
        <v>279</v>
      </c>
      <c r="F868" s="111" t="s">
        <v>344</v>
      </c>
      <c r="G868" s="111">
        <v>414410</v>
      </c>
    </row>
    <row r="869" spans="1:7" x14ac:dyDescent="0.2">
      <c r="A869" s="111" t="s">
        <v>378</v>
      </c>
      <c r="B869" s="111" t="s">
        <v>718</v>
      </c>
      <c r="C869" s="111">
        <v>2023</v>
      </c>
      <c r="D869" s="111" t="s">
        <v>288</v>
      </c>
      <c r="E869" s="111" t="s">
        <v>279</v>
      </c>
      <c r="F869" s="111" t="s">
        <v>344</v>
      </c>
      <c r="G869" s="111">
        <v>400482</v>
      </c>
    </row>
    <row r="870" spans="1:7" x14ac:dyDescent="0.2">
      <c r="A870" s="111" t="s">
        <v>378</v>
      </c>
      <c r="B870" s="111" t="s">
        <v>718</v>
      </c>
      <c r="C870" s="111">
        <v>2024</v>
      </c>
      <c r="D870" s="111" t="s">
        <v>288</v>
      </c>
      <c r="E870" s="111" t="s">
        <v>279</v>
      </c>
      <c r="F870" s="111" t="s">
        <v>344</v>
      </c>
      <c r="G870" s="111">
        <v>391875</v>
      </c>
    </row>
    <row r="871" spans="1:7" x14ac:dyDescent="0.2">
      <c r="A871" s="111" t="s">
        <v>378</v>
      </c>
      <c r="B871" s="111" t="s">
        <v>718</v>
      </c>
      <c r="C871" s="111">
        <v>1946</v>
      </c>
      <c r="D871" s="111" t="s">
        <v>288</v>
      </c>
      <c r="E871" s="111" t="s">
        <v>345</v>
      </c>
      <c r="F871" s="111" t="s">
        <v>344</v>
      </c>
      <c r="G871" s="111">
        <v>274711</v>
      </c>
    </row>
    <row r="872" spans="1:7" x14ac:dyDescent="0.2">
      <c r="A872" s="111" t="s">
        <v>378</v>
      </c>
      <c r="B872" s="111" t="s">
        <v>718</v>
      </c>
      <c r="C872" s="111">
        <v>1947</v>
      </c>
      <c r="D872" s="111" t="s">
        <v>288</v>
      </c>
      <c r="E872" s="111" t="s">
        <v>345</v>
      </c>
      <c r="F872" s="111" t="s">
        <v>344</v>
      </c>
      <c r="G872" s="111">
        <v>273093</v>
      </c>
    </row>
    <row r="873" spans="1:7" x14ac:dyDescent="0.2">
      <c r="A873" s="111" t="s">
        <v>378</v>
      </c>
      <c r="B873" s="111" t="s">
        <v>718</v>
      </c>
      <c r="C873" s="111">
        <v>1948</v>
      </c>
      <c r="D873" s="111" t="s">
        <v>288</v>
      </c>
      <c r="E873" s="111" t="s">
        <v>345</v>
      </c>
      <c r="F873" s="111" t="s">
        <v>344</v>
      </c>
      <c r="G873" s="111">
        <v>248795</v>
      </c>
    </row>
    <row r="874" spans="1:7" x14ac:dyDescent="0.2">
      <c r="A874" s="111" t="s">
        <v>378</v>
      </c>
      <c r="B874" s="111" t="s">
        <v>718</v>
      </c>
      <c r="C874" s="111">
        <v>1949</v>
      </c>
      <c r="D874" s="111" t="s">
        <v>288</v>
      </c>
      <c r="E874" s="111" t="s">
        <v>345</v>
      </c>
      <c r="F874" s="111" t="s">
        <v>344</v>
      </c>
      <c r="G874" s="111">
        <v>254072</v>
      </c>
    </row>
    <row r="875" spans="1:7" x14ac:dyDescent="0.2">
      <c r="A875" s="111" t="s">
        <v>378</v>
      </c>
      <c r="B875" s="111" t="s">
        <v>718</v>
      </c>
      <c r="C875" s="111">
        <v>1950</v>
      </c>
      <c r="D875" s="111" t="s">
        <v>288</v>
      </c>
      <c r="E875" s="111" t="s">
        <v>345</v>
      </c>
      <c r="F875" s="111" t="s">
        <v>344</v>
      </c>
      <c r="G875" s="111">
        <v>261852</v>
      </c>
    </row>
    <row r="876" spans="1:7" x14ac:dyDescent="0.2">
      <c r="A876" s="111" t="s">
        <v>378</v>
      </c>
      <c r="B876" s="111" t="s">
        <v>718</v>
      </c>
      <c r="C876" s="111">
        <v>1951</v>
      </c>
      <c r="D876" s="111" t="s">
        <v>288</v>
      </c>
      <c r="E876" s="111" t="s">
        <v>345</v>
      </c>
      <c r="F876" s="111" t="s">
        <v>344</v>
      </c>
      <c r="G876" s="111">
        <v>266825</v>
      </c>
    </row>
    <row r="877" spans="1:7" x14ac:dyDescent="0.2">
      <c r="A877" s="111" t="s">
        <v>378</v>
      </c>
      <c r="B877" s="111" t="s">
        <v>718</v>
      </c>
      <c r="C877" s="111">
        <v>1952</v>
      </c>
      <c r="D877" s="111" t="s">
        <v>288</v>
      </c>
      <c r="E877" s="111" t="s">
        <v>345</v>
      </c>
      <c r="F877" s="111" t="s">
        <v>344</v>
      </c>
      <c r="G877" s="111">
        <v>267569</v>
      </c>
    </row>
    <row r="878" spans="1:7" x14ac:dyDescent="0.2">
      <c r="A878" s="111" t="s">
        <v>378</v>
      </c>
      <c r="B878" s="111" t="s">
        <v>718</v>
      </c>
      <c r="C878" s="111">
        <v>1953</v>
      </c>
      <c r="D878" s="111" t="s">
        <v>288</v>
      </c>
      <c r="E878" s="111" t="s">
        <v>345</v>
      </c>
      <c r="F878" s="111" t="s">
        <v>344</v>
      </c>
      <c r="G878" s="111">
        <v>282407</v>
      </c>
    </row>
    <row r="879" spans="1:7" x14ac:dyDescent="0.2">
      <c r="A879" s="111" t="s">
        <v>378</v>
      </c>
      <c r="B879" s="111" t="s">
        <v>718</v>
      </c>
      <c r="C879" s="111">
        <v>1954</v>
      </c>
      <c r="D879" s="111" t="s">
        <v>288</v>
      </c>
      <c r="E879" s="111" t="s">
        <v>345</v>
      </c>
      <c r="F879" s="111" t="s">
        <v>344</v>
      </c>
      <c r="G879" s="111">
        <v>270277</v>
      </c>
    </row>
    <row r="880" spans="1:7" x14ac:dyDescent="0.2">
      <c r="A880" s="111" t="s">
        <v>378</v>
      </c>
      <c r="B880" s="111" t="s">
        <v>718</v>
      </c>
      <c r="C880" s="111">
        <v>1955</v>
      </c>
      <c r="D880" s="111" t="s">
        <v>288</v>
      </c>
      <c r="E880" s="111" t="s">
        <v>345</v>
      </c>
      <c r="F880" s="111" t="s">
        <v>344</v>
      </c>
      <c r="G880" s="111">
        <v>282592</v>
      </c>
    </row>
    <row r="881" spans="1:7" x14ac:dyDescent="0.2">
      <c r="A881" s="111" t="s">
        <v>378</v>
      </c>
      <c r="B881" s="111" t="s">
        <v>718</v>
      </c>
      <c r="C881" s="111">
        <v>1956</v>
      </c>
      <c r="D881" s="111" t="s">
        <v>288</v>
      </c>
      <c r="E881" s="111" t="s">
        <v>345</v>
      </c>
      <c r="F881" s="111" t="s">
        <v>344</v>
      </c>
      <c r="G881" s="111">
        <v>289376</v>
      </c>
    </row>
    <row r="882" spans="1:7" x14ac:dyDescent="0.2">
      <c r="A882" s="111" t="s">
        <v>378</v>
      </c>
      <c r="B882" s="111" t="s">
        <v>718</v>
      </c>
      <c r="C882" s="111">
        <v>1957</v>
      </c>
      <c r="D882" s="111" t="s">
        <v>288</v>
      </c>
      <c r="E882" s="111" t="s">
        <v>345</v>
      </c>
      <c r="F882" s="111" t="s">
        <v>344</v>
      </c>
      <c r="G882" s="111">
        <v>295973</v>
      </c>
    </row>
    <row r="883" spans="1:7" x14ac:dyDescent="0.2">
      <c r="A883" s="111" t="s">
        <v>378</v>
      </c>
      <c r="B883" s="111" t="s">
        <v>718</v>
      </c>
      <c r="C883" s="111">
        <v>1958</v>
      </c>
      <c r="D883" s="111" t="s">
        <v>288</v>
      </c>
      <c r="E883" s="111" t="s">
        <v>345</v>
      </c>
      <c r="F883" s="111" t="s">
        <v>344</v>
      </c>
      <c r="G883" s="111">
        <v>288131</v>
      </c>
    </row>
    <row r="884" spans="1:7" x14ac:dyDescent="0.2">
      <c r="A884" s="111" t="s">
        <v>378</v>
      </c>
      <c r="B884" s="111" t="s">
        <v>718</v>
      </c>
      <c r="C884" s="111">
        <v>1959</v>
      </c>
      <c r="D884" s="111" t="s">
        <v>288</v>
      </c>
      <c r="E884" s="111" t="s">
        <v>345</v>
      </c>
      <c r="F884" s="111" t="s">
        <v>344</v>
      </c>
      <c r="G884" s="111">
        <v>291814</v>
      </c>
    </row>
    <row r="885" spans="1:7" x14ac:dyDescent="0.2">
      <c r="A885" s="111" t="s">
        <v>378</v>
      </c>
      <c r="B885" s="111" t="s">
        <v>718</v>
      </c>
      <c r="C885" s="111">
        <v>1960</v>
      </c>
      <c r="D885" s="111" t="s">
        <v>288</v>
      </c>
      <c r="E885" s="111" t="s">
        <v>345</v>
      </c>
      <c r="F885" s="111" t="s">
        <v>344</v>
      </c>
      <c r="G885" s="111">
        <v>310459</v>
      </c>
    </row>
    <row r="886" spans="1:7" x14ac:dyDescent="0.2">
      <c r="A886" s="111" t="s">
        <v>378</v>
      </c>
      <c r="B886" s="111" t="s">
        <v>718</v>
      </c>
      <c r="C886" s="111">
        <v>1961</v>
      </c>
      <c r="D886" s="111" t="s">
        <v>288</v>
      </c>
      <c r="E886" s="111" t="s">
        <v>345</v>
      </c>
      <c r="F886" s="111" t="s">
        <v>344</v>
      </c>
      <c r="G886" s="111">
        <v>303261</v>
      </c>
    </row>
    <row r="887" spans="1:7" x14ac:dyDescent="0.2">
      <c r="A887" s="111" t="s">
        <v>378</v>
      </c>
      <c r="B887" s="111" t="s">
        <v>718</v>
      </c>
      <c r="C887" s="111">
        <v>1962</v>
      </c>
      <c r="D887" s="111" t="s">
        <v>288</v>
      </c>
      <c r="E887" s="111" t="s">
        <v>345</v>
      </c>
      <c r="F887" s="111" t="s">
        <v>344</v>
      </c>
      <c r="G887" s="111">
        <v>309737</v>
      </c>
    </row>
    <row r="888" spans="1:7" x14ac:dyDescent="0.2">
      <c r="A888" s="111" t="s">
        <v>378</v>
      </c>
      <c r="B888" s="111" t="s">
        <v>718</v>
      </c>
      <c r="C888" s="111">
        <v>1963</v>
      </c>
      <c r="D888" s="111" t="s">
        <v>288</v>
      </c>
      <c r="E888" s="111" t="s">
        <v>345</v>
      </c>
      <c r="F888" s="111" t="s">
        <v>344</v>
      </c>
      <c r="G888" s="111">
        <v>325352</v>
      </c>
    </row>
    <row r="889" spans="1:7" x14ac:dyDescent="0.2">
      <c r="A889" s="111" t="s">
        <v>378</v>
      </c>
      <c r="B889" s="111" t="s">
        <v>718</v>
      </c>
      <c r="C889" s="111">
        <v>1964</v>
      </c>
      <c r="D889" s="111" t="s">
        <v>288</v>
      </c>
      <c r="E889" s="111" t="s">
        <v>345</v>
      </c>
      <c r="F889" s="111" t="s">
        <v>344</v>
      </c>
      <c r="G889" s="111">
        <v>310249</v>
      </c>
    </row>
    <row r="890" spans="1:7" x14ac:dyDescent="0.2">
      <c r="A890" s="111" t="s">
        <v>378</v>
      </c>
      <c r="B890" s="111" t="s">
        <v>718</v>
      </c>
      <c r="C890" s="111">
        <v>1965</v>
      </c>
      <c r="D890" s="111" t="s">
        <v>288</v>
      </c>
      <c r="E890" s="111" t="s">
        <v>345</v>
      </c>
      <c r="F890" s="111" t="s">
        <v>344</v>
      </c>
      <c r="G890" s="111">
        <v>329660</v>
      </c>
    </row>
    <row r="891" spans="1:7" x14ac:dyDescent="0.2">
      <c r="A891" s="111" t="s">
        <v>378</v>
      </c>
      <c r="B891" s="111" t="s">
        <v>718</v>
      </c>
      <c r="C891" s="111">
        <v>1966</v>
      </c>
      <c r="D891" s="111" t="s">
        <v>288</v>
      </c>
      <c r="E891" s="111" t="s">
        <v>345</v>
      </c>
      <c r="F891" s="111" t="s">
        <v>344</v>
      </c>
      <c r="G891" s="111">
        <v>335020</v>
      </c>
    </row>
    <row r="892" spans="1:7" x14ac:dyDescent="0.2">
      <c r="A892" s="111" t="s">
        <v>378</v>
      </c>
      <c r="B892" s="111" t="s">
        <v>718</v>
      </c>
      <c r="C892" s="111">
        <v>1967</v>
      </c>
      <c r="D892" s="111" t="s">
        <v>288</v>
      </c>
      <c r="E892" s="111" t="s">
        <v>345</v>
      </c>
      <c r="F892" s="111" t="s">
        <v>344</v>
      </c>
      <c r="G892" s="111">
        <v>336832</v>
      </c>
    </row>
    <row r="893" spans="1:7" x14ac:dyDescent="0.2">
      <c r="A893" s="111" t="s">
        <v>378</v>
      </c>
      <c r="B893" s="111" t="s">
        <v>718</v>
      </c>
      <c r="C893" s="111">
        <v>1968</v>
      </c>
      <c r="D893" s="111" t="s">
        <v>288</v>
      </c>
      <c r="E893" s="111" t="s">
        <v>345</v>
      </c>
      <c r="F893" s="111" t="s">
        <v>344</v>
      </c>
      <c r="G893" s="111">
        <v>362657</v>
      </c>
    </row>
    <row r="894" spans="1:7" x14ac:dyDescent="0.2">
      <c r="A894" s="111" t="s">
        <v>378</v>
      </c>
      <c r="B894" s="111" t="s">
        <v>718</v>
      </c>
      <c r="C894" s="111">
        <v>1969</v>
      </c>
      <c r="D894" s="111" t="s">
        <v>288</v>
      </c>
      <c r="E894" s="111" t="s">
        <v>345</v>
      </c>
      <c r="F894" s="111" t="s">
        <v>344</v>
      </c>
      <c r="G894" s="111">
        <v>367100</v>
      </c>
    </row>
    <row r="895" spans="1:7" x14ac:dyDescent="0.2">
      <c r="A895" s="111" t="s">
        <v>378</v>
      </c>
      <c r="B895" s="111" t="s">
        <v>718</v>
      </c>
      <c r="C895" s="111">
        <v>1970</v>
      </c>
      <c r="D895" s="111" t="s">
        <v>288</v>
      </c>
      <c r="E895" s="111" t="s">
        <v>345</v>
      </c>
      <c r="F895" s="111" t="s">
        <v>344</v>
      </c>
      <c r="G895" s="111">
        <v>364868</v>
      </c>
    </row>
    <row r="896" spans="1:7" x14ac:dyDescent="0.2">
      <c r="A896" s="111" t="s">
        <v>378</v>
      </c>
      <c r="B896" s="111" t="s">
        <v>718</v>
      </c>
      <c r="C896" s="111">
        <v>1971</v>
      </c>
      <c r="D896" s="111" t="s">
        <v>288</v>
      </c>
      <c r="E896" s="111" t="s">
        <v>345</v>
      </c>
      <c r="F896" s="111" t="s">
        <v>344</v>
      </c>
      <c r="G896" s="111">
        <v>363930</v>
      </c>
    </row>
    <row r="897" spans="1:7" x14ac:dyDescent="0.2">
      <c r="A897" s="111" t="s">
        <v>378</v>
      </c>
      <c r="B897" s="111" t="s">
        <v>718</v>
      </c>
      <c r="C897" s="111">
        <v>1972</v>
      </c>
      <c r="D897" s="111" t="s">
        <v>288</v>
      </c>
      <c r="E897" s="111" t="s">
        <v>345</v>
      </c>
      <c r="F897" s="111" t="s">
        <v>344</v>
      </c>
      <c r="G897" s="111">
        <v>363882</v>
      </c>
    </row>
    <row r="898" spans="1:7" x14ac:dyDescent="0.2">
      <c r="A898" s="111" t="s">
        <v>378</v>
      </c>
      <c r="B898" s="111" t="s">
        <v>718</v>
      </c>
      <c r="C898" s="111">
        <v>1973</v>
      </c>
      <c r="D898" s="111" t="s">
        <v>288</v>
      </c>
      <c r="E898" s="111" t="s">
        <v>345</v>
      </c>
      <c r="F898" s="111" t="s">
        <v>344</v>
      </c>
      <c r="G898" s="111">
        <v>365325</v>
      </c>
    </row>
    <row r="899" spans="1:7" x14ac:dyDescent="0.2">
      <c r="A899" s="111" t="s">
        <v>378</v>
      </c>
      <c r="B899" s="111" t="s">
        <v>718</v>
      </c>
      <c r="C899" s="111">
        <v>1974</v>
      </c>
      <c r="D899" s="111" t="s">
        <v>288</v>
      </c>
      <c r="E899" s="111" t="s">
        <v>345</v>
      </c>
      <c r="F899" s="111" t="s">
        <v>344</v>
      </c>
      <c r="G899" s="111">
        <v>367257</v>
      </c>
    </row>
    <row r="900" spans="1:7" x14ac:dyDescent="0.2">
      <c r="A900" s="111" t="s">
        <v>378</v>
      </c>
      <c r="B900" s="111" t="s">
        <v>718</v>
      </c>
      <c r="C900" s="111">
        <v>1975</v>
      </c>
      <c r="D900" s="111" t="s">
        <v>288</v>
      </c>
      <c r="E900" s="111" t="s">
        <v>345</v>
      </c>
      <c r="F900" s="111" t="s">
        <v>344</v>
      </c>
      <c r="G900" s="111">
        <v>378186</v>
      </c>
    </row>
    <row r="901" spans="1:7" x14ac:dyDescent="0.2">
      <c r="A901" s="111" t="s">
        <v>378</v>
      </c>
      <c r="B901" s="111" t="s">
        <v>718</v>
      </c>
      <c r="C901" s="111">
        <v>1976</v>
      </c>
      <c r="D901" s="111" t="s">
        <v>288</v>
      </c>
      <c r="E901" s="111" t="s">
        <v>345</v>
      </c>
      <c r="F901" s="111" t="s">
        <v>344</v>
      </c>
      <c r="G901" s="111">
        <v>371815</v>
      </c>
    </row>
    <row r="902" spans="1:7" x14ac:dyDescent="0.2">
      <c r="A902" s="111" t="s">
        <v>378</v>
      </c>
      <c r="B902" s="111" t="s">
        <v>718</v>
      </c>
      <c r="C902" s="111">
        <v>1977</v>
      </c>
      <c r="D902" s="111" t="s">
        <v>288</v>
      </c>
      <c r="E902" s="111" t="s">
        <v>345</v>
      </c>
      <c r="F902" s="111" t="s">
        <v>344</v>
      </c>
      <c r="G902" s="111">
        <v>356974</v>
      </c>
    </row>
    <row r="903" spans="1:7" x14ac:dyDescent="0.2">
      <c r="A903" s="111" t="s">
        <v>378</v>
      </c>
      <c r="B903" s="111" t="s">
        <v>718</v>
      </c>
      <c r="C903" s="111">
        <v>1978</v>
      </c>
      <c r="D903" s="111" t="s">
        <v>288</v>
      </c>
      <c r="E903" s="111" t="s">
        <v>345</v>
      </c>
      <c r="F903" s="111" t="s">
        <v>344</v>
      </c>
      <c r="G903" s="111">
        <v>367730</v>
      </c>
    </row>
    <row r="904" spans="1:7" x14ac:dyDescent="0.2">
      <c r="A904" s="111" t="s">
        <v>378</v>
      </c>
      <c r="B904" s="111" t="s">
        <v>718</v>
      </c>
      <c r="C904" s="111">
        <v>1979</v>
      </c>
      <c r="D904" s="111" t="s">
        <v>288</v>
      </c>
      <c r="E904" s="111" t="s">
        <v>345</v>
      </c>
      <c r="F904" s="111" t="s">
        <v>344</v>
      </c>
      <c r="G904" s="111">
        <v>364906</v>
      </c>
    </row>
    <row r="905" spans="1:7" x14ac:dyDescent="0.2">
      <c r="A905" s="111" t="s">
        <v>378</v>
      </c>
      <c r="B905" s="111" t="s">
        <v>718</v>
      </c>
      <c r="C905" s="111">
        <v>1980</v>
      </c>
      <c r="D905" s="111" t="s">
        <v>288</v>
      </c>
      <c r="E905" s="111" t="s">
        <v>345</v>
      </c>
      <c r="F905" s="111" t="s">
        <v>344</v>
      </c>
      <c r="G905" s="111">
        <v>366102</v>
      </c>
    </row>
    <row r="906" spans="1:7" x14ac:dyDescent="0.2">
      <c r="A906" s="111" t="s">
        <v>378</v>
      </c>
      <c r="B906" s="111" t="s">
        <v>718</v>
      </c>
      <c r="C906" s="111">
        <v>1981</v>
      </c>
      <c r="D906" s="111" t="s">
        <v>288</v>
      </c>
      <c r="E906" s="111" t="s">
        <v>345</v>
      </c>
      <c r="F906" s="111" t="s">
        <v>344</v>
      </c>
      <c r="G906" s="111">
        <v>373112</v>
      </c>
    </row>
    <row r="907" spans="1:7" x14ac:dyDescent="0.2">
      <c r="A907" s="111" t="s">
        <v>378</v>
      </c>
      <c r="B907" s="111" t="s">
        <v>718</v>
      </c>
      <c r="C907" s="111">
        <v>1982</v>
      </c>
      <c r="D907" s="111" t="s">
        <v>288</v>
      </c>
      <c r="E907" s="111" t="s">
        <v>345</v>
      </c>
      <c r="F907" s="111" t="s">
        <v>344</v>
      </c>
      <c r="G907" s="111">
        <v>371582</v>
      </c>
    </row>
    <row r="908" spans="1:7" x14ac:dyDescent="0.2">
      <c r="A908" s="111" t="s">
        <v>378</v>
      </c>
      <c r="B908" s="111" t="s">
        <v>718</v>
      </c>
      <c r="C908" s="111">
        <v>1983</v>
      </c>
      <c r="D908" s="111" t="s">
        <v>288</v>
      </c>
      <c r="E908" s="111" t="s">
        <v>345</v>
      </c>
      <c r="F908" s="111" t="s">
        <v>344</v>
      </c>
      <c r="G908" s="111">
        <v>374537</v>
      </c>
    </row>
    <row r="909" spans="1:7" x14ac:dyDescent="0.2">
      <c r="A909" s="111" t="s">
        <v>378</v>
      </c>
      <c r="B909" s="111" t="s">
        <v>718</v>
      </c>
      <c r="C909" s="111">
        <v>1984</v>
      </c>
      <c r="D909" s="111" t="s">
        <v>288</v>
      </c>
      <c r="E909" s="111" t="s">
        <v>345</v>
      </c>
      <c r="F909" s="111" t="s">
        <v>344</v>
      </c>
      <c r="G909" s="111">
        <v>363128</v>
      </c>
    </row>
    <row r="910" spans="1:7" x14ac:dyDescent="0.2">
      <c r="A910" s="111" t="s">
        <v>378</v>
      </c>
      <c r="B910" s="111" t="s">
        <v>718</v>
      </c>
      <c r="C910" s="111">
        <v>1985</v>
      </c>
      <c r="D910" s="111" t="s">
        <v>288</v>
      </c>
      <c r="E910" s="111" t="s">
        <v>345</v>
      </c>
      <c r="F910" s="111" t="s">
        <v>344</v>
      </c>
      <c r="G910" s="111">
        <v>369914</v>
      </c>
    </row>
    <row r="911" spans="1:7" x14ac:dyDescent="0.2">
      <c r="A911" s="111" t="s">
        <v>378</v>
      </c>
      <c r="B911" s="111" t="s">
        <v>718</v>
      </c>
      <c r="C911" s="111">
        <v>1986</v>
      </c>
      <c r="D911" s="111" t="s">
        <v>288</v>
      </c>
      <c r="E911" s="111" t="s">
        <v>345</v>
      </c>
      <c r="F911" s="111" t="s">
        <v>344</v>
      </c>
      <c r="G911" s="111">
        <v>371657</v>
      </c>
    </row>
    <row r="912" spans="1:7" x14ac:dyDescent="0.2">
      <c r="A912" s="111" t="s">
        <v>378</v>
      </c>
      <c r="B912" s="111" t="s">
        <v>718</v>
      </c>
      <c r="C912" s="111">
        <v>1987</v>
      </c>
      <c r="D912" s="111" t="s">
        <v>288</v>
      </c>
      <c r="E912" s="111" t="s">
        <v>345</v>
      </c>
      <c r="F912" s="111" t="s">
        <v>344</v>
      </c>
      <c r="G912" s="111">
        <v>362790</v>
      </c>
    </row>
    <row r="913" spans="1:7" x14ac:dyDescent="0.2">
      <c r="A913" s="111" t="s">
        <v>378</v>
      </c>
      <c r="B913" s="111" t="s">
        <v>718</v>
      </c>
      <c r="C913" s="111">
        <v>1988</v>
      </c>
      <c r="D913" s="111" t="s">
        <v>288</v>
      </c>
      <c r="E913" s="111" t="s">
        <v>345</v>
      </c>
      <c r="F913" s="111" t="s">
        <v>344</v>
      </c>
      <c r="G913" s="111">
        <v>364577</v>
      </c>
    </row>
    <row r="914" spans="1:7" x14ac:dyDescent="0.2">
      <c r="A914" s="111" t="s">
        <v>378</v>
      </c>
      <c r="B914" s="111" t="s">
        <v>718</v>
      </c>
      <c r="C914" s="111">
        <v>1989</v>
      </c>
      <c r="D914" s="111" t="s">
        <v>288</v>
      </c>
      <c r="E914" s="111" t="s">
        <v>345</v>
      </c>
      <c r="F914" s="111" t="s">
        <v>344</v>
      </c>
      <c r="G914" s="111">
        <v>371722</v>
      </c>
    </row>
    <row r="915" spans="1:7" x14ac:dyDescent="0.2">
      <c r="A915" s="111" t="s">
        <v>378</v>
      </c>
      <c r="B915" s="111" t="s">
        <v>718</v>
      </c>
      <c r="C915" s="111">
        <v>1990</v>
      </c>
      <c r="D915" s="111" t="s">
        <v>288</v>
      </c>
      <c r="E915" s="111" t="s">
        <v>345</v>
      </c>
      <c r="F915" s="111" t="s">
        <v>344</v>
      </c>
      <c r="G915" s="111">
        <v>382896</v>
      </c>
    </row>
    <row r="916" spans="1:7" x14ac:dyDescent="0.2">
      <c r="A916" s="111" t="s">
        <v>378</v>
      </c>
      <c r="B916" s="111" t="s">
        <v>718</v>
      </c>
      <c r="C916" s="111">
        <v>1991</v>
      </c>
      <c r="D916" s="111" t="s">
        <v>288</v>
      </c>
      <c r="E916" s="111" t="s">
        <v>345</v>
      </c>
      <c r="F916" s="111" t="s">
        <v>344</v>
      </c>
      <c r="G916" s="111">
        <v>379394</v>
      </c>
    </row>
    <row r="917" spans="1:7" x14ac:dyDescent="0.2">
      <c r="A917" s="111" t="s">
        <v>378</v>
      </c>
      <c r="B917" s="111" t="s">
        <v>718</v>
      </c>
      <c r="C917" s="111">
        <v>1992</v>
      </c>
      <c r="D917" s="111" t="s">
        <v>288</v>
      </c>
      <c r="E917" s="111" t="s">
        <v>345</v>
      </c>
      <c r="F917" s="111" t="s">
        <v>344</v>
      </c>
      <c r="G917" s="111">
        <v>372365</v>
      </c>
    </row>
    <row r="918" spans="1:7" x14ac:dyDescent="0.2">
      <c r="A918" s="111" t="s">
        <v>378</v>
      </c>
      <c r="B918" s="111" t="s">
        <v>718</v>
      </c>
      <c r="C918" s="111">
        <v>1993</v>
      </c>
      <c r="D918" s="111" t="s">
        <v>288</v>
      </c>
      <c r="E918" s="111" t="s">
        <v>345</v>
      </c>
      <c r="F918" s="111" t="s">
        <v>344</v>
      </c>
      <c r="G918" s="111">
        <v>382637</v>
      </c>
    </row>
    <row r="919" spans="1:7" x14ac:dyDescent="0.2">
      <c r="A919" s="111" t="s">
        <v>378</v>
      </c>
      <c r="B919" s="111" t="s">
        <v>718</v>
      </c>
      <c r="C919" s="111">
        <v>1994</v>
      </c>
      <c r="D919" s="111" t="s">
        <v>288</v>
      </c>
      <c r="E919" s="111" t="s">
        <v>345</v>
      </c>
      <c r="F919" s="111" t="s">
        <v>344</v>
      </c>
      <c r="G919" s="111">
        <v>378125</v>
      </c>
    </row>
    <row r="920" spans="1:7" x14ac:dyDescent="0.2">
      <c r="A920" s="111" t="s">
        <v>378</v>
      </c>
      <c r="B920" s="111" t="s">
        <v>718</v>
      </c>
      <c r="C920" s="111">
        <v>1995</v>
      </c>
      <c r="D920" s="111" t="s">
        <v>288</v>
      </c>
      <c r="E920" s="111" t="s">
        <v>345</v>
      </c>
      <c r="F920" s="111" t="s">
        <v>344</v>
      </c>
      <c r="G920" s="111">
        <v>378901</v>
      </c>
    </row>
    <row r="921" spans="1:7" x14ac:dyDescent="0.2">
      <c r="A921" s="111" t="s">
        <v>378</v>
      </c>
      <c r="B921" s="111" t="s">
        <v>718</v>
      </c>
      <c r="C921" s="111">
        <v>1996</v>
      </c>
      <c r="D921" s="111" t="s">
        <v>288</v>
      </c>
      <c r="E921" s="111" t="s">
        <v>345</v>
      </c>
      <c r="F921" s="111" t="s">
        <v>344</v>
      </c>
      <c r="G921" s="111">
        <v>381407</v>
      </c>
    </row>
    <row r="922" spans="1:7" x14ac:dyDescent="0.2">
      <c r="A922" s="111" t="s">
        <v>378</v>
      </c>
      <c r="B922" s="111" t="s">
        <v>718</v>
      </c>
      <c r="C922" s="111">
        <v>1997</v>
      </c>
      <c r="D922" s="111" t="s">
        <v>288</v>
      </c>
      <c r="E922" s="111" t="s">
        <v>345</v>
      </c>
      <c r="F922" s="111" t="s">
        <v>344</v>
      </c>
      <c r="G922" s="111">
        <v>372428</v>
      </c>
    </row>
    <row r="923" spans="1:7" x14ac:dyDescent="0.2">
      <c r="A923" s="111" t="s">
        <v>378</v>
      </c>
      <c r="B923" s="111" t="s">
        <v>718</v>
      </c>
      <c r="C923" s="111">
        <v>1998</v>
      </c>
      <c r="D923" s="111" t="s">
        <v>288</v>
      </c>
      <c r="E923" s="111" t="s">
        <v>345</v>
      </c>
      <c r="F923" s="111" t="s">
        <v>344</v>
      </c>
      <c r="G923" s="111">
        <v>370377</v>
      </c>
    </row>
    <row r="924" spans="1:7" x14ac:dyDescent="0.2">
      <c r="A924" s="111" t="s">
        <v>378</v>
      </c>
      <c r="B924" s="111" t="s">
        <v>718</v>
      </c>
      <c r="C924" s="111">
        <v>1999</v>
      </c>
      <c r="D924" s="111" t="s">
        <v>288</v>
      </c>
      <c r="E924" s="111" t="s">
        <v>345</v>
      </c>
      <c r="F924" s="111" t="s">
        <v>344</v>
      </c>
      <c r="G924" s="111">
        <v>369024</v>
      </c>
    </row>
    <row r="925" spans="1:7" x14ac:dyDescent="0.2">
      <c r="A925" s="111" t="s">
        <v>378</v>
      </c>
      <c r="B925" s="111" t="s">
        <v>718</v>
      </c>
      <c r="C925" s="111">
        <v>2000</v>
      </c>
      <c r="D925" s="111" t="s">
        <v>288</v>
      </c>
      <c r="E925" s="111" t="s">
        <v>345</v>
      </c>
      <c r="F925" s="111" t="s">
        <v>344</v>
      </c>
      <c r="G925" s="111">
        <v>364484</v>
      </c>
    </row>
    <row r="926" spans="1:7" x14ac:dyDescent="0.2">
      <c r="A926" s="111" t="s">
        <v>378</v>
      </c>
      <c r="B926" s="111" t="s">
        <v>718</v>
      </c>
      <c r="C926" s="111">
        <v>2001</v>
      </c>
      <c r="D926" s="111" t="s">
        <v>288</v>
      </c>
      <c r="E926" s="111" t="s">
        <v>345</v>
      </c>
      <c r="F926" s="111" t="s">
        <v>344</v>
      </c>
      <c r="G926" s="111">
        <v>347284</v>
      </c>
    </row>
    <row r="927" spans="1:7" x14ac:dyDescent="0.2">
      <c r="A927" s="111" t="s">
        <v>378</v>
      </c>
      <c r="B927" s="111" t="s">
        <v>718</v>
      </c>
      <c r="C927" s="111">
        <v>2002</v>
      </c>
      <c r="D927" s="111" t="s">
        <v>288</v>
      </c>
      <c r="E927" s="111" t="s">
        <v>345</v>
      </c>
      <c r="F927" s="111" t="s">
        <v>344</v>
      </c>
      <c r="G927" s="111">
        <v>353259</v>
      </c>
    </row>
    <row r="928" spans="1:7" x14ac:dyDescent="0.2">
      <c r="A928" s="111" t="s">
        <v>378</v>
      </c>
      <c r="B928" s="111" t="s">
        <v>718</v>
      </c>
      <c r="C928" s="111">
        <v>2003</v>
      </c>
      <c r="D928" s="111" t="s">
        <v>288</v>
      </c>
      <c r="E928" s="111" t="s">
        <v>345</v>
      </c>
      <c r="F928" s="111" t="s">
        <v>344</v>
      </c>
      <c r="G928" s="111">
        <v>358813</v>
      </c>
    </row>
    <row r="929" spans="1:7" x14ac:dyDescent="0.2">
      <c r="A929" s="111" t="s">
        <v>378</v>
      </c>
      <c r="B929" s="111" t="s">
        <v>718</v>
      </c>
      <c r="C929" s="111">
        <v>2004</v>
      </c>
      <c r="D929" s="111" t="s">
        <v>288</v>
      </c>
      <c r="E929" s="111" t="s">
        <v>345</v>
      </c>
      <c r="F929" s="111" t="s">
        <v>344</v>
      </c>
      <c r="G929" s="111">
        <v>340499</v>
      </c>
    </row>
    <row r="930" spans="1:7" x14ac:dyDescent="0.2">
      <c r="A930" s="111" t="s">
        <v>378</v>
      </c>
      <c r="B930" s="111" t="s">
        <v>718</v>
      </c>
      <c r="C930" s="111">
        <v>2005</v>
      </c>
      <c r="D930" s="111" t="s">
        <v>288</v>
      </c>
      <c r="E930" s="111" t="s">
        <v>345</v>
      </c>
      <c r="F930" s="111" t="s">
        <v>344</v>
      </c>
      <c r="G930" s="111">
        <v>346236</v>
      </c>
    </row>
    <row r="931" spans="1:7" x14ac:dyDescent="0.2">
      <c r="A931" s="111" t="s">
        <v>378</v>
      </c>
      <c r="B931" s="111" t="s">
        <v>718</v>
      </c>
      <c r="C931" s="111">
        <v>2006</v>
      </c>
      <c r="D931" s="111" t="s">
        <v>288</v>
      </c>
      <c r="E931" s="111" t="s">
        <v>345</v>
      </c>
      <c r="F931" s="111" t="s">
        <v>344</v>
      </c>
      <c r="G931" s="111">
        <v>341552</v>
      </c>
    </row>
    <row r="932" spans="1:7" x14ac:dyDescent="0.2">
      <c r="A932" s="111" t="s">
        <v>378</v>
      </c>
      <c r="B932" s="111" t="s">
        <v>718</v>
      </c>
      <c r="C932" s="111">
        <v>2007</v>
      </c>
      <c r="D932" s="111" t="s">
        <v>288</v>
      </c>
      <c r="E932" s="111" t="s">
        <v>345</v>
      </c>
      <c r="F932" s="111" t="s">
        <v>344</v>
      </c>
      <c r="G932" s="111">
        <v>341299</v>
      </c>
    </row>
    <row r="933" spans="1:7" x14ac:dyDescent="0.2">
      <c r="A933" s="111" t="s">
        <v>378</v>
      </c>
      <c r="B933" s="111" t="s">
        <v>718</v>
      </c>
      <c r="C933" s="111">
        <v>2008</v>
      </c>
      <c r="D933" s="111" t="s">
        <v>288</v>
      </c>
      <c r="E933" s="111" t="s">
        <v>345</v>
      </c>
      <c r="F933" s="111" t="s">
        <v>344</v>
      </c>
      <c r="G933" s="111">
        <v>350744</v>
      </c>
    </row>
    <row r="934" spans="1:7" x14ac:dyDescent="0.2">
      <c r="A934" s="111" t="s">
        <v>378</v>
      </c>
      <c r="B934" s="111" t="s">
        <v>718</v>
      </c>
      <c r="C934" s="111">
        <v>2009</v>
      </c>
      <c r="D934" s="111" t="s">
        <v>288</v>
      </c>
      <c r="E934" s="111" t="s">
        <v>345</v>
      </c>
      <c r="F934" s="111" t="s">
        <v>344</v>
      </c>
      <c r="G934" s="111">
        <v>352667</v>
      </c>
    </row>
    <row r="935" spans="1:7" x14ac:dyDescent="0.2">
      <c r="A935" s="111" t="s">
        <v>378</v>
      </c>
      <c r="B935" s="111" t="s">
        <v>718</v>
      </c>
      <c r="C935" s="111">
        <v>2010</v>
      </c>
      <c r="D935" s="111" t="s">
        <v>288</v>
      </c>
      <c r="E935" s="111" t="s">
        <v>345</v>
      </c>
      <c r="F935" s="111" t="s">
        <v>344</v>
      </c>
      <c r="G935" s="111">
        <v>352100</v>
      </c>
    </row>
    <row r="936" spans="1:7" x14ac:dyDescent="0.2">
      <c r="A936" s="111" t="s">
        <v>378</v>
      </c>
      <c r="B936" s="111" t="s">
        <v>718</v>
      </c>
      <c r="C936" s="111">
        <v>2011</v>
      </c>
      <c r="D936" s="111" t="s">
        <v>288</v>
      </c>
      <c r="E936" s="111" t="s">
        <v>345</v>
      </c>
      <c r="F936" s="111" t="s">
        <v>344</v>
      </c>
      <c r="G936" s="111">
        <v>348741</v>
      </c>
    </row>
    <row r="937" spans="1:7" x14ac:dyDescent="0.2">
      <c r="A937" s="111" t="s">
        <v>378</v>
      </c>
      <c r="B937" s="111" t="s">
        <v>718</v>
      </c>
      <c r="C937" s="111">
        <v>2012</v>
      </c>
      <c r="D937" s="111" t="s">
        <v>288</v>
      </c>
      <c r="E937" s="111" t="s">
        <v>345</v>
      </c>
      <c r="F937" s="111" t="s">
        <v>344</v>
      </c>
      <c r="G937" s="111">
        <v>356099</v>
      </c>
    </row>
    <row r="938" spans="1:7" x14ac:dyDescent="0.2">
      <c r="A938" s="111" t="s">
        <v>378</v>
      </c>
      <c r="B938" s="111" t="s">
        <v>718</v>
      </c>
      <c r="C938" s="111">
        <v>2013</v>
      </c>
      <c r="D938" s="111" t="s">
        <v>288</v>
      </c>
      <c r="E938" s="111" t="s">
        <v>345</v>
      </c>
      <c r="F938" s="111" t="s">
        <v>344</v>
      </c>
      <c r="G938" s="111">
        <v>364415</v>
      </c>
    </row>
    <row r="939" spans="1:7" x14ac:dyDescent="0.2">
      <c r="A939" s="111" t="s">
        <v>378</v>
      </c>
      <c r="B939" s="111" t="s">
        <v>718</v>
      </c>
      <c r="C939" s="111">
        <v>2014</v>
      </c>
      <c r="D939" s="111" t="s">
        <v>288</v>
      </c>
      <c r="E939" s="111" t="s">
        <v>345</v>
      </c>
      <c r="F939" s="111" t="s">
        <v>344</v>
      </c>
      <c r="G939" s="111">
        <v>350184</v>
      </c>
    </row>
    <row r="940" spans="1:7" x14ac:dyDescent="0.2">
      <c r="A940" s="111" t="s">
        <v>378</v>
      </c>
      <c r="B940" s="111" t="s">
        <v>718</v>
      </c>
      <c r="C940" s="111">
        <v>2015</v>
      </c>
      <c r="D940" s="111" t="s">
        <v>288</v>
      </c>
      <c r="E940" s="111" t="s">
        <v>345</v>
      </c>
      <c r="F940" s="111" t="s">
        <v>344</v>
      </c>
      <c r="G940" s="111">
        <v>374014</v>
      </c>
    </row>
    <row r="941" spans="1:7" x14ac:dyDescent="0.2">
      <c r="A941" s="111" t="s">
        <v>378</v>
      </c>
      <c r="B941" s="111" t="s">
        <v>718</v>
      </c>
      <c r="C941" s="111">
        <v>2016</v>
      </c>
      <c r="D941" s="111" t="s">
        <v>288</v>
      </c>
      <c r="E941" s="111" t="s">
        <v>345</v>
      </c>
      <c r="F941" s="111" t="s">
        <v>344</v>
      </c>
      <c r="G941" s="111">
        <v>363073</v>
      </c>
    </row>
    <row r="942" spans="1:7" x14ac:dyDescent="0.2">
      <c r="A942" s="111" t="s">
        <v>378</v>
      </c>
      <c r="B942" s="111" t="s">
        <v>718</v>
      </c>
      <c r="C942" s="111">
        <v>2017</v>
      </c>
      <c r="D942" s="111" t="s">
        <v>288</v>
      </c>
      <c r="E942" s="111" t="s">
        <v>345</v>
      </c>
      <c r="F942" s="111" t="s">
        <v>344</v>
      </c>
      <c r="G942" s="111">
        <v>372064</v>
      </c>
    </row>
    <row r="943" spans="1:7" x14ac:dyDescent="0.2">
      <c r="A943" s="111" t="s">
        <v>378</v>
      </c>
      <c r="B943" s="111" t="s">
        <v>718</v>
      </c>
      <c r="C943" s="111">
        <v>2018</v>
      </c>
      <c r="D943" s="111" t="s">
        <v>288</v>
      </c>
      <c r="E943" s="111" t="s">
        <v>345</v>
      </c>
      <c r="F943" s="111" t="s">
        <v>344</v>
      </c>
      <c r="G943" s="111">
        <v>379409</v>
      </c>
    </row>
    <row r="944" spans="1:7" x14ac:dyDescent="0.2">
      <c r="A944" s="111" t="s">
        <v>378</v>
      </c>
      <c r="B944" s="111" t="s">
        <v>718</v>
      </c>
      <c r="C944" s="111">
        <v>2019</v>
      </c>
      <c r="D944" s="111" t="s">
        <v>288</v>
      </c>
      <c r="E944" s="111" t="s">
        <v>345</v>
      </c>
      <c r="F944" s="111" t="s">
        <v>344</v>
      </c>
      <c r="G944" s="111">
        <v>371581</v>
      </c>
    </row>
    <row r="945" spans="1:7" x14ac:dyDescent="0.2">
      <c r="A945" s="111" t="s">
        <v>378</v>
      </c>
      <c r="B945" s="111" t="s">
        <v>718</v>
      </c>
      <c r="C945" s="111">
        <v>2020</v>
      </c>
      <c r="D945" s="111" t="s">
        <v>288</v>
      </c>
      <c r="E945" s="111" t="s">
        <v>345</v>
      </c>
      <c r="F945" s="111" t="s">
        <v>344</v>
      </c>
      <c r="G945" s="111">
        <v>384176</v>
      </c>
    </row>
    <row r="946" spans="1:7" x14ac:dyDescent="0.2">
      <c r="A946" s="111" t="s">
        <v>378</v>
      </c>
      <c r="B946" s="111" t="s">
        <v>718</v>
      </c>
      <c r="C946" s="111">
        <v>2021</v>
      </c>
      <c r="D946" s="111" t="s">
        <v>288</v>
      </c>
      <c r="E946" s="111" t="s">
        <v>345</v>
      </c>
      <c r="F946" s="111" t="s">
        <v>344</v>
      </c>
      <c r="G946" s="111">
        <v>393398</v>
      </c>
    </row>
    <row r="947" spans="1:7" x14ac:dyDescent="0.2">
      <c r="A947" s="111" t="s">
        <v>378</v>
      </c>
      <c r="B947" s="111" t="s">
        <v>718</v>
      </c>
      <c r="C947" s="111">
        <v>2022</v>
      </c>
      <c r="D947" s="111" t="s">
        <v>288</v>
      </c>
      <c r="E947" s="111" t="s">
        <v>345</v>
      </c>
      <c r="F947" s="111" t="s">
        <v>344</v>
      </c>
      <c r="G947" s="111">
        <v>419438</v>
      </c>
    </row>
    <row r="948" spans="1:7" x14ac:dyDescent="0.2">
      <c r="A948" s="111" t="s">
        <v>378</v>
      </c>
      <c r="B948" s="111" t="s">
        <v>718</v>
      </c>
      <c r="C948" s="111">
        <v>2023</v>
      </c>
      <c r="D948" s="111" t="s">
        <v>288</v>
      </c>
      <c r="E948" s="111" t="s">
        <v>345</v>
      </c>
      <c r="F948" s="111" t="s">
        <v>344</v>
      </c>
      <c r="G948" s="111">
        <v>403809</v>
      </c>
    </row>
    <row r="949" spans="1:7" x14ac:dyDescent="0.2">
      <c r="A949" s="111" t="s">
        <v>378</v>
      </c>
      <c r="B949" s="111" t="s">
        <v>718</v>
      </c>
      <c r="C949" s="111">
        <v>2024</v>
      </c>
      <c r="D949" s="111" t="s">
        <v>288</v>
      </c>
      <c r="E949" s="111" t="s">
        <v>345</v>
      </c>
      <c r="F949" s="111" t="s">
        <v>344</v>
      </c>
      <c r="G949" s="111">
        <v>397389</v>
      </c>
    </row>
    <row r="950" spans="1:7" x14ac:dyDescent="0.2">
      <c r="A950" s="111" t="s">
        <v>378</v>
      </c>
      <c r="B950" s="111" t="s">
        <v>718</v>
      </c>
      <c r="C950" s="111">
        <v>1946</v>
      </c>
      <c r="D950" s="111" t="s">
        <v>288</v>
      </c>
      <c r="E950" s="111" t="s">
        <v>281</v>
      </c>
      <c r="F950" s="111" t="s">
        <v>344</v>
      </c>
      <c r="G950" s="111">
        <v>588331</v>
      </c>
    </row>
    <row r="951" spans="1:7" x14ac:dyDescent="0.2">
      <c r="A951" s="111" t="s">
        <v>378</v>
      </c>
      <c r="B951" s="111" t="s">
        <v>718</v>
      </c>
      <c r="C951" s="111">
        <v>1947</v>
      </c>
      <c r="D951" s="111" t="s">
        <v>288</v>
      </c>
      <c r="E951" s="111" t="s">
        <v>281</v>
      </c>
      <c r="F951" s="111" t="s">
        <v>344</v>
      </c>
      <c r="G951" s="111">
        <v>574628</v>
      </c>
    </row>
    <row r="952" spans="1:7" x14ac:dyDescent="0.2">
      <c r="A952" s="111" t="s">
        <v>378</v>
      </c>
      <c r="B952" s="111" t="s">
        <v>718</v>
      </c>
      <c r="C952" s="111">
        <v>1948</v>
      </c>
      <c r="D952" s="111" t="s">
        <v>288</v>
      </c>
      <c r="E952" s="111" t="s">
        <v>281</v>
      </c>
      <c r="F952" s="111" t="s">
        <v>344</v>
      </c>
      <c r="G952" s="111">
        <v>515092</v>
      </c>
    </row>
    <row r="953" spans="1:7" x14ac:dyDescent="0.2">
      <c r="A953" s="111" t="s">
        <v>378</v>
      </c>
      <c r="B953" s="111" t="s">
        <v>718</v>
      </c>
      <c r="C953" s="111">
        <v>1949</v>
      </c>
      <c r="D953" s="111" t="s">
        <v>288</v>
      </c>
      <c r="E953" s="111" t="s">
        <v>281</v>
      </c>
      <c r="F953" s="111" t="s">
        <v>344</v>
      </c>
      <c r="G953" s="111">
        <v>517194</v>
      </c>
    </row>
    <row r="954" spans="1:7" x14ac:dyDescent="0.2">
      <c r="A954" s="111" t="s">
        <v>378</v>
      </c>
      <c r="B954" s="111" t="s">
        <v>718</v>
      </c>
      <c r="C954" s="111">
        <v>1950</v>
      </c>
      <c r="D954" s="111" t="s">
        <v>288</v>
      </c>
      <c r="E954" s="111" t="s">
        <v>281</v>
      </c>
      <c r="F954" s="111" t="s">
        <v>344</v>
      </c>
      <c r="G954" s="111">
        <v>528747</v>
      </c>
    </row>
    <row r="955" spans="1:7" x14ac:dyDescent="0.2">
      <c r="A955" s="111" t="s">
        <v>378</v>
      </c>
      <c r="B955" s="111" t="s">
        <v>718</v>
      </c>
      <c r="C955" s="111">
        <v>1951</v>
      </c>
      <c r="D955" s="111" t="s">
        <v>288</v>
      </c>
      <c r="E955" s="111" t="s">
        <v>281</v>
      </c>
      <c r="F955" s="111" t="s">
        <v>344</v>
      </c>
      <c r="G955" s="111">
        <v>543897</v>
      </c>
    </row>
    <row r="956" spans="1:7" x14ac:dyDescent="0.2">
      <c r="A956" s="111" t="s">
        <v>378</v>
      </c>
      <c r="B956" s="111" t="s">
        <v>718</v>
      </c>
      <c r="C956" s="111">
        <v>1952</v>
      </c>
      <c r="D956" s="111" t="s">
        <v>288</v>
      </c>
      <c r="E956" s="111" t="s">
        <v>281</v>
      </c>
      <c r="F956" s="111" t="s">
        <v>344</v>
      </c>
      <c r="G956" s="111">
        <v>545963</v>
      </c>
    </row>
    <row r="957" spans="1:7" x14ac:dyDescent="0.2">
      <c r="A957" s="111" t="s">
        <v>378</v>
      </c>
      <c r="B957" s="111" t="s">
        <v>718</v>
      </c>
      <c r="C957" s="111">
        <v>1953</v>
      </c>
      <c r="D957" s="111" t="s">
        <v>288</v>
      </c>
      <c r="E957" s="111" t="s">
        <v>281</v>
      </c>
      <c r="F957" s="111" t="s">
        <v>344</v>
      </c>
      <c r="G957" s="111">
        <v>578027</v>
      </c>
    </row>
    <row r="958" spans="1:7" x14ac:dyDescent="0.2">
      <c r="A958" s="111" t="s">
        <v>378</v>
      </c>
      <c r="B958" s="111" t="s">
        <v>718</v>
      </c>
      <c r="C958" s="111">
        <v>1954</v>
      </c>
      <c r="D958" s="111" t="s">
        <v>288</v>
      </c>
      <c r="E958" s="111" t="s">
        <v>281</v>
      </c>
      <c r="F958" s="111" t="s">
        <v>344</v>
      </c>
      <c r="G958" s="111">
        <v>555459</v>
      </c>
    </row>
    <row r="959" spans="1:7" x14ac:dyDescent="0.2">
      <c r="A959" s="111" t="s">
        <v>378</v>
      </c>
      <c r="B959" s="111" t="s">
        <v>718</v>
      </c>
      <c r="C959" s="111">
        <v>1955</v>
      </c>
      <c r="D959" s="111" t="s">
        <v>288</v>
      </c>
      <c r="E959" s="111" t="s">
        <v>281</v>
      </c>
      <c r="F959" s="111" t="s">
        <v>344</v>
      </c>
      <c r="G959" s="111">
        <v>581872</v>
      </c>
    </row>
    <row r="960" spans="1:7" x14ac:dyDescent="0.2">
      <c r="A960" s="111" t="s">
        <v>378</v>
      </c>
      <c r="B960" s="111" t="s">
        <v>718</v>
      </c>
      <c r="C960" s="111">
        <v>1956</v>
      </c>
      <c r="D960" s="111" t="s">
        <v>288</v>
      </c>
      <c r="E960" s="111" t="s">
        <v>281</v>
      </c>
      <c r="F960" s="111" t="s">
        <v>344</v>
      </c>
      <c r="G960" s="111">
        <v>599413</v>
      </c>
    </row>
    <row r="961" spans="1:7" x14ac:dyDescent="0.2">
      <c r="A961" s="111" t="s">
        <v>378</v>
      </c>
      <c r="B961" s="111" t="s">
        <v>718</v>
      </c>
      <c r="C961" s="111">
        <v>1957</v>
      </c>
      <c r="D961" s="111" t="s">
        <v>288</v>
      </c>
      <c r="E961" s="111" t="s">
        <v>281</v>
      </c>
      <c r="F961" s="111" t="s">
        <v>344</v>
      </c>
      <c r="G961" s="111">
        <v>615016</v>
      </c>
    </row>
    <row r="962" spans="1:7" x14ac:dyDescent="0.2">
      <c r="A962" s="111" t="s">
        <v>378</v>
      </c>
      <c r="B962" s="111" t="s">
        <v>718</v>
      </c>
      <c r="C962" s="111">
        <v>1958</v>
      </c>
      <c r="D962" s="111" t="s">
        <v>288</v>
      </c>
      <c r="E962" s="111" t="s">
        <v>281</v>
      </c>
      <c r="F962" s="111" t="s">
        <v>344</v>
      </c>
      <c r="G962" s="111">
        <v>597305</v>
      </c>
    </row>
    <row r="963" spans="1:7" x14ac:dyDescent="0.2">
      <c r="A963" s="111" t="s">
        <v>378</v>
      </c>
      <c r="B963" s="111" t="s">
        <v>718</v>
      </c>
      <c r="C963" s="111">
        <v>1959</v>
      </c>
      <c r="D963" s="111" t="s">
        <v>288</v>
      </c>
      <c r="E963" s="111" t="s">
        <v>281</v>
      </c>
      <c r="F963" s="111" t="s">
        <v>344</v>
      </c>
      <c r="G963" s="111">
        <v>605504</v>
      </c>
    </row>
    <row r="964" spans="1:7" x14ac:dyDescent="0.2">
      <c r="A964" s="111" t="s">
        <v>378</v>
      </c>
      <c r="B964" s="111" t="s">
        <v>718</v>
      </c>
      <c r="C964" s="111">
        <v>1960</v>
      </c>
      <c r="D964" s="111" t="s">
        <v>288</v>
      </c>
      <c r="E964" s="111" t="s">
        <v>281</v>
      </c>
      <c r="F964" s="111" t="s">
        <v>344</v>
      </c>
      <c r="G964" s="111">
        <v>642962</v>
      </c>
    </row>
    <row r="965" spans="1:7" x14ac:dyDescent="0.2">
      <c r="A965" s="111" t="s">
        <v>378</v>
      </c>
      <c r="B965" s="111" t="s">
        <v>718</v>
      </c>
      <c r="C965" s="111">
        <v>1961</v>
      </c>
      <c r="D965" s="111" t="s">
        <v>288</v>
      </c>
      <c r="E965" s="111" t="s">
        <v>281</v>
      </c>
      <c r="F965" s="111" t="s">
        <v>344</v>
      </c>
      <c r="G965" s="111">
        <v>627561</v>
      </c>
    </row>
    <row r="966" spans="1:7" x14ac:dyDescent="0.2">
      <c r="A966" s="111" t="s">
        <v>378</v>
      </c>
      <c r="B966" s="111" t="s">
        <v>718</v>
      </c>
      <c r="C966" s="111">
        <v>1962</v>
      </c>
      <c r="D966" s="111" t="s">
        <v>288</v>
      </c>
      <c r="E966" s="111" t="s">
        <v>281</v>
      </c>
      <c r="F966" s="111" t="s">
        <v>344</v>
      </c>
      <c r="G966" s="111">
        <v>644819</v>
      </c>
    </row>
    <row r="967" spans="1:7" x14ac:dyDescent="0.2">
      <c r="A967" s="111" t="s">
        <v>378</v>
      </c>
      <c r="B967" s="111" t="s">
        <v>718</v>
      </c>
      <c r="C967" s="111">
        <v>1963</v>
      </c>
      <c r="D967" s="111" t="s">
        <v>288</v>
      </c>
      <c r="E967" s="111" t="s">
        <v>281</v>
      </c>
      <c r="F967" s="111" t="s">
        <v>344</v>
      </c>
      <c r="G967" s="111">
        <v>673069</v>
      </c>
    </row>
    <row r="968" spans="1:7" x14ac:dyDescent="0.2">
      <c r="A968" s="111" t="s">
        <v>378</v>
      </c>
      <c r="B968" s="111" t="s">
        <v>718</v>
      </c>
      <c r="C968" s="111">
        <v>1964</v>
      </c>
      <c r="D968" s="111" t="s">
        <v>288</v>
      </c>
      <c r="E968" s="111" t="s">
        <v>281</v>
      </c>
      <c r="F968" s="111" t="s">
        <v>344</v>
      </c>
      <c r="G968" s="111">
        <v>644128</v>
      </c>
    </row>
    <row r="969" spans="1:7" x14ac:dyDescent="0.2">
      <c r="A969" s="111" t="s">
        <v>378</v>
      </c>
      <c r="B969" s="111" t="s">
        <v>718</v>
      </c>
      <c r="C969" s="111">
        <v>1965</v>
      </c>
      <c r="D969" s="111" t="s">
        <v>288</v>
      </c>
      <c r="E969" s="111" t="s">
        <v>281</v>
      </c>
      <c r="F969" s="111" t="s">
        <v>344</v>
      </c>
      <c r="G969" s="111">
        <v>677628</v>
      </c>
    </row>
    <row r="970" spans="1:7" x14ac:dyDescent="0.2">
      <c r="A970" s="111" t="s">
        <v>378</v>
      </c>
      <c r="B970" s="111" t="s">
        <v>718</v>
      </c>
      <c r="C970" s="111">
        <v>1966</v>
      </c>
      <c r="D970" s="111" t="s">
        <v>288</v>
      </c>
      <c r="E970" s="111" t="s">
        <v>281</v>
      </c>
      <c r="F970" s="111" t="s">
        <v>344</v>
      </c>
      <c r="G970" s="111">
        <v>686321</v>
      </c>
    </row>
    <row r="971" spans="1:7" x14ac:dyDescent="0.2">
      <c r="A971" s="111" t="s">
        <v>378</v>
      </c>
      <c r="B971" s="111" t="s">
        <v>718</v>
      </c>
      <c r="C971" s="111">
        <v>1967</v>
      </c>
      <c r="D971" s="111" t="s">
        <v>288</v>
      </c>
      <c r="E971" s="111" t="s">
        <v>281</v>
      </c>
      <c r="F971" s="111" t="s">
        <v>344</v>
      </c>
      <c r="G971" s="111">
        <v>687349</v>
      </c>
    </row>
    <row r="972" spans="1:7" x14ac:dyDescent="0.2">
      <c r="A972" s="111" t="s">
        <v>378</v>
      </c>
      <c r="B972" s="111" t="s">
        <v>718</v>
      </c>
      <c r="C972" s="111">
        <v>1968</v>
      </c>
      <c r="D972" s="111" t="s">
        <v>288</v>
      </c>
      <c r="E972" s="111" t="s">
        <v>281</v>
      </c>
      <c r="F972" s="111" t="s">
        <v>344</v>
      </c>
      <c r="G972" s="111">
        <v>734048</v>
      </c>
    </row>
    <row r="973" spans="1:7" x14ac:dyDescent="0.2">
      <c r="A973" s="111" t="s">
        <v>378</v>
      </c>
      <c r="B973" s="111" t="s">
        <v>718</v>
      </c>
      <c r="C973" s="111">
        <v>1969</v>
      </c>
      <c r="D973" s="111" t="s">
        <v>288</v>
      </c>
      <c r="E973" s="111" t="s">
        <v>281</v>
      </c>
      <c r="F973" s="111" t="s">
        <v>344</v>
      </c>
      <c r="G973" s="111">
        <v>744360</v>
      </c>
    </row>
    <row r="974" spans="1:7" x14ac:dyDescent="0.2">
      <c r="A974" s="111" t="s">
        <v>378</v>
      </c>
      <c r="B974" s="111" t="s">
        <v>718</v>
      </c>
      <c r="C974" s="111">
        <v>1970</v>
      </c>
      <c r="D974" s="111" t="s">
        <v>288</v>
      </c>
      <c r="E974" s="111" t="s">
        <v>281</v>
      </c>
      <c r="F974" s="111" t="s">
        <v>344</v>
      </c>
      <c r="G974" s="111">
        <v>734843</v>
      </c>
    </row>
    <row r="975" spans="1:7" x14ac:dyDescent="0.2">
      <c r="A975" s="111" t="s">
        <v>378</v>
      </c>
      <c r="B975" s="111" t="s">
        <v>718</v>
      </c>
      <c r="C975" s="111">
        <v>1971</v>
      </c>
      <c r="D975" s="111" t="s">
        <v>288</v>
      </c>
      <c r="E975" s="111" t="s">
        <v>281</v>
      </c>
      <c r="F975" s="111" t="s">
        <v>344</v>
      </c>
      <c r="G975" s="111">
        <v>730670</v>
      </c>
    </row>
    <row r="976" spans="1:7" x14ac:dyDescent="0.2">
      <c r="A976" s="111" t="s">
        <v>378</v>
      </c>
      <c r="B976" s="111" t="s">
        <v>718</v>
      </c>
      <c r="C976" s="111">
        <v>1972</v>
      </c>
      <c r="D976" s="111" t="s">
        <v>288</v>
      </c>
      <c r="E976" s="111" t="s">
        <v>281</v>
      </c>
      <c r="F976" s="111" t="s">
        <v>344</v>
      </c>
      <c r="G976" s="111">
        <v>731264</v>
      </c>
    </row>
    <row r="977" spans="1:7" x14ac:dyDescent="0.2">
      <c r="A977" s="111" t="s">
        <v>378</v>
      </c>
      <c r="B977" s="111" t="s">
        <v>718</v>
      </c>
      <c r="C977" s="111">
        <v>1973</v>
      </c>
      <c r="D977" s="111" t="s">
        <v>288</v>
      </c>
      <c r="E977" s="111" t="s">
        <v>281</v>
      </c>
      <c r="F977" s="111" t="s">
        <v>344</v>
      </c>
      <c r="G977" s="111">
        <v>731028</v>
      </c>
    </row>
    <row r="978" spans="1:7" x14ac:dyDescent="0.2">
      <c r="A978" s="111" t="s">
        <v>378</v>
      </c>
      <c r="B978" s="111" t="s">
        <v>718</v>
      </c>
      <c r="C978" s="111">
        <v>1974</v>
      </c>
      <c r="D978" s="111" t="s">
        <v>288</v>
      </c>
      <c r="E978" s="111" t="s">
        <v>281</v>
      </c>
      <c r="F978" s="111" t="s">
        <v>344</v>
      </c>
      <c r="G978" s="111">
        <v>727511</v>
      </c>
    </row>
    <row r="979" spans="1:7" x14ac:dyDescent="0.2">
      <c r="A979" s="111" t="s">
        <v>378</v>
      </c>
      <c r="B979" s="111" t="s">
        <v>718</v>
      </c>
      <c r="C979" s="111">
        <v>1975</v>
      </c>
      <c r="D979" s="111" t="s">
        <v>288</v>
      </c>
      <c r="E979" s="111" t="s">
        <v>281</v>
      </c>
      <c r="F979" s="111" t="s">
        <v>344</v>
      </c>
      <c r="G979" s="111">
        <v>749260</v>
      </c>
    </row>
    <row r="980" spans="1:7" x14ac:dyDescent="0.2">
      <c r="A980" s="111" t="s">
        <v>378</v>
      </c>
      <c r="B980" s="111" t="s">
        <v>718</v>
      </c>
      <c r="C980" s="111">
        <v>1976</v>
      </c>
      <c r="D980" s="111" t="s">
        <v>288</v>
      </c>
      <c r="E980" s="111" t="s">
        <v>281</v>
      </c>
      <c r="F980" s="111" t="s">
        <v>344</v>
      </c>
      <c r="G980" s="111">
        <v>733140</v>
      </c>
    </row>
    <row r="981" spans="1:7" x14ac:dyDescent="0.2">
      <c r="A981" s="111" t="s">
        <v>378</v>
      </c>
      <c r="B981" s="111" t="s">
        <v>718</v>
      </c>
      <c r="C981" s="111">
        <v>1977</v>
      </c>
      <c r="D981" s="111" t="s">
        <v>288</v>
      </c>
      <c r="E981" s="111" t="s">
        <v>281</v>
      </c>
      <c r="F981" s="111" t="s">
        <v>344</v>
      </c>
      <c r="G981" s="111">
        <v>704922</v>
      </c>
    </row>
    <row r="982" spans="1:7" x14ac:dyDescent="0.2">
      <c r="A982" s="111" t="s">
        <v>378</v>
      </c>
      <c r="B982" s="111" t="s">
        <v>718</v>
      </c>
      <c r="C982" s="111">
        <v>1978</v>
      </c>
      <c r="D982" s="111" t="s">
        <v>288</v>
      </c>
      <c r="E982" s="111" t="s">
        <v>281</v>
      </c>
      <c r="F982" s="111" t="s">
        <v>344</v>
      </c>
      <c r="G982" s="111">
        <v>723218</v>
      </c>
    </row>
    <row r="983" spans="1:7" x14ac:dyDescent="0.2">
      <c r="A983" s="111" t="s">
        <v>378</v>
      </c>
      <c r="B983" s="111" t="s">
        <v>718</v>
      </c>
      <c r="C983" s="111">
        <v>1979</v>
      </c>
      <c r="D983" s="111" t="s">
        <v>288</v>
      </c>
      <c r="E983" s="111" t="s">
        <v>281</v>
      </c>
      <c r="F983" s="111" t="s">
        <v>344</v>
      </c>
      <c r="G983" s="111">
        <v>711732</v>
      </c>
    </row>
    <row r="984" spans="1:7" x14ac:dyDescent="0.2">
      <c r="A984" s="111" t="s">
        <v>378</v>
      </c>
      <c r="B984" s="111" t="s">
        <v>718</v>
      </c>
      <c r="C984" s="111">
        <v>1980</v>
      </c>
      <c r="D984" s="111" t="s">
        <v>288</v>
      </c>
      <c r="E984" s="111" t="s">
        <v>281</v>
      </c>
      <c r="F984" s="111" t="s">
        <v>344</v>
      </c>
      <c r="G984" s="111">
        <v>714117</v>
      </c>
    </row>
    <row r="985" spans="1:7" x14ac:dyDescent="0.2">
      <c r="A985" s="111" t="s">
        <v>378</v>
      </c>
      <c r="B985" s="111" t="s">
        <v>718</v>
      </c>
      <c r="C985" s="111">
        <v>1981</v>
      </c>
      <c r="D985" s="111" t="s">
        <v>288</v>
      </c>
      <c r="E985" s="111" t="s">
        <v>281</v>
      </c>
      <c r="F985" s="111" t="s">
        <v>344</v>
      </c>
      <c r="G985" s="111">
        <v>722192</v>
      </c>
    </row>
    <row r="986" spans="1:7" x14ac:dyDescent="0.2">
      <c r="A986" s="111" t="s">
        <v>378</v>
      </c>
      <c r="B986" s="111" t="s">
        <v>718</v>
      </c>
      <c r="C986" s="111">
        <v>1982</v>
      </c>
      <c r="D986" s="111" t="s">
        <v>288</v>
      </c>
      <c r="E986" s="111" t="s">
        <v>281</v>
      </c>
      <c r="F986" s="111" t="s">
        <v>344</v>
      </c>
      <c r="G986" s="111">
        <v>715857</v>
      </c>
    </row>
    <row r="987" spans="1:7" x14ac:dyDescent="0.2">
      <c r="A987" s="111" t="s">
        <v>378</v>
      </c>
      <c r="B987" s="111" t="s">
        <v>718</v>
      </c>
      <c r="C987" s="111">
        <v>1983</v>
      </c>
      <c r="D987" s="111" t="s">
        <v>288</v>
      </c>
      <c r="E987" s="111" t="s">
        <v>281</v>
      </c>
      <c r="F987" s="111" t="s">
        <v>344</v>
      </c>
      <c r="G987" s="111">
        <v>718337</v>
      </c>
    </row>
    <row r="988" spans="1:7" x14ac:dyDescent="0.2">
      <c r="A988" s="111" t="s">
        <v>378</v>
      </c>
      <c r="B988" s="111" t="s">
        <v>718</v>
      </c>
      <c r="C988" s="111">
        <v>1984</v>
      </c>
      <c r="D988" s="111" t="s">
        <v>288</v>
      </c>
      <c r="E988" s="111" t="s">
        <v>281</v>
      </c>
      <c r="F988" s="111" t="s">
        <v>344</v>
      </c>
      <c r="G988" s="111">
        <v>696118</v>
      </c>
    </row>
    <row r="989" spans="1:7" x14ac:dyDescent="0.2">
      <c r="A989" s="111" t="s">
        <v>378</v>
      </c>
      <c r="B989" s="111" t="s">
        <v>718</v>
      </c>
      <c r="C989" s="111">
        <v>1985</v>
      </c>
      <c r="D989" s="111" t="s">
        <v>288</v>
      </c>
      <c r="E989" s="111" t="s">
        <v>281</v>
      </c>
      <c r="F989" s="111" t="s">
        <v>344</v>
      </c>
      <c r="G989" s="111">
        <v>704296</v>
      </c>
    </row>
    <row r="990" spans="1:7" x14ac:dyDescent="0.2">
      <c r="A990" s="111" t="s">
        <v>378</v>
      </c>
      <c r="B990" s="111" t="s">
        <v>718</v>
      </c>
      <c r="C990" s="111">
        <v>1986</v>
      </c>
      <c r="D990" s="111" t="s">
        <v>288</v>
      </c>
      <c r="E990" s="111" t="s">
        <v>281</v>
      </c>
      <c r="F990" s="111" t="s">
        <v>344</v>
      </c>
      <c r="G990" s="111">
        <v>701890</v>
      </c>
    </row>
    <row r="991" spans="1:7" x14ac:dyDescent="0.2">
      <c r="A991" s="111" t="s">
        <v>378</v>
      </c>
      <c r="B991" s="111" t="s">
        <v>718</v>
      </c>
      <c r="C991" s="111">
        <v>1987</v>
      </c>
      <c r="D991" s="111" t="s">
        <v>288</v>
      </c>
      <c r="E991" s="111" t="s">
        <v>281</v>
      </c>
      <c r="F991" s="111" t="s">
        <v>344</v>
      </c>
      <c r="G991" s="111">
        <v>687419</v>
      </c>
    </row>
    <row r="992" spans="1:7" x14ac:dyDescent="0.2">
      <c r="A992" s="111" t="s">
        <v>378</v>
      </c>
      <c r="B992" s="111" t="s">
        <v>718</v>
      </c>
      <c r="C992" s="111">
        <v>1988</v>
      </c>
      <c r="D992" s="111" t="s">
        <v>288</v>
      </c>
      <c r="E992" s="111" t="s">
        <v>281</v>
      </c>
      <c r="F992" s="111" t="s">
        <v>344</v>
      </c>
      <c r="G992" s="111">
        <v>687516</v>
      </c>
    </row>
    <row r="993" spans="1:7" x14ac:dyDescent="0.2">
      <c r="A993" s="111" t="s">
        <v>378</v>
      </c>
      <c r="B993" s="111" t="s">
        <v>718</v>
      </c>
      <c r="C993" s="111">
        <v>1989</v>
      </c>
      <c r="D993" s="111" t="s">
        <v>288</v>
      </c>
      <c r="E993" s="111" t="s">
        <v>281</v>
      </c>
      <c r="F993" s="111" t="s">
        <v>344</v>
      </c>
      <c r="G993" s="111">
        <v>697730</v>
      </c>
    </row>
    <row r="994" spans="1:7" x14ac:dyDescent="0.2">
      <c r="A994" s="111" t="s">
        <v>378</v>
      </c>
      <c r="B994" s="111" t="s">
        <v>718</v>
      </c>
      <c r="C994" s="111">
        <v>1990</v>
      </c>
      <c r="D994" s="111" t="s">
        <v>288</v>
      </c>
      <c r="E994" s="111" t="s">
        <v>281</v>
      </c>
      <c r="F994" s="111" t="s">
        <v>344</v>
      </c>
      <c r="G994" s="111">
        <v>713335</v>
      </c>
    </row>
    <row r="995" spans="1:7" x14ac:dyDescent="0.2">
      <c r="A995" s="111" t="s">
        <v>378</v>
      </c>
      <c r="B995" s="111" t="s">
        <v>718</v>
      </c>
      <c r="C995" s="111">
        <v>1991</v>
      </c>
      <c r="D995" s="111" t="s">
        <v>288</v>
      </c>
      <c r="E995" s="111" t="s">
        <v>281</v>
      </c>
      <c r="F995" s="111" t="s">
        <v>344</v>
      </c>
      <c r="G995" s="111">
        <v>708818</v>
      </c>
    </row>
    <row r="996" spans="1:7" x14ac:dyDescent="0.2">
      <c r="A996" s="111" t="s">
        <v>378</v>
      </c>
      <c r="B996" s="111" t="s">
        <v>718</v>
      </c>
      <c r="C996" s="111">
        <v>1992</v>
      </c>
      <c r="D996" s="111" t="s">
        <v>288</v>
      </c>
      <c r="E996" s="111" t="s">
        <v>281</v>
      </c>
      <c r="F996" s="111" t="s">
        <v>344</v>
      </c>
      <c r="G996" s="111">
        <v>695268</v>
      </c>
    </row>
    <row r="997" spans="1:7" x14ac:dyDescent="0.2">
      <c r="A997" s="111" t="s">
        <v>378</v>
      </c>
      <c r="B997" s="111" t="s">
        <v>718</v>
      </c>
      <c r="C997" s="111">
        <v>1993</v>
      </c>
      <c r="D997" s="111" t="s">
        <v>288</v>
      </c>
      <c r="E997" s="111" t="s">
        <v>281</v>
      </c>
      <c r="F997" s="111" t="s">
        <v>344</v>
      </c>
      <c r="G997" s="111">
        <v>711625</v>
      </c>
    </row>
    <row r="998" spans="1:7" x14ac:dyDescent="0.2">
      <c r="A998" s="111" t="s">
        <v>378</v>
      </c>
      <c r="B998" s="111" t="s">
        <v>718</v>
      </c>
      <c r="C998" s="111">
        <v>1994</v>
      </c>
      <c r="D998" s="111" t="s">
        <v>288</v>
      </c>
      <c r="E998" s="111" t="s">
        <v>281</v>
      </c>
      <c r="F998" s="111" t="s">
        <v>344</v>
      </c>
      <c r="G998" s="111">
        <v>703262</v>
      </c>
    </row>
    <row r="999" spans="1:7" x14ac:dyDescent="0.2">
      <c r="A999" s="111" t="s">
        <v>378</v>
      </c>
      <c r="B999" s="111" t="s">
        <v>718</v>
      </c>
      <c r="C999" s="111">
        <v>1995</v>
      </c>
      <c r="D999" s="111" t="s">
        <v>288</v>
      </c>
      <c r="E999" s="111" t="s">
        <v>281</v>
      </c>
      <c r="F999" s="111" t="s">
        <v>344</v>
      </c>
      <c r="G999" s="111">
        <v>706493</v>
      </c>
    </row>
    <row r="1000" spans="1:7" x14ac:dyDescent="0.2">
      <c r="A1000" s="111" t="s">
        <v>378</v>
      </c>
      <c r="B1000" s="111" t="s">
        <v>718</v>
      </c>
      <c r="C1000" s="111">
        <v>1996</v>
      </c>
      <c r="D1000" s="111" t="s">
        <v>288</v>
      </c>
      <c r="E1000" s="111" t="s">
        <v>281</v>
      </c>
      <c r="F1000" s="111" t="s">
        <v>344</v>
      </c>
      <c r="G1000" s="111">
        <v>708332</v>
      </c>
    </row>
    <row r="1001" spans="1:7" x14ac:dyDescent="0.2">
      <c r="A1001" s="111" t="s">
        <v>378</v>
      </c>
      <c r="B1001" s="111" t="s">
        <v>718</v>
      </c>
      <c r="C1001" s="111">
        <v>1997</v>
      </c>
      <c r="D1001" s="111" t="s">
        <v>288</v>
      </c>
      <c r="E1001" s="111" t="s">
        <v>281</v>
      </c>
      <c r="F1001" s="111" t="s">
        <v>344</v>
      </c>
      <c r="G1001" s="111">
        <v>692844</v>
      </c>
    </row>
    <row r="1002" spans="1:7" x14ac:dyDescent="0.2">
      <c r="A1002" s="111" t="s">
        <v>378</v>
      </c>
      <c r="B1002" s="111" t="s">
        <v>718</v>
      </c>
      <c r="C1002" s="111">
        <v>1998</v>
      </c>
      <c r="D1002" s="111" t="s">
        <v>288</v>
      </c>
      <c r="E1002" s="111" t="s">
        <v>281</v>
      </c>
      <c r="F1002" s="111" t="s">
        <v>344</v>
      </c>
      <c r="G1002" s="111">
        <v>688118</v>
      </c>
    </row>
    <row r="1003" spans="1:7" x14ac:dyDescent="0.2">
      <c r="A1003" s="111" t="s">
        <v>378</v>
      </c>
      <c r="B1003" s="111" t="s">
        <v>718</v>
      </c>
      <c r="C1003" s="111">
        <v>1999</v>
      </c>
      <c r="D1003" s="111" t="s">
        <v>288</v>
      </c>
      <c r="E1003" s="111" t="s">
        <v>281</v>
      </c>
      <c r="F1003" s="111" t="s">
        <v>344</v>
      </c>
      <c r="G1003" s="111">
        <v>685045</v>
      </c>
    </row>
    <row r="1004" spans="1:7" x14ac:dyDescent="0.2">
      <c r="A1004" s="111" t="s">
        <v>378</v>
      </c>
      <c r="B1004" s="111" t="s">
        <v>718</v>
      </c>
      <c r="C1004" s="111">
        <v>2000</v>
      </c>
      <c r="D1004" s="111" t="s">
        <v>288</v>
      </c>
      <c r="E1004" s="111" t="s">
        <v>281</v>
      </c>
      <c r="F1004" s="111" t="s">
        <v>344</v>
      </c>
      <c r="G1004" s="111">
        <v>678545</v>
      </c>
    </row>
    <row r="1005" spans="1:7" x14ac:dyDescent="0.2">
      <c r="A1005" s="111" t="s">
        <v>378</v>
      </c>
      <c r="B1005" s="111" t="s">
        <v>718</v>
      </c>
      <c r="C1005" s="111">
        <v>2001</v>
      </c>
      <c r="D1005" s="111" t="s">
        <v>288</v>
      </c>
      <c r="E1005" s="111" t="s">
        <v>281</v>
      </c>
      <c r="F1005" s="111" t="s">
        <v>344</v>
      </c>
      <c r="G1005" s="111">
        <v>648283</v>
      </c>
    </row>
    <row r="1006" spans="1:7" x14ac:dyDescent="0.2">
      <c r="A1006" s="111" t="s">
        <v>378</v>
      </c>
      <c r="B1006" s="111" t="s">
        <v>718</v>
      </c>
      <c r="C1006" s="111">
        <v>2002</v>
      </c>
      <c r="D1006" s="111" t="s">
        <v>288</v>
      </c>
      <c r="E1006" s="111" t="s">
        <v>281</v>
      </c>
      <c r="F1006" s="111" t="s">
        <v>344</v>
      </c>
      <c r="G1006" s="111">
        <v>658112</v>
      </c>
    </row>
    <row r="1007" spans="1:7" x14ac:dyDescent="0.2">
      <c r="A1007" s="111" t="s">
        <v>378</v>
      </c>
      <c r="B1007" s="111" t="s">
        <v>718</v>
      </c>
      <c r="C1007" s="111">
        <v>2003</v>
      </c>
      <c r="D1007" s="111" t="s">
        <v>288</v>
      </c>
      <c r="E1007" s="111" t="s">
        <v>281</v>
      </c>
      <c r="F1007" s="111" t="s">
        <v>344</v>
      </c>
      <c r="G1007" s="111">
        <v>669702</v>
      </c>
    </row>
    <row r="1008" spans="1:7" x14ac:dyDescent="0.2">
      <c r="A1008" s="111" t="s">
        <v>378</v>
      </c>
      <c r="B1008" s="111" t="s">
        <v>718</v>
      </c>
      <c r="C1008" s="111">
        <v>2004</v>
      </c>
      <c r="D1008" s="111" t="s">
        <v>288</v>
      </c>
      <c r="E1008" s="111" t="s">
        <v>281</v>
      </c>
      <c r="F1008" s="111" t="s">
        <v>344</v>
      </c>
      <c r="G1008" s="111">
        <v>640899</v>
      </c>
    </row>
    <row r="1009" spans="1:7" x14ac:dyDescent="0.2">
      <c r="A1009" s="111" t="s">
        <v>378</v>
      </c>
      <c r="B1009" s="111" t="s">
        <v>718</v>
      </c>
      <c r="C1009" s="111">
        <v>2005</v>
      </c>
      <c r="D1009" s="111" t="s">
        <v>288</v>
      </c>
      <c r="E1009" s="111" t="s">
        <v>281</v>
      </c>
      <c r="F1009" s="111" t="s">
        <v>344</v>
      </c>
      <c r="G1009" s="111">
        <v>650909</v>
      </c>
    </row>
    <row r="1010" spans="1:7" x14ac:dyDescent="0.2">
      <c r="A1010" s="111" t="s">
        <v>378</v>
      </c>
      <c r="B1010" s="111" t="s">
        <v>718</v>
      </c>
      <c r="C1010" s="111">
        <v>2006</v>
      </c>
      <c r="D1010" s="111" t="s">
        <v>288</v>
      </c>
      <c r="E1010" s="111" t="s">
        <v>281</v>
      </c>
      <c r="F1010" s="111" t="s">
        <v>344</v>
      </c>
      <c r="G1010" s="111">
        <v>643493</v>
      </c>
    </row>
    <row r="1011" spans="1:7" x14ac:dyDescent="0.2">
      <c r="A1011" s="111" t="s">
        <v>378</v>
      </c>
      <c r="B1011" s="111" t="s">
        <v>718</v>
      </c>
      <c r="C1011" s="111">
        <v>2007</v>
      </c>
      <c r="D1011" s="111" t="s">
        <v>288</v>
      </c>
      <c r="E1011" s="111" t="s">
        <v>281</v>
      </c>
      <c r="F1011" s="111" t="s">
        <v>344</v>
      </c>
      <c r="G1011" s="111">
        <v>647641</v>
      </c>
    </row>
    <row r="1012" spans="1:7" x14ac:dyDescent="0.2">
      <c r="A1012" s="111" t="s">
        <v>378</v>
      </c>
      <c r="B1012" s="111" t="s">
        <v>718</v>
      </c>
      <c r="C1012" s="111">
        <v>2008</v>
      </c>
      <c r="D1012" s="111" t="s">
        <v>288</v>
      </c>
      <c r="E1012" s="111" t="s">
        <v>281</v>
      </c>
      <c r="F1012" s="111" t="s">
        <v>344</v>
      </c>
      <c r="G1012" s="111">
        <v>662725</v>
      </c>
    </row>
    <row r="1013" spans="1:7" x14ac:dyDescent="0.2">
      <c r="A1013" s="111" t="s">
        <v>378</v>
      </c>
      <c r="B1013" s="111" t="s">
        <v>718</v>
      </c>
      <c r="C1013" s="111">
        <v>2009</v>
      </c>
      <c r="D1013" s="111" t="s">
        <v>288</v>
      </c>
      <c r="E1013" s="111" t="s">
        <v>281</v>
      </c>
      <c r="F1013" s="111" t="s">
        <v>344</v>
      </c>
      <c r="G1013" s="111">
        <v>669561</v>
      </c>
    </row>
    <row r="1014" spans="1:7" x14ac:dyDescent="0.2">
      <c r="A1014" s="111" t="s">
        <v>378</v>
      </c>
      <c r="B1014" s="111" t="s">
        <v>718</v>
      </c>
      <c r="C1014" s="111">
        <v>2010</v>
      </c>
      <c r="D1014" s="111" t="s">
        <v>288</v>
      </c>
      <c r="E1014" s="111" t="s">
        <v>281</v>
      </c>
      <c r="F1014" s="111" t="s">
        <v>344</v>
      </c>
      <c r="G1014" s="111">
        <v>671563</v>
      </c>
    </row>
    <row r="1015" spans="1:7" x14ac:dyDescent="0.2">
      <c r="A1015" s="111" t="s">
        <v>378</v>
      </c>
      <c r="B1015" s="111" t="s">
        <v>718</v>
      </c>
      <c r="C1015" s="111">
        <v>2011</v>
      </c>
      <c r="D1015" s="111" t="s">
        <v>288</v>
      </c>
      <c r="E1015" s="111" t="s">
        <v>281</v>
      </c>
      <c r="F1015" s="111" t="s">
        <v>344</v>
      </c>
      <c r="G1015" s="111">
        <v>666994</v>
      </c>
    </row>
    <row r="1016" spans="1:7" x14ac:dyDescent="0.2">
      <c r="A1016" s="111" t="s">
        <v>378</v>
      </c>
      <c r="B1016" s="111" t="s">
        <v>718</v>
      </c>
      <c r="C1016" s="111">
        <v>2012</v>
      </c>
      <c r="D1016" s="111" t="s">
        <v>288</v>
      </c>
      <c r="E1016" s="111" t="s">
        <v>281</v>
      </c>
      <c r="F1016" s="111" t="s">
        <v>344</v>
      </c>
      <c r="G1016" s="111">
        <v>681272</v>
      </c>
    </row>
    <row r="1017" spans="1:7" x14ac:dyDescent="0.2">
      <c r="A1017" s="111" t="s">
        <v>378</v>
      </c>
      <c r="B1017" s="111" t="s">
        <v>718</v>
      </c>
      <c r="C1017" s="111">
        <v>2013</v>
      </c>
      <c r="D1017" s="111" t="s">
        <v>288</v>
      </c>
      <c r="E1017" s="111" t="s">
        <v>281</v>
      </c>
      <c r="F1017" s="111" t="s">
        <v>344</v>
      </c>
      <c r="G1017" s="111">
        <v>699611</v>
      </c>
    </row>
    <row r="1018" spans="1:7" x14ac:dyDescent="0.2">
      <c r="A1018" s="111" t="s">
        <v>378</v>
      </c>
      <c r="B1018" s="111" t="s">
        <v>718</v>
      </c>
      <c r="C1018" s="111">
        <v>2014</v>
      </c>
      <c r="D1018" s="111" t="s">
        <v>288</v>
      </c>
      <c r="E1018" s="111" t="s">
        <v>281</v>
      </c>
      <c r="F1018" s="111" t="s">
        <v>344</v>
      </c>
      <c r="G1018" s="111">
        <v>679188</v>
      </c>
    </row>
    <row r="1019" spans="1:7" x14ac:dyDescent="0.2">
      <c r="A1019" s="111" t="s">
        <v>378</v>
      </c>
      <c r="B1019" s="111" t="s">
        <v>718</v>
      </c>
      <c r="C1019" s="111">
        <v>2015</v>
      </c>
      <c r="D1019" s="111" t="s">
        <v>288</v>
      </c>
      <c r="E1019" s="111" t="s">
        <v>281</v>
      </c>
      <c r="F1019" s="111" t="s">
        <v>344</v>
      </c>
      <c r="G1019" s="111">
        <v>724191</v>
      </c>
    </row>
    <row r="1020" spans="1:7" x14ac:dyDescent="0.2">
      <c r="A1020" s="111" t="s">
        <v>378</v>
      </c>
      <c r="B1020" s="111" t="s">
        <v>718</v>
      </c>
      <c r="C1020" s="111">
        <v>2016</v>
      </c>
      <c r="D1020" s="111" t="s">
        <v>288</v>
      </c>
      <c r="E1020" s="111" t="s">
        <v>281</v>
      </c>
      <c r="F1020" s="111" t="s">
        <v>344</v>
      </c>
      <c r="G1020" s="111">
        <v>712519</v>
      </c>
    </row>
    <row r="1021" spans="1:7" x14ac:dyDescent="0.2">
      <c r="A1021" s="111" t="s">
        <v>378</v>
      </c>
      <c r="B1021" s="111" t="s">
        <v>718</v>
      </c>
      <c r="C1021" s="111">
        <v>2017</v>
      </c>
      <c r="D1021" s="111" t="s">
        <v>288</v>
      </c>
      <c r="E1021" s="111" t="s">
        <v>281</v>
      </c>
      <c r="F1021" s="111" t="s">
        <v>344</v>
      </c>
      <c r="G1021" s="111">
        <v>728567</v>
      </c>
    </row>
    <row r="1022" spans="1:7" x14ac:dyDescent="0.2">
      <c r="A1022" s="111" t="s">
        <v>378</v>
      </c>
      <c r="B1022" s="111" t="s">
        <v>718</v>
      </c>
      <c r="C1022" s="111">
        <v>2018</v>
      </c>
      <c r="D1022" s="111" t="s">
        <v>288</v>
      </c>
      <c r="E1022" s="111" t="s">
        <v>281</v>
      </c>
      <c r="F1022" s="111" t="s">
        <v>344</v>
      </c>
      <c r="G1022" s="111">
        <v>744743</v>
      </c>
    </row>
    <row r="1023" spans="1:7" x14ac:dyDescent="0.2">
      <c r="A1023" s="111" t="s">
        <v>378</v>
      </c>
      <c r="B1023" s="111" t="s">
        <v>718</v>
      </c>
      <c r="C1023" s="111">
        <v>2019</v>
      </c>
      <c r="D1023" s="111" t="s">
        <v>288</v>
      </c>
      <c r="E1023" s="111" t="s">
        <v>281</v>
      </c>
      <c r="F1023" s="111" t="s">
        <v>344</v>
      </c>
      <c r="G1023" s="111">
        <v>734611</v>
      </c>
    </row>
    <row r="1024" spans="1:7" x14ac:dyDescent="0.2">
      <c r="A1024" s="111" t="s">
        <v>378</v>
      </c>
      <c r="B1024" s="111" t="s">
        <v>718</v>
      </c>
      <c r="C1024" s="111">
        <v>2020</v>
      </c>
      <c r="D1024" s="111" t="s">
        <v>288</v>
      </c>
      <c r="E1024" s="111" t="s">
        <v>281</v>
      </c>
      <c r="F1024" s="111" t="s">
        <v>344</v>
      </c>
      <c r="G1024" s="111">
        <v>765321</v>
      </c>
    </row>
    <row r="1025" spans="1:7" x14ac:dyDescent="0.2">
      <c r="A1025" s="111" t="s">
        <v>378</v>
      </c>
      <c r="B1025" s="111" t="s">
        <v>718</v>
      </c>
      <c r="C1025" s="111">
        <v>2021</v>
      </c>
      <c r="D1025" s="111" t="s">
        <v>288</v>
      </c>
      <c r="E1025" s="111" t="s">
        <v>281</v>
      </c>
      <c r="F1025" s="111" t="s">
        <v>344</v>
      </c>
      <c r="G1025" s="111">
        <v>787941</v>
      </c>
    </row>
    <row r="1026" spans="1:7" x14ac:dyDescent="0.2">
      <c r="A1026" s="111" t="s">
        <v>378</v>
      </c>
      <c r="B1026" s="111" t="s">
        <v>718</v>
      </c>
      <c r="C1026" s="111">
        <v>2022</v>
      </c>
      <c r="D1026" s="111" t="s">
        <v>288</v>
      </c>
      <c r="E1026" s="111" t="s">
        <v>281</v>
      </c>
      <c r="F1026" s="111" t="s">
        <v>344</v>
      </c>
      <c r="G1026" s="111">
        <v>833848</v>
      </c>
    </row>
    <row r="1027" spans="1:7" x14ac:dyDescent="0.2">
      <c r="A1027" s="111" t="s">
        <v>378</v>
      </c>
      <c r="B1027" s="111" t="s">
        <v>718</v>
      </c>
      <c r="C1027" s="111">
        <v>2023</v>
      </c>
      <c r="D1027" s="111" t="s">
        <v>288</v>
      </c>
      <c r="E1027" s="111" t="s">
        <v>281</v>
      </c>
      <c r="F1027" s="111" t="s">
        <v>344</v>
      </c>
      <c r="G1027" s="111">
        <v>804291</v>
      </c>
    </row>
    <row r="1028" spans="1:7" x14ac:dyDescent="0.2">
      <c r="A1028" s="111" t="s">
        <v>378</v>
      </c>
      <c r="B1028" s="111" t="s">
        <v>718</v>
      </c>
      <c r="C1028" s="111">
        <v>2024</v>
      </c>
      <c r="D1028" s="111" t="s">
        <v>288</v>
      </c>
      <c r="E1028" s="111" t="s">
        <v>281</v>
      </c>
      <c r="F1028" s="111" t="s">
        <v>344</v>
      </c>
      <c r="G1028" s="111">
        <v>789264</v>
      </c>
    </row>
    <row r="1029" spans="1:7" x14ac:dyDescent="0.2">
      <c r="A1029" s="111" t="s">
        <v>378</v>
      </c>
      <c r="B1029" s="111" t="s">
        <v>718</v>
      </c>
      <c r="C1029" s="111">
        <v>1946</v>
      </c>
      <c r="D1029" s="111" t="s">
        <v>387</v>
      </c>
      <c r="E1029" s="111" t="s">
        <v>281</v>
      </c>
      <c r="F1029" s="111" t="s">
        <v>344</v>
      </c>
      <c r="G1029" s="111">
        <v>66537</v>
      </c>
    </row>
    <row r="1030" spans="1:7" x14ac:dyDescent="0.2">
      <c r="A1030" s="111" t="s">
        <v>378</v>
      </c>
      <c r="B1030" s="111" t="s">
        <v>718</v>
      </c>
      <c r="C1030" s="111">
        <v>1947</v>
      </c>
      <c r="D1030" s="111" t="s">
        <v>387</v>
      </c>
      <c r="E1030" s="111" t="s">
        <v>281</v>
      </c>
      <c r="F1030" s="111" t="s">
        <v>344</v>
      </c>
      <c r="G1030" s="111">
        <v>66293</v>
      </c>
    </row>
    <row r="1031" spans="1:7" x14ac:dyDescent="0.2">
      <c r="A1031" s="111" t="s">
        <v>378</v>
      </c>
      <c r="B1031" s="111" t="s">
        <v>718</v>
      </c>
      <c r="C1031" s="111">
        <v>1948</v>
      </c>
      <c r="D1031" s="111" t="s">
        <v>387</v>
      </c>
      <c r="E1031" s="111" t="s">
        <v>281</v>
      </c>
      <c r="F1031" s="111" t="s">
        <v>344</v>
      </c>
      <c r="G1031" s="111">
        <v>55105</v>
      </c>
    </row>
    <row r="1032" spans="1:7" x14ac:dyDescent="0.2">
      <c r="A1032" s="111" t="s">
        <v>378</v>
      </c>
      <c r="B1032" s="111" t="s">
        <v>718</v>
      </c>
      <c r="C1032" s="111">
        <v>1949</v>
      </c>
      <c r="D1032" s="111" t="s">
        <v>387</v>
      </c>
      <c r="E1032" s="111" t="s">
        <v>281</v>
      </c>
      <c r="F1032" s="111" t="s">
        <v>344</v>
      </c>
      <c r="G1032" s="111">
        <v>49120</v>
      </c>
    </row>
    <row r="1033" spans="1:7" x14ac:dyDescent="0.2">
      <c r="A1033" s="111" t="s">
        <v>378</v>
      </c>
      <c r="B1033" s="111" t="s">
        <v>718</v>
      </c>
      <c r="C1033" s="111">
        <v>1950</v>
      </c>
      <c r="D1033" s="111" t="s">
        <v>387</v>
      </c>
      <c r="E1033" s="111" t="s">
        <v>281</v>
      </c>
      <c r="F1033" s="111" t="s">
        <v>344</v>
      </c>
      <c r="G1033" s="111">
        <v>45252</v>
      </c>
    </row>
    <row r="1034" spans="1:7" x14ac:dyDescent="0.2">
      <c r="A1034" s="111" t="s">
        <v>378</v>
      </c>
      <c r="B1034" s="111" t="s">
        <v>718</v>
      </c>
      <c r="C1034" s="111">
        <v>1951</v>
      </c>
      <c r="D1034" s="111" t="s">
        <v>387</v>
      </c>
      <c r="E1034" s="111" t="s">
        <v>281</v>
      </c>
      <c r="F1034" s="111" t="s">
        <v>344</v>
      </c>
      <c r="G1034" s="111">
        <v>42372</v>
      </c>
    </row>
    <row r="1035" spans="1:7" x14ac:dyDescent="0.2">
      <c r="A1035" s="111" t="s">
        <v>378</v>
      </c>
      <c r="B1035" s="111" t="s">
        <v>718</v>
      </c>
      <c r="C1035" s="111">
        <v>1952</v>
      </c>
      <c r="D1035" s="111" t="s">
        <v>387</v>
      </c>
      <c r="E1035" s="111" t="s">
        <v>281</v>
      </c>
      <c r="F1035" s="111" t="s">
        <v>344</v>
      </c>
      <c r="G1035" s="111">
        <v>38624</v>
      </c>
    </row>
    <row r="1036" spans="1:7" x14ac:dyDescent="0.2">
      <c r="A1036" s="111" t="s">
        <v>378</v>
      </c>
      <c r="B1036" s="111" t="s">
        <v>718</v>
      </c>
      <c r="C1036" s="111">
        <v>1953</v>
      </c>
      <c r="D1036" s="111" t="s">
        <v>387</v>
      </c>
      <c r="E1036" s="111" t="s">
        <v>281</v>
      </c>
      <c r="F1036" s="111" t="s">
        <v>344</v>
      </c>
      <c r="G1036" s="111">
        <v>37069</v>
      </c>
    </row>
    <row r="1037" spans="1:7" x14ac:dyDescent="0.2">
      <c r="A1037" s="111" t="s">
        <v>378</v>
      </c>
      <c r="B1037" s="111" t="s">
        <v>718</v>
      </c>
      <c r="C1037" s="111">
        <v>1954</v>
      </c>
      <c r="D1037" s="111" t="s">
        <v>387</v>
      </c>
      <c r="E1037" s="111" t="s">
        <v>281</v>
      </c>
      <c r="F1037" s="111" t="s">
        <v>344</v>
      </c>
      <c r="G1037" s="111">
        <v>35171</v>
      </c>
    </row>
    <row r="1038" spans="1:7" x14ac:dyDescent="0.2">
      <c r="A1038" s="111" t="s">
        <v>378</v>
      </c>
      <c r="B1038" s="111" t="s">
        <v>718</v>
      </c>
      <c r="C1038" s="111">
        <v>1955</v>
      </c>
      <c r="D1038" s="111" t="s">
        <v>387</v>
      </c>
      <c r="E1038" s="111" t="s">
        <v>281</v>
      </c>
      <c r="F1038" s="111" t="s">
        <v>344</v>
      </c>
      <c r="G1038" s="111">
        <v>34284</v>
      </c>
    </row>
    <row r="1039" spans="1:7" x14ac:dyDescent="0.2">
      <c r="A1039" s="111" t="s">
        <v>378</v>
      </c>
      <c r="B1039" s="111" t="s">
        <v>718</v>
      </c>
      <c r="C1039" s="111">
        <v>1956</v>
      </c>
      <c r="D1039" s="111" t="s">
        <v>387</v>
      </c>
      <c r="E1039" s="111" t="s">
        <v>281</v>
      </c>
      <c r="F1039" s="111" t="s">
        <v>344</v>
      </c>
      <c r="G1039" s="111">
        <v>33098</v>
      </c>
    </row>
    <row r="1040" spans="1:7" x14ac:dyDescent="0.2">
      <c r="A1040" s="111" t="s">
        <v>378</v>
      </c>
      <c r="B1040" s="111" t="s">
        <v>718</v>
      </c>
      <c r="C1040" s="111">
        <v>1957</v>
      </c>
      <c r="D1040" s="111" t="s">
        <v>387</v>
      </c>
      <c r="E1040" s="111" t="s">
        <v>281</v>
      </c>
      <c r="F1040" s="111" t="s">
        <v>344</v>
      </c>
      <c r="G1040" s="111">
        <v>32479</v>
      </c>
    </row>
    <row r="1041" spans="1:7" x14ac:dyDescent="0.2">
      <c r="A1041" s="111" t="s">
        <v>378</v>
      </c>
      <c r="B1041" s="111" t="s">
        <v>718</v>
      </c>
      <c r="C1041" s="111">
        <v>1958</v>
      </c>
      <c r="D1041" s="111" t="s">
        <v>387</v>
      </c>
      <c r="E1041" s="111" t="s">
        <v>281</v>
      </c>
      <c r="F1041" s="111" t="s">
        <v>344</v>
      </c>
      <c r="G1041" s="111">
        <v>32589</v>
      </c>
    </row>
    <row r="1042" spans="1:7" x14ac:dyDescent="0.2">
      <c r="A1042" s="111" t="s">
        <v>378</v>
      </c>
      <c r="B1042" s="111" t="s">
        <v>718</v>
      </c>
      <c r="C1042" s="111">
        <v>1959</v>
      </c>
      <c r="D1042" s="111" t="s">
        <v>387</v>
      </c>
      <c r="E1042" s="111" t="s">
        <v>281</v>
      </c>
      <c r="F1042" s="111" t="s">
        <v>344</v>
      </c>
      <c r="G1042" s="111">
        <v>32642</v>
      </c>
    </row>
    <row r="1043" spans="1:7" x14ac:dyDescent="0.2">
      <c r="A1043" s="111" t="s">
        <v>378</v>
      </c>
      <c r="B1043" s="111" t="s">
        <v>718</v>
      </c>
      <c r="C1043" s="111">
        <v>1960</v>
      </c>
      <c r="D1043" s="111" t="s">
        <v>387</v>
      </c>
      <c r="E1043" s="111" t="s">
        <v>281</v>
      </c>
      <c r="F1043" s="111" t="s">
        <v>344</v>
      </c>
      <c r="G1043" s="111">
        <v>32724</v>
      </c>
    </row>
    <row r="1044" spans="1:7" x14ac:dyDescent="0.2">
      <c r="A1044" s="111" t="s">
        <v>378</v>
      </c>
      <c r="B1044" s="111" t="s">
        <v>718</v>
      </c>
      <c r="C1044" s="111">
        <v>1961</v>
      </c>
      <c r="D1044" s="111" t="s">
        <v>387</v>
      </c>
      <c r="E1044" s="111" t="s">
        <v>281</v>
      </c>
      <c r="F1044" s="111" t="s">
        <v>344</v>
      </c>
      <c r="G1044" s="111">
        <v>32108</v>
      </c>
    </row>
    <row r="1045" spans="1:7" x14ac:dyDescent="0.2">
      <c r="A1045" s="111" t="s">
        <v>378</v>
      </c>
      <c r="B1045" s="111" t="s">
        <v>718</v>
      </c>
      <c r="C1045" s="111">
        <v>1962</v>
      </c>
      <c r="D1045" s="111" t="s">
        <v>387</v>
      </c>
      <c r="E1045" s="111" t="s">
        <v>281</v>
      </c>
      <c r="F1045" s="111" t="s">
        <v>344</v>
      </c>
      <c r="G1045" s="111">
        <v>29807</v>
      </c>
    </row>
    <row r="1046" spans="1:7" x14ac:dyDescent="0.2">
      <c r="A1046" s="111" t="s">
        <v>378</v>
      </c>
      <c r="B1046" s="111" t="s">
        <v>718</v>
      </c>
      <c r="C1046" s="111">
        <v>1963</v>
      </c>
      <c r="D1046" s="111" t="s">
        <v>387</v>
      </c>
      <c r="E1046" s="111" t="s">
        <v>281</v>
      </c>
      <c r="F1046" s="111" t="s">
        <v>344</v>
      </c>
      <c r="G1046" s="111">
        <v>28473</v>
      </c>
    </row>
    <row r="1047" spans="1:7" x14ac:dyDescent="0.2">
      <c r="A1047" s="111" t="s">
        <v>378</v>
      </c>
      <c r="B1047" s="111" t="s">
        <v>718</v>
      </c>
      <c r="C1047" s="111">
        <v>1964</v>
      </c>
      <c r="D1047" s="111" t="s">
        <v>387</v>
      </c>
      <c r="E1047" s="111" t="s">
        <v>281</v>
      </c>
      <c r="F1047" s="111" t="s">
        <v>344</v>
      </c>
      <c r="G1047" s="111">
        <v>26948</v>
      </c>
    </row>
    <row r="1048" spans="1:7" x14ac:dyDescent="0.2">
      <c r="A1048" s="111" t="s">
        <v>378</v>
      </c>
      <c r="B1048" s="111" t="s">
        <v>718</v>
      </c>
      <c r="C1048" s="111">
        <v>1965</v>
      </c>
      <c r="D1048" s="111" t="s">
        <v>387</v>
      </c>
      <c r="E1048" s="111" t="s">
        <v>281</v>
      </c>
      <c r="F1048" s="111" t="s">
        <v>344</v>
      </c>
      <c r="G1048" s="111">
        <v>24947</v>
      </c>
    </row>
    <row r="1049" spans="1:7" x14ac:dyDescent="0.2">
      <c r="A1049" s="111" t="s">
        <v>378</v>
      </c>
      <c r="B1049" s="111" t="s">
        <v>718</v>
      </c>
      <c r="C1049" s="111">
        <v>1966</v>
      </c>
      <c r="D1049" s="111" t="s">
        <v>387</v>
      </c>
      <c r="E1049" s="111" t="s">
        <v>281</v>
      </c>
      <c r="F1049" s="111" t="s">
        <v>344</v>
      </c>
      <c r="G1049" s="111">
        <v>24803</v>
      </c>
    </row>
    <row r="1050" spans="1:7" x14ac:dyDescent="0.2">
      <c r="A1050" s="111" t="s">
        <v>378</v>
      </c>
      <c r="B1050" s="111" t="s">
        <v>718</v>
      </c>
      <c r="C1050" s="111">
        <v>1967</v>
      </c>
      <c r="D1050" s="111" t="s">
        <v>387</v>
      </c>
      <c r="E1050" s="111" t="s">
        <v>281</v>
      </c>
      <c r="F1050" s="111" t="s">
        <v>344</v>
      </c>
      <c r="G1050" s="111">
        <v>23303</v>
      </c>
    </row>
    <row r="1051" spans="1:7" x14ac:dyDescent="0.2">
      <c r="A1051" s="111" t="s">
        <v>378</v>
      </c>
      <c r="B1051" s="111" t="s">
        <v>718</v>
      </c>
      <c r="C1051" s="111">
        <v>1968</v>
      </c>
      <c r="D1051" s="111" t="s">
        <v>387</v>
      </c>
      <c r="E1051" s="111" t="s">
        <v>281</v>
      </c>
      <c r="F1051" s="111" t="s">
        <v>344</v>
      </c>
      <c r="G1051" s="111">
        <v>22110</v>
      </c>
    </row>
    <row r="1052" spans="1:7" x14ac:dyDescent="0.2">
      <c r="A1052" s="111" t="s">
        <v>378</v>
      </c>
      <c r="B1052" s="111" t="s">
        <v>718</v>
      </c>
      <c r="C1052" s="111">
        <v>1969</v>
      </c>
      <c r="D1052" s="111" t="s">
        <v>387</v>
      </c>
      <c r="E1052" s="111" t="s">
        <v>281</v>
      </c>
      <c r="F1052" s="111" t="s">
        <v>344</v>
      </c>
      <c r="G1052" s="111">
        <v>21162</v>
      </c>
    </row>
    <row r="1053" spans="1:7" x14ac:dyDescent="0.2">
      <c r="A1053" s="111" t="s">
        <v>378</v>
      </c>
      <c r="B1053" s="111" t="s">
        <v>718</v>
      </c>
      <c r="C1053" s="111">
        <v>1970</v>
      </c>
      <c r="D1053" s="111" t="s">
        <v>387</v>
      </c>
      <c r="E1053" s="111" t="s">
        <v>281</v>
      </c>
      <c r="F1053" s="111" t="s">
        <v>344</v>
      </c>
      <c r="G1053" s="111">
        <v>19165</v>
      </c>
    </row>
    <row r="1054" spans="1:7" x14ac:dyDescent="0.2">
      <c r="A1054" s="111" t="s">
        <v>378</v>
      </c>
      <c r="B1054" s="111" t="s">
        <v>718</v>
      </c>
      <c r="C1054" s="111">
        <v>1971</v>
      </c>
      <c r="D1054" s="111" t="s">
        <v>387</v>
      </c>
      <c r="E1054" s="111" t="s">
        <v>281</v>
      </c>
      <c r="F1054" s="111" t="s">
        <v>344</v>
      </c>
      <c r="G1054" s="111">
        <v>18141</v>
      </c>
    </row>
    <row r="1055" spans="1:7" x14ac:dyDescent="0.2">
      <c r="A1055" s="111" t="s">
        <v>378</v>
      </c>
      <c r="B1055" s="111" t="s">
        <v>718</v>
      </c>
      <c r="C1055" s="111">
        <v>1972</v>
      </c>
      <c r="D1055" s="111" t="s">
        <v>387</v>
      </c>
      <c r="E1055" s="111" t="s">
        <v>281</v>
      </c>
      <c r="F1055" s="111" t="s">
        <v>344</v>
      </c>
      <c r="G1055" s="111">
        <v>15907</v>
      </c>
    </row>
    <row r="1056" spans="1:7" x14ac:dyDescent="0.2">
      <c r="A1056" s="111" t="s">
        <v>378</v>
      </c>
      <c r="B1056" s="111" t="s">
        <v>718</v>
      </c>
      <c r="C1056" s="111">
        <v>1973</v>
      </c>
      <c r="D1056" s="111" t="s">
        <v>387</v>
      </c>
      <c r="E1056" s="111" t="s">
        <v>281</v>
      </c>
      <c r="F1056" s="111" t="s">
        <v>344</v>
      </c>
      <c r="G1056" s="111">
        <v>14569</v>
      </c>
    </row>
    <row r="1057" spans="1:7" x14ac:dyDescent="0.2">
      <c r="A1057" s="111" t="s">
        <v>378</v>
      </c>
      <c r="B1057" s="111" t="s">
        <v>718</v>
      </c>
      <c r="C1057" s="111">
        <v>1974</v>
      </c>
      <c r="D1057" s="111" t="s">
        <v>387</v>
      </c>
      <c r="E1057" s="111" t="s">
        <v>281</v>
      </c>
      <c r="F1057" s="111" t="s">
        <v>344</v>
      </c>
      <c r="G1057" s="111">
        <v>13232</v>
      </c>
    </row>
    <row r="1058" spans="1:7" x14ac:dyDescent="0.2">
      <c r="A1058" s="111" t="s">
        <v>378</v>
      </c>
      <c r="B1058" s="111" t="s">
        <v>718</v>
      </c>
      <c r="C1058" s="111">
        <v>1975</v>
      </c>
      <c r="D1058" s="111" t="s">
        <v>387</v>
      </c>
      <c r="E1058" s="111" t="s">
        <v>281</v>
      </c>
      <c r="F1058" s="111" t="s">
        <v>344</v>
      </c>
      <c r="G1058" s="111">
        <v>11875</v>
      </c>
    </row>
    <row r="1059" spans="1:7" x14ac:dyDescent="0.2">
      <c r="A1059" s="111" t="s">
        <v>378</v>
      </c>
      <c r="B1059" s="111" t="s">
        <v>718</v>
      </c>
      <c r="C1059" s="111">
        <v>1976</v>
      </c>
      <c r="D1059" s="111" t="s">
        <v>387</v>
      </c>
      <c r="E1059" s="111" t="s">
        <v>281</v>
      </c>
      <c r="F1059" s="111" t="s">
        <v>344</v>
      </c>
      <c r="G1059" s="111">
        <v>10506</v>
      </c>
    </row>
    <row r="1060" spans="1:7" x14ac:dyDescent="0.2">
      <c r="A1060" s="111" t="s">
        <v>378</v>
      </c>
      <c r="B1060" s="111" t="s">
        <v>718</v>
      </c>
      <c r="C1060" s="111">
        <v>1977</v>
      </c>
      <c r="D1060" s="111" t="s">
        <v>387</v>
      </c>
      <c r="E1060" s="111" t="s">
        <v>281</v>
      </c>
      <c r="F1060" s="111" t="s">
        <v>344</v>
      </c>
      <c r="G1060" s="111">
        <v>9022</v>
      </c>
    </row>
    <row r="1061" spans="1:7" x14ac:dyDescent="0.2">
      <c r="A1061" s="111" t="s">
        <v>378</v>
      </c>
      <c r="B1061" s="111" t="s">
        <v>718</v>
      </c>
      <c r="C1061" s="111">
        <v>1978</v>
      </c>
      <c r="D1061" s="111" t="s">
        <v>387</v>
      </c>
      <c r="E1061" s="111" t="s">
        <v>281</v>
      </c>
      <c r="F1061" s="111" t="s">
        <v>344</v>
      </c>
      <c r="G1061" s="111">
        <v>8482</v>
      </c>
    </row>
    <row r="1062" spans="1:7" x14ac:dyDescent="0.2">
      <c r="A1062" s="111" t="s">
        <v>378</v>
      </c>
      <c r="B1062" s="111" t="s">
        <v>718</v>
      </c>
      <c r="C1062" s="111">
        <v>1979</v>
      </c>
      <c r="D1062" s="111" t="s">
        <v>387</v>
      </c>
      <c r="E1062" s="111" t="s">
        <v>281</v>
      </c>
      <c r="F1062" s="111" t="s">
        <v>344</v>
      </c>
      <c r="G1062" s="111">
        <v>7855</v>
      </c>
    </row>
    <row r="1063" spans="1:7" x14ac:dyDescent="0.2">
      <c r="A1063" s="111" t="s">
        <v>378</v>
      </c>
      <c r="B1063" s="111" t="s">
        <v>718</v>
      </c>
      <c r="C1063" s="111">
        <v>1980</v>
      </c>
      <c r="D1063" s="111" t="s">
        <v>387</v>
      </c>
      <c r="E1063" s="111" t="s">
        <v>281</v>
      </c>
      <c r="F1063" s="111" t="s">
        <v>344</v>
      </c>
      <c r="G1063" s="111">
        <v>7821</v>
      </c>
    </row>
    <row r="1064" spans="1:7" x14ac:dyDescent="0.2">
      <c r="A1064" s="111" t="s">
        <v>378</v>
      </c>
      <c r="B1064" s="111" t="s">
        <v>718</v>
      </c>
      <c r="C1064" s="111">
        <v>1981</v>
      </c>
      <c r="D1064" s="111" t="s">
        <v>387</v>
      </c>
      <c r="E1064" s="111" t="s">
        <v>281</v>
      </c>
      <c r="F1064" s="111" t="s">
        <v>344</v>
      </c>
      <c r="G1064" s="111">
        <v>7257</v>
      </c>
    </row>
    <row r="1065" spans="1:7" x14ac:dyDescent="0.2">
      <c r="A1065" s="111" t="s">
        <v>378</v>
      </c>
      <c r="B1065" s="111" t="s">
        <v>718</v>
      </c>
      <c r="C1065" s="111">
        <v>1982</v>
      </c>
      <c r="D1065" s="111" t="s">
        <v>387</v>
      </c>
      <c r="E1065" s="111" t="s">
        <v>281</v>
      </c>
      <c r="F1065" s="111" t="s">
        <v>344</v>
      </c>
      <c r="G1065" s="111">
        <v>6782</v>
      </c>
    </row>
    <row r="1066" spans="1:7" x14ac:dyDescent="0.2">
      <c r="A1066" s="111" t="s">
        <v>378</v>
      </c>
      <c r="B1066" s="111" t="s">
        <v>718</v>
      </c>
      <c r="C1066" s="111">
        <v>1983</v>
      </c>
      <c r="D1066" s="111" t="s">
        <v>387</v>
      </c>
      <c r="E1066" s="111" t="s">
        <v>281</v>
      </c>
      <c r="F1066" s="111" t="s">
        <v>344</v>
      </c>
      <c r="G1066" s="111">
        <v>6099</v>
      </c>
    </row>
    <row r="1067" spans="1:7" x14ac:dyDescent="0.2">
      <c r="A1067" s="111" t="s">
        <v>378</v>
      </c>
      <c r="B1067" s="111" t="s">
        <v>718</v>
      </c>
      <c r="C1067" s="111">
        <v>1984</v>
      </c>
      <c r="D1067" s="111" t="s">
        <v>387</v>
      </c>
      <c r="E1067" s="111" t="s">
        <v>281</v>
      </c>
      <c r="F1067" s="111" t="s">
        <v>344</v>
      </c>
      <c r="G1067" s="111">
        <v>5633</v>
      </c>
    </row>
    <row r="1068" spans="1:7" x14ac:dyDescent="0.2">
      <c r="A1068" s="111" t="s">
        <v>378</v>
      </c>
      <c r="B1068" s="111" t="s">
        <v>718</v>
      </c>
      <c r="C1068" s="111">
        <v>1985</v>
      </c>
      <c r="D1068" s="111" t="s">
        <v>387</v>
      </c>
      <c r="E1068" s="111" t="s">
        <v>281</v>
      </c>
      <c r="F1068" s="111" t="s">
        <v>344</v>
      </c>
      <c r="G1068" s="111">
        <v>5244</v>
      </c>
    </row>
    <row r="1069" spans="1:7" x14ac:dyDescent="0.2">
      <c r="A1069" s="111" t="s">
        <v>378</v>
      </c>
      <c r="B1069" s="111" t="s">
        <v>718</v>
      </c>
      <c r="C1069" s="111">
        <v>1986</v>
      </c>
      <c r="D1069" s="111" t="s">
        <v>387</v>
      </c>
      <c r="E1069" s="111" t="s">
        <v>281</v>
      </c>
      <c r="F1069" s="111" t="s">
        <v>344</v>
      </c>
      <c r="G1069" s="111">
        <v>5355</v>
      </c>
    </row>
    <row r="1070" spans="1:7" x14ac:dyDescent="0.2">
      <c r="A1070" s="111" t="s">
        <v>378</v>
      </c>
      <c r="B1070" s="111" t="s">
        <v>718</v>
      </c>
      <c r="C1070" s="111">
        <v>1987</v>
      </c>
      <c r="D1070" s="111" t="s">
        <v>387</v>
      </c>
      <c r="E1070" s="111" t="s">
        <v>281</v>
      </c>
      <c r="F1070" s="111" t="s">
        <v>344</v>
      </c>
      <c r="G1070" s="111">
        <v>5318</v>
      </c>
    </row>
    <row r="1071" spans="1:7" x14ac:dyDescent="0.2">
      <c r="A1071" s="111" t="s">
        <v>378</v>
      </c>
      <c r="B1071" s="111" t="s">
        <v>718</v>
      </c>
      <c r="C1071" s="111">
        <v>1988</v>
      </c>
      <c r="D1071" s="111" t="s">
        <v>387</v>
      </c>
      <c r="E1071" s="111" t="s">
        <v>281</v>
      </c>
      <c r="F1071" s="111" t="s">
        <v>344</v>
      </c>
      <c r="G1071" s="111">
        <v>5080</v>
      </c>
    </row>
    <row r="1072" spans="1:7" x14ac:dyDescent="0.2">
      <c r="A1072" s="111" t="s">
        <v>378</v>
      </c>
      <c r="B1072" s="111" t="s">
        <v>718</v>
      </c>
      <c r="C1072" s="111">
        <v>1989</v>
      </c>
      <c r="D1072" s="111" t="s">
        <v>387</v>
      </c>
      <c r="E1072" s="111" t="s">
        <v>281</v>
      </c>
      <c r="F1072" s="111" t="s">
        <v>344</v>
      </c>
      <c r="G1072" s="111">
        <v>5074</v>
      </c>
    </row>
    <row r="1073" spans="1:7" x14ac:dyDescent="0.2">
      <c r="A1073" s="111" t="s">
        <v>378</v>
      </c>
      <c r="B1073" s="111" t="s">
        <v>718</v>
      </c>
      <c r="C1073" s="111">
        <v>1990</v>
      </c>
      <c r="D1073" s="111" t="s">
        <v>387</v>
      </c>
      <c r="E1073" s="111" t="s">
        <v>281</v>
      </c>
      <c r="F1073" s="111" t="s">
        <v>344</v>
      </c>
      <c r="G1073" s="111">
        <v>5076</v>
      </c>
    </row>
    <row r="1074" spans="1:7" x14ac:dyDescent="0.2">
      <c r="A1074" s="111" t="s">
        <v>378</v>
      </c>
      <c r="B1074" s="111" t="s">
        <v>718</v>
      </c>
      <c r="C1074" s="111">
        <v>1991</v>
      </c>
      <c r="D1074" s="111" t="s">
        <v>387</v>
      </c>
      <c r="E1074" s="111" t="s">
        <v>281</v>
      </c>
      <c r="F1074" s="111" t="s">
        <v>344</v>
      </c>
      <c r="G1074" s="111">
        <v>4862</v>
      </c>
    </row>
    <row r="1075" spans="1:7" x14ac:dyDescent="0.2">
      <c r="A1075" s="111" t="s">
        <v>378</v>
      </c>
      <c r="B1075" s="111" t="s">
        <v>718</v>
      </c>
      <c r="C1075" s="111">
        <v>1992</v>
      </c>
      <c r="D1075" s="111" t="s">
        <v>387</v>
      </c>
      <c r="E1075" s="111" t="s">
        <v>281</v>
      </c>
      <c r="F1075" s="111" t="s">
        <v>344</v>
      </c>
      <c r="G1075" s="111">
        <v>4350</v>
      </c>
    </row>
    <row r="1076" spans="1:7" x14ac:dyDescent="0.2">
      <c r="A1076" s="111" t="s">
        <v>378</v>
      </c>
      <c r="B1076" s="111" t="s">
        <v>718</v>
      </c>
      <c r="C1076" s="111">
        <v>1993</v>
      </c>
      <c r="D1076" s="111" t="s">
        <v>387</v>
      </c>
      <c r="E1076" s="111" t="s">
        <v>281</v>
      </c>
      <c r="F1076" s="111" t="s">
        <v>344</v>
      </c>
      <c r="G1076" s="111">
        <v>4150</v>
      </c>
    </row>
    <row r="1077" spans="1:7" x14ac:dyDescent="0.2">
      <c r="A1077" s="111" t="s">
        <v>378</v>
      </c>
      <c r="B1077" s="111" t="s">
        <v>718</v>
      </c>
      <c r="C1077" s="111">
        <v>1994</v>
      </c>
      <c r="D1077" s="111" t="s">
        <v>387</v>
      </c>
      <c r="E1077" s="111" t="s">
        <v>281</v>
      </c>
      <c r="F1077" s="111" t="s">
        <v>344</v>
      </c>
      <c r="G1077" s="111">
        <v>3819</v>
      </c>
    </row>
    <row r="1078" spans="1:7" x14ac:dyDescent="0.2">
      <c r="A1078" s="111" t="s">
        <v>378</v>
      </c>
      <c r="B1078" s="111" t="s">
        <v>718</v>
      </c>
      <c r="C1078" s="111">
        <v>1995</v>
      </c>
      <c r="D1078" s="111" t="s">
        <v>387</v>
      </c>
      <c r="E1078" s="111" t="s">
        <v>281</v>
      </c>
      <c r="F1078" s="111" t="s">
        <v>344</v>
      </c>
      <c r="G1078" s="111">
        <v>3598</v>
      </c>
    </row>
    <row r="1079" spans="1:7" x14ac:dyDescent="0.2">
      <c r="A1079" s="111" t="s">
        <v>378</v>
      </c>
      <c r="B1079" s="111" t="s">
        <v>718</v>
      </c>
      <c r="C1079" s="111">
        <v>1996</v>
      </c>
      <c r="D1079" s="111" t="s">
        <v>387</v>
      </c>
      <c r="E1079" s="111" t="s">
        <v>281</v>
      </c>
      <c r="F1079" s="111" t="s">
        <v>344</v>
      </c>
      <c r="G1079" s="111">
        <v>3463</v>
      </c>
    </row>
    <row r="1080" spans="1:7" x14ac:dyDescent="0.2">
      <c r="A1080" s="111" t="s">
        <v>378</v>
      </c>
      <c r="B1080" s="111" t="s">
        <v>718</v>
      </c>
      <c r="C1080" s="111">
        <v>1997</v>
      </c>
      <c r="D1080" s="111" t="s">
        <v>387</v>
      </c>
      <c r="E1080" s="111" t="s">
        <v>281</v>
      </c>
      <c r="F1080" s="111" t="s">
        <v>344</v>
      </c>
      <c r="G1080" s="111">
        <v>3466</v>
      </c>
    </row>
    <row r="1081" spans="1:7" x14ac:dyDescent="0.2">
      <c r="A1081" s="111" t="s">
        <v>378</v>
      </c>
      <c r="B1081" s="111" t="s">
        <v>718</v>
      </c>
      <c r="C1081" s="111">
        <v>1998</v>
      </c>
      <c r="D1081" s="111" t="s">
        <v>387</v>
      </c>
      <c r="E1081" s="111" t="s">
        <v>281</v>
      </c>
      <c r="F1081" s="111" t="s">
        <v>344</v>
      </c>
      <c r="G1081" s="111">
        <v>3175</v>
      </c>
    </row>
    <row r="1082" spans="1:7" x14ac:dyDescent="0.2">
      <c r="A1082" s="111" t="s">
        <v>378</v>
      </c>
      <c r="B1082" s="111" t="s">
        <v>718</v>
      </c>
      <c r="C1082" s="111">
        <v>1999</v>
      </c>
      <c r="D1082" s="111" t="s">
        <v>387</v>
      </c>
      <c r="E1082" s="111" t="s">
        <v>281</v>
      </c>
      <c r="F1082" s="111" t="s">
        <v>344</v>
      </c>
      <c r="G1082" s="111">
        <v>3044</v>
      </c>
    </row>
    <row r="1083" spans="1:7" x14ac:dyDescent="0.2">
      <c r="A1083" s="111" t="s">
        <v>378</v>
      </c>
      <c r="B1083" s="111" t="s">
        <v>718</v>
      </c>
      <c r="C1083" s="111">
        <v>2000</v>
      </c>
      <c r="D1083" s="111" t="s">
        <v>387</v>
      </c>
      <c r="E1083" s="111" t="s">
        <v>281</v>
      </c>
      <c r="F1083" s="111" t="s">
        <v>344</v>
      </c>
      <c r="G1083" s="111">
        <v>2933</v>
      </c>
    </row>
    <row r="1084" spans="1:7" x14ac:dyDescent="0.2">
      <c r="A1084" s="111" t="s">
        <v>378</v>
      </c>
      <c r="B1084" s="111" t="s">
        <v>718</v>
      </c>
      <c r="C1084" s="111">
        <v>2001</v>
      </c>
      <c r="D1084" s="111" t="s">
        <v>387</v>
      </c>
      <c r="E1084" s="111" t="s">
        <v>281</v>
      </c>
      <c r="F1084" s="111" t="s">
        <v>344</v>
      </c>
      <c r="G1084" s="111">
        <v>2717</v>
      </c>
    </row>
    <row r="1085" spans="1:7" x14ac:dyDescent="0.2">
      <c r="A1085" s="111" t="s">
        <v>378</v>
      </c>
      <c r="B1085" s="111" t="s">
        <v>718</v>
      </c>
      <c r="C1085" s="111">
        <v>2002</v>
      </c>
      <c r="D1085" s="111" t="s">
        <v>387</v>
      </c>
      <c r="E1085" s="111" t="s">
        <v>281</v>
      </c>
      <c r="F1085" s="111" t="s">
        <v>344</v>
      </c>
      <c r="G1085" s="111">
        <v>2553</v>
      </c>
    </row>
    <row r="1086" spans="1:7" x14ac:dyDescent="0.2">
      <c r="A1086" s="111" t="s">
        <v>378</v>
      </c>
      <c r="B1086" s="111" t="s">
        <v>718</v>
      </c>
      <c r="C1086" s="111">
        <v>2003</v>
      </c>
      <c r="D1086" s="111" t="s">
        <v>387</v>
      </c>
      <c r="E1086" s="111" t="s">
        <v>281</v>
      </c>
      <c r="F1086" s="111" t="s">
        <v>344</v>
      </c>
      <c r="G1086" s="111">
        <v>2517</v>
      </c>
    </row>
    <row r="1087" spans="1:7" x14ac:dyDescent="0.2">
      <c r="A1087" s="111" t="s">
        <v>378</v>
      </c>
      <c r="B1087" s="111" t="s">
        <v>718</v>
      </c>
      <c r="C1087" s="111">
        <v>2004</v>
      </c>
      <c r="D1087" s="111" t="s">
        <v>387</v>
      </c>
      <c r="E1087" s="111" t="s">
        <v>281</v>
      </c>
      <c r="F1087" s="111" t="s">
        <v>344</v>
      </c>
      <c r="G1087" s="111">
        <v>2410</v>
      </c>
    </row>
    <row r="1088" spans="1:7" x14ac:dyDescent="0.2">
      <c r="A1088" s="111" t="s">
        <v>378</v>
      </c>
      <c r="B1088" s="111" t="s">
        <v>718</v>
      </c>
      <c r="C1088" s="111">
        <v>2005</v>
      </c>
      <c r="D1088" s="111" t="s">
        <v>387</v>
      </c>
      <c r="E1088" s="111" t="s">
        <v>281</v>
      </c>
      <c r="F1088" s="111" t="s">
        <v>344</v>
      </c>
      <c r="G1088" s="111">
        <v>2252</v>
      </c>
    </row>
    <row r="1089" spans="1:7" x14ac:dyDescent="0.2">
      <c r="A1089" s="111" t="s">
        <v>378</v>
      </c>
      <c r="B1089" s="111" t="s">
        <v>718</v>
      </c>
      <c r="C1089" s="111">
        <v>2006</v>
      </c>
      <c r="D1089" s="111" t="s">
        <v>387</v>
      </c>
      <c r="E1089" s="111" t="s">
        <v>281</v>
      </c>
      <c r="F1089" s="111" t="s">
        <v>344</v>
      </c>
      <c r="G1089" s="111">
        <v>2156</v>
      </c>
    </row>
    <row r="1090" spans="1:7" x14ac:dyDescent="0.2">
      <c r="A1090" s="111" t="s">
        <v>378</v>
      </c>
      <c r="B1090" s="111" t="s">
        <v>718</v>
      </c>
      <c r="C1090" s="111">
        <v>2007</v>
      </c>
      <c r="D1090" s="111" t="s">
        <v>387</v>
      </c>
      <c r="E1090" s="111" t="s">
        <v>281</v>
      </c>
      <c r="F1090" s="111" t="s">
        <v>344</v>
      </c>
      <c r="G1090" s="111">
        <v>2266</v>
      </c>
    </row>
    <row r="1091" spans="1:7" x14ac:dyDescent="0.2">
      <c r="A1091" s="111" t="s">
        <v>378</v>
      </c>
      <c r="B1091" s="111" t="s">
        <v>718</v>
      </c>
      <c r="C1091" s="111">
        <v>2008</v>
      </c>
      <c r="D1091" s="111" t="s">
        <v>387</v>
      </c>
      <c r="E1091" s="111" t="s">
        <v>281</v>
      </c>
      <c r="F1091" s="111" t="s">
        <v>344</v>
      </c>
      <c r="G1091" s="111">
        <v>2010</v>
      </c>
    </row>
    <row r="1092" spans="1:7" x14ac:dyDescent="0.2">
      <c r="A1092" s="111" t="s">
        <v>378</v>
      </c>
      <c r="B1092" s="111" t="s">
        <v>718</v>
      </c>
      <c r="C1092" s="111">
        <v>2009</v>
      </c>
      <c r="D1092" s="111" t="s">
        <v>387</v>
      </c>
      <c r="E1092" s="111" t="s">
        <v>281</v>
      </c>
      <c r="F1092" s="111" t="s">
        <v>344</v>
      </c>
      <c r="G1092" s="111">
        <v>1919</v>
      </c>
    </row>
    <row r="1093" spans="1:7" x14ac:dyDescent="0.2">
      <c r="A1093" s="111" t="s">
        <v>378</v>
      </c>
      <c r="B1093" s="111" t="s">
        <v>718</v>
      </c>
      <c r="C1093" s="111">
        <v>2010</v>
      </c>
      <c r="D1093" s="111" t="s">
        <v>387</v>
      </c>
      <c r="E1093" s="111" t="s">
        <v>281</v>
      </c>
      <c r="F1093" s="111" t="s">
        <v>344</v>
      </c>
      <c r="G1093" s="111">
        <v>1953</v>
      </c>
    </row>
    <row r="1094" spans="1:7" x14ac:dyDescent="0.2">
      <c r="A1094" s="111" t="s">
        <v>378</v>
      </c>
      <c r="B1094" s="111" t="s">
        <v>718</v>
      </c>
      <c r="C1094" s="111">
        <v>2011</v>
      </c>
      <c r="D1094" s="111" t="s">
        <v>387</v>
      </c>
      <c r="E1094" s="111" t="s">
        <v>281</v>
      </c>
      <c r="F1094" s="111" t="s">
        <v>344</v>
      </c>
      <c r="G1094" s="111">
        <v>2033</v>
      </c>
    </row>
    <row r="1095" spans="1:7" x14ac:dyDescent="0.2">
      <c r="A1095" s="111" t="s">
        <v>378</v>
      </c>
      <c r="B1095" s="111" t="s">
        <v>718</v>
      </c>
      <c r="C1095" s="111">
        <v>2012</v>
      </c>
      <c r="D1095" s="111" t="s">
        <v>387</v>
      </c>
      <c r="E1095" s="111" t="s">
        <v>281</v>
      </c>
      <c r="F1095" s="111" t="s">
        <v>344</v>
      </c>
      <c r="G1095" s="111">
        <v>1839</v>
      </c>
    </row>
    <row r="1096" spans="1:7" x14ac:dyDescent="0.2">
      <c r="A1096" s="111" t="s">
        <v>378</v>
      </c>
      <c r="B1096" s="111" t="s">
        <v>718</v>
      </c>
      <c r="C1096" s="111">
        <v>2013</v>
      </c>
      <c r="D1096" s="111" t="s">
        <v>387</v>
      </c>
      <c r="E1096" s="111" t="s">
        <v>281</v>
      </c>
      <c r="F1096" s="111" t="s">
        <v>344</v>
      </c>
      <c r="G1096" s="111">
        <v>1854</v>
      </c>
    </row>
    <row r="1097" spans="1:7" x14ac:dyDescent="0.2">
      <c r="A1097" s="111" t="s">
        <v>378</v>
      </c>
      <c r="B1097" s="111" t="s">
        <v>718</v>
      </c>
      <c r="C1097" s="111">
        <v>2014</v>
      </c>
      <c r="D1097" s="111" t="s">
        <v>387</v>
      </c>
      <c r="E1097" s="111" t="s">
        <v>281</v>
      </c>
      <c r="F1097" s="111" t="s">
        <v>344</v>
      </c>
      <c r="G1097" s="111">
        <v>1927</v>
      </c>
    </row>
    <row r="1098" spans="1:7" x14ac:dyDescent="0.2">
      <c r="A1098" s="111" t="s">
        <v>378</v>
      </c>
      <c r="B1098" s="111" t="s">
        <v>718</v>
      </c>
      <c r="C1098" s="111">
        <v>2015</v>
      </c>
      <c r="D1098" s="111" t="s">
        <v>387</v>
      </c>
      <c r="E1098" s="111" t="s">
        <v>281</v>
      </c>
      <c r="F1098" s="111" t="s">
        <v>344</v>
      </c>
      <c r="G1098" s="111">
        <v>2000</v>
      </c>
    </row>
    <row r="1099" spans="1:7" x14ac:dyDescent="0.2">
      <c r="A1099" s="111" t="s">
        <v>378</v>
      </c>
      <c r="B1099" s="111" t="s">
        <v>718</v>
      </c>
      <c r="C1099" s="111">
        <v>2016</v>
      </c>
      <c r="D1099" s="111" t="s">
        <v>387</v>
      </c>
      <c r="E1099" s="111" t="s">
        <v>281</v>
      </c>
      <c r="F1099" s="111" t="s">
        <v>344</v>
      </c>
      <c r="G1099" s="111">
        <v>2257</v>
      </c>
    </row>
    <row r="1100" spans="1:7" x14ac:dyDescent="0.2">
      <c r="A1100" s="111" t="s">
        <v>378</v>
      </c>
      <c r="B1100" s="111" t="s">
        <v>718</v>
      </c>
      <c r="C1100" s="111">
        <v>2017</v>
      </c>
      <c r="D1100" s="111" t="s">
        <v>387</v>
      </c>
      <c r="E1100" s="111" t="s">
        <v>281</v>
      </c>
      <c r="F1100" s="111" t="s">
        <v>344</v>
      </c>
      <c r="G1100" s="111">
        <v>2156</v>
      </c>
    </row>
    <row r="1101" spans="1:7" x14ac:dyDescent="0.2">
      <c r="A1101" s="111" t="s">
        <v>378</v>
      </c>
      <c r="B1101" s="111" t="s">
        <v>718</v>
      </c>
      <c r="C1101" s="111">
        <v>2018</v>
      </c>
      <c r="D1101" s="111" t="s">
        <v>387</v>
      </c>
      <c r="E1101" s="111" t="s">
        <v>281</v>
      </c>
      <c r="F1101" s="111" t="s">
        <v>344</v>
      </c>
      <c r="G1101" s="111">
        <v>2094</v>
      </c>
    </row>
    <row r="1102" spans="1:7" x14ac:dyDescent="0.2">
      <c r="A1102" s="111" t="s">
        <v>378</v>
      </c>
      <c r="B1102" s="111" t="s">
        <v>718</v>
      </c>
      <c r="C1102" s="111">
        <v>2019</v>
      </c>
      <c r="D1102" s="111" t="s">
        <v>387</v>
      </c>
      <c r="E1102" s="111" t="s">
        <v>281</v>
      </c>
      <c r="F1102" s="111" t="s">
        <v>344</v>
      </c>
      <c r="G1102" s="111">
        <v>2114</v>
      </c>
    </row>
    <row r="1103" spans="1:7" x14ac:dyDescent="0.2">
      <c r="A1103" s="111" t="s">
        <v>378</v>
      </c>
      <c r="B1103" s="111" t="s">
        <v>718</v>
      </c>
      <c r="C1103" s="111">
        <v>2020</v>
      </c>
      <c r="D1103" s="111" t="s">
        <v>387</v>
      </c>
      <c r="E1103" s="111" t="s">
        <v>281</v>
      </c>
      <c r="F1103" s="111" t="s">
        <v>344</v>
      </c>
      <c r="G1103" s="111">
        <v>2001</v>
      </c>
    </row>
    <row r="1104" spans="1:7" x14ac:dyDescent="0.2">
      <c r="A1104" s="111" t="s">
        <v>378</v>
      </c>
      <c r="B1104" s="111" t="s">
        <v>718</v>
      </c>
      <c r="C1104" s="111">
        <v>2021</v>
      </c>
      <c r="D1104" s="111" t="s">
        <v>387</v>
      </c>
      <c r="E1104" s="111" t="s">
        <v>281</v>
      </c>
      <c r="F1104" s="111" t="s">
        <v>344</v>
      </c>
      <c r="G1104" s="111">
        <v>1992</v>
      </c>
    </row>
    <row r="1105" spans="1:7" x14ac:dyDescent="0.2">
      <c r="A1105" s="111" t="s">
        <v>378</v>
      </c>
      <c r="B1105" s="111" t="s">
        <v>718</v>
      </c>
      <c r="C1105" s="111">
        <v>2022</v>
      </c>
      <c r="D1105" s="111" t="s">
        <v>387</v>
      </c>
      <c r="E1105" s="111" t="s">
        <v>281</v>
      </c>
      <c r="F1105" s="111" t="s">
        <v>344</v>
      </c>
      <c r="G1105" s="111">
        <v>1970</v>
      </c>
    </row>
    <row r="1106" spans="1:7" x14ac:dyDescent="0.2">
      <c r="A1106" s="111" t="s">
        <v>378</v>
      </c>
      <c r="B1106" s="111" t="s">
        <v>718</v>
      </c>
      <c r="C1106" s="111">
        <v>2023</v>
      </c>
      <c r="D1106" s="111" t="s">
        <v>387</v>
      </c>
      <c r="E1106" s="111" t="s">
        <v>281</v>
      </c>
      <c r="F1106" s="111" t="s">
        <v>344</v>
      </c>
      <c r="G1106" s="111">
        <v>1865</v>
      </c>
    </row>
    <row r="1107" spans="1:7" x14ac:dyDescent="0.2">
      <c r="A1107" s="111" t="s">
        <v>378</v>
      </c>
      <c r="B1107" s="111" t="s">
        <v>718</v>
      </c>
      <c r="C1107" s="111">
        <v>2024</v>
      </c>
      <c r="D1107" s="111" t="s">
        <v>387</v>
      </c>
      <c r="E1107" s="111" t="s">
        <v>281</v>
      </c>
      <c r="F1107" s="111" t="s">
        <v>344</v>
      </c>
      <c r="G1107" s="111">
        <v>1914</v>
      </c>
    </row>
    <row r="1108" spans="1:7" x14ac:dyDescent="0.2">
      <c r="A1108" s="111" t="s">
        <v>378</v>
      </c>
      <c r="B1108" s="111" t="s">
        <v>718</v>
      </c>
      <c r="C1108" s="111">
        <v>1946</v>
      </c>
      <c r="D1108" s="111" t="s">
        <v>389</v>
      </c>
      <c r="E1108" s="111" t="s">
        <v>281</v>
      </c>
      <c r="F1108" s="111" t="s">
        <v>344</v>
      </c>
      <c r="G1108" s="111" t="s">
        <v>284</v>
      </c>
    </row>
    <row r="1109" spans="1:7" x14ac:dyDescent="0.2">
      <c r="A1109" s="111" t="s">
        <v>378</v>
      </c>
      <c r="B1109" s="111" t="s">
        <v>718</v>
      </c>
      <c r="C1109" s="111">
        <v>1947</v>
      </c>
      <c r="D1109" s="111" t="s">
        <v>389</v>
      </c>
      <c r="E1109" s="111" t="s">
        <v>281</v>
      </c>
      <c r="F1109" s="111" t="s">
        <v>344</v>
      </c>
      <c r="G1109" s="111" t="s">
        <v>284</v>
      </c>
    </row>
    <row r="1110" spans="1:7" x14ac:dyDescent="0.2">
      <c r="A1110" s="111" t="s">
        <v>378</v>
      </c>
      <c r="B1110" s="111" t="s">
        <v>718</v>
      </c>
      <c r="C1110" s="111">
        <v>1948</v>
      </c>
      <c r="D1110" s="111" t="s">
        <v>389</v>
      </c>
      <c r="E1110" s="111" t="s">
        <v>281</v>
      </c>
      <c r="F1110" s="111" t="s">
        <v>344</v>
      </c>
      <c r="G1110" s="111" t="s">
        <v>284</v>
      </c>
    </row>
    <row r="1111" spans="1:7" x14ac:dyDescent="0.2">
      <c r="A1111" s="111" t="s">
        <v>378</v>
      </c>
      <c r="B1111" s="111" t="s">
        <v>718</v>
      </c>
      <c r="C1111" s="111">
        <v>1949</v>
      </c>
      <c r="D1111" s="111" t="s">
        <v>389</v>
      </c>
      <c r="E1111" s="111" t="s">
        <v>281</v>
      </c>
      <c r="F1111" s="111" t="s">
        <v>344</v>
      </c>
      <c r="G1111" s="111" t="s">
        <v>284</v>
      </c>
    </row>
    <row r="1112" spans="1:7" x14ac:dyDescent="0.2">
      <c r="A1112" s="111" t="s">
        <v>378</v>
      </c>
      <c r="B1112" s="111" t="s">
        <v>718</v>
      </c>
      <c r="C1112" s="111">
        <v>1950</v>
      </c>
      <c r="D1112" s="111" t="s">
        <v>389</v>
      </c>
      <c r="E1112" s="111" t="s">
        <v>281</v>
      </c>
      <c r="F1112" s="111" t="s">
        <v>344</v>
      </c>
      <c r="G1112" s="111" t="s">
        <v>284</v>
      </c>
    </row>
    <row r="1113" spans="1:7" x14ac:dyDescent="0.2">
      <c r="A1113" s="111" t="s">
        <v>378</v>
      </c>
      <c r="B1113" s="111" t="s">
        <v>718</v>
      </c>
      <c r="C1113" s="111">
        <v>1951</v>
      </c>
      <c r="D1113" s="111" t="s">
        <v>389</v>
      </c>
      <c r="E1113" s="111" t="s">
        <v>281</v>
      </c>
      <c r="F1113" s="111" t="s">
        <v>344</v>
      </c>
      <c r="G1113" s="111" t="s">
        <v>284</v>
      </c>
    </row>
    <row r="1114" spans="1:7" x14ac:dyDescent="0.2">
      <c r="A1114" s="111" t="s">
        <v>378</v>
      </c>
      <c r="B1114" s="111" t="s">
        <v>718</v>
      </c>
      <c r="C1114" s="111">
        <v>1952</v>
      </c>
      <c r="D1114" s="111" t="s">
        <v>389</v>
      </c>
      <c r="E1114" s="111" t="s">
        <v>281</v>
      </c>
      <c r="F1114" s="111" t="s">
        <v>344</v>
      </c>
      <c r="G1114" s="111" t="s">
        <v>284</v>
      </c>
    </row>
    <row r="1115" spans="1:7" x14ac:dyDescent="0.2">
      <c r="A1115" s="111" t="s">
        <v>378</v>
      </c>
      <c r="B1115" s="111" t="s">
        <v>718</v>
      </c>
      <c r="C1115" s="111">
        <v>1953</v>
      </c>
      <c r="D1115" s="111" t="s">
        <v>389</v>
      </c>
      <c r="E1115" s="111" t="s">
        <v>281</v>
      </c>
      <c r="F1115" s="111" t="s">
        <v>344</v>
      </c>
      <c r="G1115" s="111" t="s">
        <v>284</v>
      </c>
    </row>
    <row r="1116" spans="1:7" x14ac:dyDescent="0.2">
      <c r="A1116" s="111" t="s">
        <v>378</v>
      </c>
      <c r="B1116" s="111" t="s">
        <v>718</v>
      </c>
      <c r="C1116" s="111">
        <v>1954</v>
      </c>
      <c r="D1116" s="111" t="s">
        <v>389</v>
      </c>
      <c r="E1116" s="111" t="s">
        <v>281</v>
      </c>
      <c r="F1116" s="111" t="s">
        <v>344</v>
      </c>
      <c r="G1116" s="111" t="s">
        <v>284</v>
      </c>
    </row>
    <row r="1117" spans="1:7" x14ac:dyDescent="0.2">
      <c r="A1117" s="111" t="s">
        <v>378</v>
      </c>
      <c r="B1117" s="111" t="s">
        <v>718</v>
      </c>
      <c r="C1117" s="111">
        <v>1955</v>
      </c>
      <c r="D1117" s="111" t="s">
        <v>389</v>
      </c>
      <c r="E1117" s="111" t="s">
        <v>281</v>
      </c>
      <c r="F1117" s="111" t="s">
        <v>344</v>
      </c>
      <c r="G1117" s="111">
        <v>19699</v>
      </c>
    </row>
    <row r="1118" spans="1:7" x14ac:dyDescent="0.2">
      <c r="A1118" s="111" t="s">
        <v>378</v>
      </c>
      <c r="B1118" s="111" t="s">
        <v>718</v>
      </c>
      <c r="C1118" s="111">
        <v>1956</v>
      </c>
      <c r="D1118" s="111" t="s">
        <v>389</v>
      </c>
      <c r="E1118" s="111" t="s">
        <v>281</v>
      </c>
      <c r="F1118" s="111" t="s">
        <v>344</v>
      </c>
      <c r="G1118" s="111">
        <v>18780</v>
      </c>
    </row>
    <row r="1119" spans="1:7" x14ac:dyDescent="0.2">
      <c r="A1119" s="111" t="s">
        <v>378</v>
      </c>
      <c r="B1119" s="111" t="s">
        <v>718</v>
      </c>
      <c r="C1119" s="111">
        <v>1957</v>
      </c>
      <c r="D1119" s="111" t="s">
        <v>389</v>
      </c>
      <c r="E1119" s="111" t="s">
        <v>281</v>
      </c>
      <c r="F1119" s="111" t="s">
        <v>344</v>
      </c>
      <c r="G1119" s="111">
        <v>18470</v>
      </c>
    </row>
    <row r="1120" spans="1:7" x14ac:dyDescent="0.2">
      <c r="A1120" s="111" t="s">
        <v>378</v>
      </c>
      <c r="B1120" s="111" t="s">
        <v>718</v>
      </c>
      <c r="C1120" s="111">
        <v>1958</v>
      </c>
      <c r="D1120" s="111" t="s">
        <v>389</v>
      </c>
      <c r="E1120" s="111" t="s">
        <v>281</v>
      </c>
      <c r="F1120" s="111" t="s">
        <v>344</v>
      </c>
      <c r="G1120" s="111">
        <v>19190</v>
      </c>
    </row>
    <row r="1121" spans="1:7" x14ac:dyDescent="0.2">
      <c r="A1121" s="111" t="s">
        <v>378</v>
      </c>
      <c r="B1121" s="111" t="s">
        <v>718</v>
      </c>
      <c r="C1121" s="111">
        <v>1959</v>
      </c>
      <c r="D1121" s="111" t="s">
        <v>389</v>
      </c>
      <c r="E1121" s="111" t="s">
        <v>281</v>
      </c>
      <c r="F1121" s="111" t="s">
        <v>344</v>
      </c>
      <c r="G1121" s="111">
        <v>19466</v>
      </c>
    </row>
    <row r="1122" spans="1:7" x14ac:dyDescent="0.2">
      <c r="A1122" s="111" t="s">
        <v>378</v>
      </c>
      <c r="B1122" s="111" t="s">
        <v>718</v>
      </c>
      <c r="C1122" s="111">
        <v>1960</v>
      </c>
      <c r="D1122" s="111" t="s">
        <v>389</v>
      </c>
      <c r="E1122" s="111" t="s">
        <v>281</v>
      </c>
      <c r="F1122" s="111" t="s">
        <v>344</v>
      </c>
      <c r="G1122" s="111">
        <v>20137</v>
      </c>
    </row>
    <row r="1123" spans="1:7" x14ac:dyDescent="0.2">
      <c r="A1123" s="111" t="s">
        <v>378</v>
      </c>
      <c r="B1123" s="111" t="s">
        <v>718</v>
      </c>
      <c r="C1123" s="111">
        <v>1961</v>
      </c>
      <c r="D1123" s="111" t="s">
        <v>389</v>
      </c>
      <c r="E1123" s="111" t="s">
        <v>281</v>
      </c>
      <c r="F1123" s="111" t="s">
        <v>344</v>
      </c>
      <c r="G1123" s="111">
        <v>20342</v>
      </c>
    </row>
    <row r="1124" spans="1:7" x14ac:dyDescent="0.2">
      <c r="A1124" s="111" t="s">
        <v>378</v>
      </c>
      <c r="B1124" s="111" t="s">
        <v>718</v>
      </c>
      <c r="C1124" s="111">
        <v>1962</v>
      </c>
      <c r="D1124" s="111" t="s">
        <v>389</v>
      </c>
      <c r="E1124" s="111" t="s">
        <v>281</v>
      </c>
      <c r="F1124" s="111" t="s">
        <v>344</v>
      </c>
      <c r="G1124" s="111">
        <v>19353</v>
      </c>
    </row>
    <row r="1125" spans="1:7" x14ac:dyDescent="0.2">
      <c r="A1125" s="111" t="s">
        <v>378</v>
      </c>
      <c r="B1125" s="111" t="s">
        <v>718</v>
      </c>
      <c r="C1125" s="111">
        <v>1963</v>
      </c>
      <c r="D1125" s="111" t="s">
        <v>389</v>
      </c>
      <c r="E1125" s="111" t="s">
        <v>281</v>
      </c>
      <c r="F1125" s="111" t="s">
        <v>344</v>
      </c>
      <c r="G1125" s="111">
        <v>18793</v>
      </c>
    </row>
    <row r="1126" spans="1:7" x14ac:dyDescent="0.2">
      <c r="A1126" s="111" t="s">
        <v>378</v>
      </c>
      <c r="B1126" s="111" t="s">
        <v>718</v>
      </c>
      <c r="C1126" s="111">
        <v>1964</v>
      </c>
      <c r="D1126" s="111" t="s">
        <v>389</v>
      </c>
      <c r="E1126" s="111" t="s">
        <v>281</v>
      </c>
      <c r="F1126" s="111" t="s">
        <v>344</v>
      </c>
      <c r="G1126" s="111">
        <v>18090</v>
      </c>
    </row>
    <row r="1127" spans="1:7" x14ac:dyDescent="0.2">
      <c r="A1127" s="111" t="s">
        <v>378</v>
      </c>
      <c r="B1127" s="111" t="s">
        <v>718</v>
      </c>
      <c r="C1127" s="111">
        <v>1965</v>
      </c>
      <c r="D1127" s="111" t="s">
        <v>389</v>
      </c>
      <c r="E1127" s="111" t="s">
        <v>281</v>
      </c>
      <c r="F1127" s="111" t="s">
        <v>344</v>
      </c>
      <c r="G1127" s="111">
        <v>17342</v>
      </c>
    </row>
    <row r="1128" spans="1:7" x14ac:dyDescent="0.2">
      <c r="A1128" s="111" t="s">
        <v>378</v>
      </c>
      <c r="B1128" s="111" t="s">
        <v>718</v>
      </c>
      <c r="C1128" s="111">
        <v>1966</v>
      </c>
      <c r="D1128" s="111" t="s">
        <v>389</v>
      </c>
      <c r="E1128" s="111" t="s">
        <v>281</v>
      </c>
      <c r="F1128" s="111" t="s">
        <v>344</v>
      </c>
      <c r="G1128" s="111">
        <v>17121</v>
      </c>
    </row>
    <row r="1129" spans="1:7" x14ac:dyDescent="0.2">
      <c r="A1129" s="111" t="s">
        <v>378</v>
      </c>
      <c r="B1129" s="111" t="s">
        <v>718</v>
      </c>
      <c r="C1129" s="111">
        <v>1967</v>
      </c>
      <c r="D1129" s="111" t="s">
        <v>389</v>
      </c>
      <c r="E1129" s="111" t="s">
        <v>281</v>
      </c>
      <c r="F1129" s="111" t="s">
        <v>344</v>
      </c>
      <c r="G1129" s="111">
        <v>16317</v>
      </c>
    </row>
    <row r="1130" spans="1:7" x14ac:dyDescent="0.2">
      <c r="A1130" s="111" t="s">
        <v>378</v>
      </c>
      <c r="B1130" s="111" t="s">
        <v>718</v>
      </c>
      <c r="C1130" s="111">
        <v>1968</v>
      </c>
      <c r="D1130" s="111" t="s">
        <v>389</v>
      </c>
      <c r="E1130" s="111" t="s">
        <v>281</v>
      </c>
      <c r="F1130" s="111" t="s">
        <v>344</v>
      </c>
      <c r="G1130" s="111">
        <v>15205</v>
      </c>
    </row>
    <row r="1131" spans="1:7" x14ac:dyDescent="0.2">
      <c r="A1131" s="111" t="s">
        <v>378</v>
      </c>
      <c r="B1131" s="111" t="s">
        <v>718</v>
      </c>
      <c r="C1131" s="111">
        <v>1969</v>
      </c>
      <c r="D1131" s="111" t="s">
        <v>389</v>
      </c>
      <c r="E1131" s="111" t="s">
        <v>281</v>
      </c>
      <c r="F1131" s="111" t="s">
        <v>344</v>
      </c>
      <c r="G1131" s="111">
        <v>14552</v>
      </c>
    </row>
    <row r="1132" spans="1:7" x14ac:dyDescent="0.2">
      <c r="A1132" s="111" t="s">
        <v>378</v>
      </c>
      <c r="B1132" s="111" t="s">
        <v>718</v>
      </c>
      <c r="C1132" s="111">
        <v>1970</v>
      </c>
      <c r="D1132" s="111" t="s">
        <v>389</v>
      </c>
      <c r="E1132" s="111" t="s">
        <v>281</v>
      </c>
      <c r="F1132" s="111" t="s">
        <v>344</v>
      </c>
      <c r="G1132" s="111">
        <v>13301</v>
      </c>
    </row>
    <row r="1133" spans="1:7" x14ac:dyDescent="0.2">
      <c r="A1133" s="111" t="s">
        <v>378</v>
      </c>
      <c r="B1133" s="111" t="s">
        <v>718</v>
      </c>
      <c r="C1133" s="111">
        <v>1971</v>
      </c>
      <c r="D1133" s="111" t="s">
        <v>389</v>
      </c>
      <c r="E1133" s="111" t="s">
        <v>281</v>
      </c>
      <c r="F1133" s="111" t="s">
        <v>344</v>
      </c>
      <c r="G1133" s="111">
        <v>12239</v>
      </c>
    </row>
    <row r="1134" spans="1:7" x14ac:dyDescent="0.2">
      <c r="A1134" s="111" t="s">
        <v>378</v>
      </c>
      <c r="B1134" s="111" t="s">
        <v>718</v>
      </c>
      <c r="C1134" s="111">
        <v>1972</v>
      </c>
      <c r="D1134" s="111" t="s">
        <v>389</v>
      </c>
      <c r="E1134" s="111" t="s">
        <v>281</v>
      </c>
      <c r="F1134" s="111" t="s">
        <v>344</v>
      </c>
      <c r="G1134" s="111">
        <v>10377</v>
      </c>
    </row>
    <row r="1135" spans="1:7" x14ac:dyDescent="0.2">
      <c r="A1135" s="111" t="s">
        <v>378</v>
      </c>
      <c r="B1135" s="111" t="s">
        <v>718</v>
      </c>
      <c r="C1135" s="111">
        <v>1973</v>
      </c>
      <c r="D1135" s="111" t="s">
        <v>389</v>
      </c>
      <c r="E1135" s="111" t="s">
        <v>281</v>
      </c>
      <c r="F1135" s="111" t="s">
        <v>344</v>
      </c>
      <c r="G1135" s="111">
        <v>9060</v>
      </c>
    </row>
    <row r="1136" spans="1:7" x14ac:dyDescent="0.2">
      <c r="A1136" s="111" t="s">
        <v>378</v>
      </c>
      <c r="B1136" s="111" t="s">
        <v>718</v>
      </c>
      <c r="C1136" s="111">
        <v>1974</v>
      </c>
      <c r="D1136" s="111" t="s">
        <v>389</v>
      </c>
      <c r="E1136" s="111" t="s">
        <v>281</v>
      </c>
      <c r="F1136" s="111" t="s">
        <v>344</v>
      </c>
      <c r="G1136" s="111">
        <v>8128</v>
      </c>
    </row>
    <row r="1137" spans="1:7" x14ac:dyDescent="0.2">
      <c r="A1137" s="111" t="s">
        <v>378</v>
      </c>
      <c r="B1137" s="111" t="s">
        <v>718</v>
      </c>
      <c r="C1137" s="111">
        <v>1975</v>
      </c>
      <c r="D1137" s="111" t="s">
        <v>389</v>
      </c>
      <c r="E1137" s="111" t="s">
        <v>281</v>
      </c>
      <c r="F1137" s="111" t="s">
        <v>344</v>
      </c>
      <c r="G1137" s="111">
        <v>6967</v>
      </c>
    </row>
    <row r="1138" spans="1:7" x14ac:dyDescent="0.2">
      <c r="A1138" s="111" t="s">
        <v>378</v>
      </c>
      <c r="B1138" s="111" t="s">
        <v>718</v>
      </c>
      <c r="C1138" s="111">
        <v>1976</v>
      </c>
      <c r="D1138" s="111" t="s">
        <v>389</v>
      </c>
      <c r="E1138" s="111" t="s">
        <v>281</v>
      </c>
      <c r="F1138" s="111" t="s">
        <v>344</v>
      </c>
      <c r="G1138" s="111">
        <v>5936</v>
      </c>
    </row>
    <row r="1139" spans="1:7" x14ac:dyDescent="0.2">
      <c r="A1139" s="111" t="s">
        <v>378</v>
      </c>
      <c r="B1139" s="111" t="s">
        <v>718</v>
      </c>
      <c r="C1139" s="111">
        <v>1977</v>
      </c>
      <c r="D1139" s="111" t="s">
        <v>389</v>
      </c>
      <c r="E1139" s="111" t="s">
        <v>281</v>
      </c>
      <c r="F1139" s="111" t="s">
        <v>344</v>
      </c>
      <c r="G1139" s="111">
        <v>4916</v>
      </c>
    </row>
    <row r="1140" spans="1:7" x14ac:dyDescent="0.2">
      <c r="A1140" s="111" t="s">
        <v>378</v>
      </c>
      <c r="B1140" s="111" t="s">
        <v>718</v>
      </c>
      <c r="C1140" s="111">
        <v>1978</v>
      </c>
      <c r="D1140" s="111" t="s">
        <v>389</v>
      </c>
      <c r="E1140" s="111" t="s">
        <v>281</v>
      </c>
      <c r="F1140" s="111" t="s">
        <v>344</v>
      </c>
      <c r="G1140" s="111">
        <v>4314</v>
      </c>
    </row>
    <row r="1141" spans="1:7" x14ac:dyDescent="0.2">
      <c r="A1141" s="111" t="s">
        <v>378</v>
      </c>
      <c r="B1141" s="111" t="s">
        <v>718</v>
      </c>
      <c r="C1141" s="111">
        <v>1979</v>
      </c>
      <c r="D1141" s="111" t="s">
        <v>389</v>
      </c>
      <c r="E1141" s="111" t="s">
        <v>281</v>
      </c>
      <c r="F1141" s="111" t="s">
        <v>344</v>
      </c>
      <c r="G1141" s="111">
        <v>4026</v>
      </c>
    </row>
    <row r="1142" spans="1:7" x14ac:dyDescent="0.2">
      <c r="A1142" s="111" t="s">
        <v>378</v>
      </c>
      <c r="B1142" s="111" t="s">
        <v>718</v>
      </c>
      <c r="C1142" s="111">
        <v>1980</v>
      </c>
      <c r="D1142" s="111" t="s">
        <v>389</v>
      </c>
      <c r="E1142" s="111" t="s">
        <v>281</v>
      </c>
      <c r="F1142" s="111" t="s">
        <v>344</v>
      </c>
      <c r="G1142" s="111">
        <v>3904</v>
      </c>
    </row>
    <row r="1143" spans="1:7" x14ac:dyDescent="0.2">
      <c r="A1143" s="111" t="s">
        <v>378</v>
      </c>
      <c r="B1143" s="111" t="s">
        <v>718</v>
      </c>
      <c r="C1143" s="111">
        <v>1981</v>
      </c>
      <c r="D1143" s="111" t="s">
        <v>389</v>
      </c>
      <c r="E1143" s="111" t="s">
        <v>281</v>
      </c>
      <c r="F1143" s="111" t="s">
        <v>344</v>
      </c>
      <c r="G1143" s="111">
        <v>3401</v>
      </c>
    </row>
    <row r="1144" spans="1:7" x14ac:dyDescent="0.2">
      <c r="A1144" s="111" t="s">
        <v>378</v>
      </c>
      <c r="B1144" s="111" t="s">
        <v>718</v>
      </c>
      <c r="C1144" s="111">
        <v>1982</v>
      </c>
      <c r="D1144" s="111" t="s">
        <v>389</v>
      </c>
      <c r="E1144" s="111" t="s">
        <v>281</v>
      </c>
      <c r="F1144" s="111" t="s">
        <v>344</v>
      </c>
      <c r="G1144" s="111">
        <v>3000</v>
      </c>
    </row>
    <row r="1145" spans="1:7" x14ac:dyDescent="0.2">
      <c r="A1145" s="111" t="s">
        <v>378</v>
      </c>
      <c r="B1145" s="111" t="s">
        <v>718</v>
      </c>
      <c r="C1145" s="111">
        <v>1983</v>
      </c>
      <c r="D1145" s="111" t="s">
        <v>389</v>
      </c>
      <c r="E1145" s="111" t="s">
        <v>281</v>
      </c>
      <c r="F1145" s="111" t="s">
        <v>344</v>
      </c>
      <c r="G1145" s="111">
        <v>2748</v>
      </c>
    </row>
    <row r="1146" spans="1:7" x14ac:dyDescent="0.2">
      <c r="A1146" s="111" t="s">
        <v>378</v>
      </c>
      <c r="B1146" s="111" t="s">
        <v>718</v>
      </c>
      <c r="C1146" s="111">
        <v>1984</v>
      </c>
      <c r="D1146" s="111" t="s">
        <v>389</v>
      </c>
      <c r="E1146" s="111" t="s">
        <v>281</v>
      </c>
      <c r="F1146" s="111" t="s">
        <v>344</v>
      </c>
      <c r="G1146" s="111">
        <v>2474</v>
      </c>
    </row>
    <row r="1147" spans="1:7" x14ac:dyDescent="0.2">
      <c r="A1147" s="111" t="s">
        <v>378</v>
      </c>
      <c r="B1147" s="111" t="s">
        <v>718</v>
      </c>
      <c r="C1147" s="111">
        <v>1985</v>
      </c>
      <c r="D1147" s="111" t="s">
        <v>389</v>
      </c>
      <c r="E1147" s="111" t="s">
        <v>281</v>
      </c>
      <c r="F1147" s="111" t="s">
        <v>344</v>
      </c>
      <c r="G1147" s="111">
        <v>2217</v>
      </c>
    </row>
    <row r="1148" spans="1:7" x14ac:dyDescent="0.2">
      <c r="A1148" s="111" t="s">
        <v>378</v>
      </c>
      <c r="B1148" s="111" t="s">
        <v>718</v>
      </c>
      <c r="C1148" s="111">
        <v>1986</v>
      </c>
      <c r="D1148" s="111" t="s">
        <v>389</v>
      </c>
      <c r="E1148" s="111" t="s">
        <v>281</v>
      </c>
      <c r="F1148" s="111" t="s">
        <v>344</v>
      </c>
      <c r="G1148" s="111">
        <v>2268</v>
      </c>
    </row>
    <row r="1149" spans="1:7" x14ac:dyDescent="0.2">
      <c r="A1149" s="111" t="s">
        <v>378</v>
      </c>
      <c r="B1149" s="111" t="s">
        <v>718</v>
      </c>
      <c r="C1149" s="111">
        <v>1987</v>
      </c>
      <c r="D1149" s="111" t="s">
        <v>389</v>
      </c>
      <c r="E1149" s="111" t="s">
        <v>281</v>
      </c>
      <c r="F1149" s="111" t="s">
        <v>344</v>
      </c>
      <c r="G1149" s="111">
        <v>2235</v>
      </c>
    </row>
    <row r="1150" spans="1:7" x14ac:dyDescent="0.2">
      <c r="A1150" s="111" t="s">
        <v>378</v>
      </c>
      <c r="B1150" s="111" t="s">
        <v>718</v>
      </c>
      <c r="C1150" s="111">
        <v>1988</v>
      </c>
      <c r="D1150" s="111" t="s">
        <v>389</v>
      </c>
      <c r="E1150" s="111" t="s">
        <v>281</v>
      </c>
      <c r="F1150" s="111" t="s">
        <v>344</v>
      </c>
      <c r="G1150" s="111">
        <v>1998</v>
      </c>
    </row>
    <row r="1151" spans="1:7" x14ac:dyDescent="0.2">
      <c r="A1151" s="111" t="s">
        <v>378</v>
      </c>
      <c r="B1151" s="111" t="s">
        <v>718</v>
      </c>
      <c r="C1151" s="111">
        <v>1989</v>
      </c>
      <c r="D1151" s="111" t="s">
        <v>389</v>
      </c>
      <c r="E1151" s="111" t="s">
        <v>281</v>
      </c>
      <c r="F1151" s="111" t="s">
        <v>344</v>
      </c>
      <c r="G1151" s="111">
        <v>2023</v>
      </c>
    </row>
    <row r="1152" spans="1:7" x14ac:dyDescent="0.2">
      <c r="A1152" s="111" t="s">
        <v>378</v>
      </c>
      <c r="B1152" s="111" t="s">
        <v>718</v>
      </c>
      <c r="C1152" s="111">
        <v>1990</v>
      </c>
      <c r="D1152" s="111" t="s">
        <v>389</v>
      </c>
      <c r="E1152" s="111" t="s">
        <v>281</v>
      </c>
      <c r="F1152" s="111" t="s">
        <v>344</v>
      </c>
      <c r="G1152" s="111">
        <v>1904</v>
      </c>
    </row>
    <row r="1153" spans="1:7" x14ac:dyDescent="0.2">
      <c r="A1153" s="111" t="s">
        <v>378</v>
      </c>
      <c r="B1153" s="111" t="s">
        <v>718</v>
      </c>
      <c r="C1153" s="111">
        <v>1991</v>
      </c>
      <c r="D1153" s="111" t="s">
        <v>389</v>
      </c>
      <c r="E1153" s="111" t="s">
        <v>281</v>
      </c>
      <c r="F1153" s="111" t="s">
        <v>344</v>
      </c>
      <c r="G1153" s="111">
        <v>1791</v>
      </c>
    </row>
    <row r="1154" spans="1:7" x14ac:dyDescent="0.2">
      <c r="A1154" s="111" t="s">
        <v>378</v>
      </c>
      <c r="B1154" s="111" t="s">
        <v>718</v>
      </c>
      <c r="C1154" s="111">
        <v>1992</v>
      </c>
      <c r="D1154" s="111" t="s">
        <v>389</v>
      </c>
      <c r="E1154" s="111" t="s">
        <v>281</v>
      </c>
      <c r="F1154" s="111" t="s">
        <v>344</v>
      </c>
      <c r="G1154" s="111">
        <v>1769</v>
      </c>
    </row>
    <row r="1155" spans="1:7" x14ac:dyDescent="0.2">
      <c r="A1155" s="111" t="s">
        <v>378</v>
      </c>
      <c r="B1155" s="111" t="s">
        <v>718</v>
      </c>
      <c r="C1155" s="111">
        <v>1993</v>
      </c>
      <c r="D1155" s="111" t="s">
        <v>389</v>
      </c>
      <c r="E1155" s="111" t="s">
        <v>281</v>
      </c>
      <c r="F1155" s="111" t="s">
        <v>344</v>
      </c>
      <c r="G1155" s="111">
        <v>1690</v>
      </c>
    </row>
    <row r="1156" spans="1:7" x14ac:dyDescent="0.2">
      <c r="A1156" s="111" t="s">
        <v>378</v>
      </c>
      <c r="B1156" s="111" t="s">
        <v>718</v>
      </c>
      <c r="C1156" s="111">
        <v>1994</v>
      </c>
      <c r="D1156" s="111" t="s">
        <v>389</v>
      </c>
      <c r="E1156" s="111" t="s">
        <v>281</v>
      </c>
      <c r="F1156" s="111" t="s">
        <v>344</v>
      </c>
      <c r="G1156" s="111">
        <v>1644</v>
      </c>
    </row>
    <row r="1157" spans="1:7" x14ac:dyDescent="0.2">
      <c r="A1157" s="111" t="s">
        <v>378</v>
      </c>
      <c r="B1157" s="111" t="s">
        <v>718</v>
      </c>
      <c r="C1157" s="111">
        <v>1995</v>
      </c>
      <c r="D1157" s="111" t="s">
        <v>389</v>
      </c>
      <c r="E1157" s="111" t="s">
        <v>281</v>
      </c>
      <c r="F1157" s="111" t="s">
        <v>344</v>
      </c>
      <c r="G1157" s="111">
        <v>1641</v>
      </c>
    </row>
    <row r="1158" spans="1:7" x14ac:dyDescent="0.2">
      <c r="A1158" s="111" t="s">
        <v>378</v>
      </c>
      <c r="B1158" s="111" t="s">
        <v>718</v>
      </c>
      <c r="C1158" s="111">
        <v>1996</v>
      </c>
      <c r="D1158" s="111" t="s">
        <v>389</v>
      </c>
      <c r="E1158" s="111" t="s">
        <v>281</v>
      </c>
      <c r="F1158" s="111" t="s">
        <v>344</v>
      </c>
      <c r="G1158" s="111">
        <v>1647</v>
      </c>
    </row>
    <row r="1159" spans="1:7" x14ac:dyDescent="0.2">
      <c r="A1159" s="111" t="s">
        <v>378</v>
      </c>
      <c r="B1159" s="111" t="s">
        <v>718</v>
      </c>
      <c r="C1159" s="111">
        <v>1997</v>
      </c>
      <c r="D1159" s="111" t="s">
        <v>389</v>
      </c>
      <c r="E1159" s="111" t="s">
        <v>281</v>
      </c>
      <c r="F1159" s="111" t="s">
        <v>344</v>
      </c>
      <c r="G1159" s="111">
        <v>1555</v>
      </c>
    </row>
    <row r="1160" spans="1:7" x14ac:dyDescent="0.2">
      <c r="A1160" s="111" t="s">
        <v>378</v>
      </c>
      <c r="B1160" s="111" t="s">
        <v>718</v>
      </c>
      <c r="C1160" s="111">
        <v>1998</v>
      </c>
      <c r="D1160" s="111" t="s">
        <v>389</v>
      </c>
      <c r="E1160" s="111" t="s">
        <v>281</v>
      </c>
      <c r="F1160" s="111" t="s">
        <v>344</v>
      </c>
      <c r="G1160" s="111">
        <v>1448</v>
      </c>
    </row>
    <row r="1161" spans="1:7" x14ac:dyDescent="0.2">
      <c r="A1161" s="111" t="s">
        <v>378</v>
      </c>
      <c r="B1161" s="111" t="s">
        <v>718</v>
      </c>
      <c r="C1161" s="111">
        <v>1999</v>
      </c>
      <c r="D1161" s="111" t="s">
        <v>389</v>
      </c>
      <c r="E1161" s="111" t="s">
        <v>281</v>
      </c>
      <c r="F1161" s="111" t="s">
        <v>344</v>
      </c>
      <c r="G1161" s="111">
        <v>1480</v>
      </c>
    </row>
    <row r="1162" spans="1:7" x14ac:dyDescent="0.2">
      <c r="A1162" s="111" t="s">
        <v>378</v>
      </c>
      <c r="B1162" s="111" t="s">
        <v>718</v>
      </c>
      <c r="C1162" s="111">
        <v>2000</v>
      </c>
      <c r="D1162" s="111" t="s">
        <v>389</v>
      </c>
      <c r="E1162" s="111" t="s">
        <v>281</v>
      </c>
      <c r="F1162" s="111" t="s">
        <v>344</v>
      </c>
      <c r="G1162" s="111">
        <v>1389</v>
      </c>
    </row>
    <row r="1163" spans="1:7" x14ac:dyDescent="0.2">
      <c r="A1163" s="111" t="s">
        <v>378</v>
      </c>
      <c r="B1163" s="111" t="s">
        <v>718</v>
      </c>
      <c r="C1163" s="111">
        <v>2001</v>
      </c>
      <c r="D1163" s="111" t="s">
        <v>389</v>
      </c>
      <c r="E1163" s="111" t="s">
        <v>281</v>
      </c>
      <c r="F1163" s="111" t="s">
        <v>344</v>
      </c>
      <c r="G1163" s="111">
        <v>1299</v>
      </c>
    </row>
    <row r="1164" spans="1:7" x14ac:dyDescent="0.2">
      <c r="A1164" s="111" t="s">
        <v>378</v>
      </c>
      <c r="B1164" s="111" t="s">
        <v>718</v>
      </c>
      <c r="C1164" s="111">
        <v>2002</v>
      </c>
      <c r="D1164" s="111" t="s">
        <v>389</v>
      </c>
      <c r="E1164" s="111" t="s">
        <v>281</v>
      </c>
      <c r="F1164" s="111" t="s">
        <v>344</v>
      </c>
      <c r="G1164" s="111">
        <v>1277</v>
      </c>
    </row>
    <row r="1165" spans="1:7" x14ac:dyDescent="0.2">
      <c r="A1165" s="111" t="s">
        <v>378</v>
      </c>
      <c r="B1165" s="111" t="s">
        <v>718</v>
      </c>
      <c r="C1165" s="111">
        <v>2003</v>
      </c>
      <c r="D1165" s="111" t="s">
        <v>389</v>
      </c>
      <c r="E1165" s="111" t="s">
        <v>281</v>
      </c>
      <c r="F1165" s="111" t="s">
        <v>344</v>
      </c>
      <c r="G1165" s="111">
        <v>1266</v>
      </c>
    </row>
    <row r="1166" spans="1:7" x14ac:dyDescent="0.2">
      <c r="A1166" s="111" t="s">
        <v>378</v>
      </c>
      <c r="B1166" s="111" t="s">
        <v>718</v>
      </c>
      <c r="C1166" s="111">
        <v>2004</v>
      </c>
      <c r="D1166" s="111" t="s">
        <v>389</v>
      </c>
      <c r="E1166" s="111" t="s">
        <v>281</v>
      </c>
      <c r="F1166" s="111" t="s">
        <v>344</v>
      </c>
      <c r="G1166" s="111">
        <v>1196</v>
      </c>
    </row>
    <row r="1167" spans="1:7" x14ac:dyDescent="0.2">
      <c r="A1167" s="111" t="s">
        <v>378</v>
      </c>
      <c r="B1167" s="111" t="s">
        <v>718</v>
      </c>
      <c r="C1167" s="111">
        <v>2005</v>
      </c>
      <c r="D1167" s="111" t="s">
        <v>389</v>
      </c>
      <c r="E1167" s="111" t="s">
        <v>281</v>
      </c>
      <c r="F1167" s="111" t="s">
        <v>344</v>
      </c>
      <c r="G1167" s="111">
        <v>1126</v>
      </c>
    </row>
    <row r="1168" spans="1:7" x14ac:dyDescent="0.2">
      <c r="A1168" s="111" t="s">
        <v>378</v>
      </c>
      <c r="B1168" s="111" t="s">
        <v>718</v>
      </c>
      <c r="C1168" s="111">
        <v>2006</v>
      </c>
      <c r="D1168" s="111" t="s">
        <v>389</v>
      </c>
      <c r="E1168" s="111" t="s">
        <v>281</v>
      </c>
      <c r="F1168" s="111" t="s">
        <v>344</v>
      </c>
      <c r="G1168" s="111">
        <v>1120</v>
      </c>
    </row>
    <row r="1169" spans="1:7" x14ac:dyDescent="0.2">
      <c r="A1169" s="111" t="s">
        <v>378</v>
      </c>
      <c r="B1169" s="111" t="s">
        <v>718</v>
      </c>
      <c r="C1169" s="111">
        <v>2007</v>
      </c>
      <c r="D1169" s="111" t="s">
        <v>389</v>
      </c>
      <c r="E1169" s="111" t="s">
        <v>281</v>
      </c>
      <c r="F1169" s="111" t="s">
        <v>344</v>
      </c>
      <c r="G1169" s="111">
        <v>1249</v>
      </c>
    </row>
    <row r="1170" spans="1:7" x14ac:dyDescent="0.2">
      <c r="A1170" s="111" t="s">
        <v>378</v>
      </c>
      <c r="B1170" s="111" t="s">
        <v>718</v>
      </c>
      <c r="C1170" s="111">
        <v>2008</v>
      </c>
      <c r="D1170" s="111" t="s">
        <v>389</v>
      </c>
      <c r="E1170" s="111" t="s">
        <v>281</v>
      </c>
      <c r="F1170" s="111" t="s">
        <v>344</v>
      </c>
      <c r="G1170" s="111">
        <v>1054</v>
      </c>
    </row>
    <row r="1171" spans="1:7" x14ac:dyDescent="0.2">
      <c r="A1171" s="111" t="s">
        <v>378</v>
      </c>
      <c r="B1171" s="111" t="s">
        <v>718</v>
      </c>
      <c r="C1171" s="111">
        <v>2009</v>
      </c>
      <c r="D1171" s="111" t="s">
        <v>389</v>
      </c>
      <c r="E1171" s="111" t="s">
        <v>281</v>
      </c>
      <c r="F1171" s="111" t="s">
        <v>344</v>
      </c>
      <c r="G1171" s="111">
        <v>1041</v>
      </c>
    </row>
    <row r="1172" spans="1:7" x14ac:dyDescent="0.2">
      <c r="A1172" s="111" t="s">
        <v>378</v>
      </c>
      <c r="B1172" s="111" t="s">
        <v>718</v>
      </c>
      <c r="C1172" s="111">
        <v>2010</v>
      </c>
      <c r="D1172" s="111" t="s">
        <v>389</v>
      </c>
      <c r="E1172" s="111" t="s">
        <v>281</v>
      </c>
      <c r="F1172" s="111" t="s">
        <v>344</v>
      </c>
      <c r="G1172" s="111">
        <v>1018</v>
      </c>
    </row>
    <row r="1173" spans="1:7" x14ac:dyDescent="0.2">
      <c r="A1173" s="111" t="s">
        <v>378</v>
      </c>
      <c r="B1173" s="111" t="s">
        <v>718</v>
      </c>
      <c r="C1173" s="111">
        <v>2011</v>
      </c>
      <c r="D1173" s="111" t="s">
        <v>389</v>
      </c>
      <c r="E1173" s="111" t="s">
        <v>281</v>
      </c>
      <c r="F1173" s="111" t="s">
        <v>344</v>
      </c>
      <c r="G1173" s="111">
        <v>1085</v>
      </c>
    </row>
    <row r="1174" spans="1:7" x14ac:dyDescent="0.2">
      <c r="A1174" s="111" t="s">
        <v>378</v>
      </c>
      <c r="B1174" s="111" t="s">
        <v>718</v>
      </c>
      <c r="C1174" s="111">
        <v>2012</v>
      </c>
      <c r="D1174" s="111" t="s">
        <v>389</v>
      </c>
      <c r="E1174" s="111" t="s">
        <v>281</v>
      </c>
      <c r="F1174" s="111" t="s">
        <v>344</v>
      </c>
      <c r="G1174" s="111">
        <v>1012</v>
      </c>
    </row>
    <row r="1175" spans="1:7" x14ac:dyDescent="0.2">
      <c r="A1175" s="111" t="s">
        <v>378</v>
      </c>
      <c r="B1175" s="111" t="s">
        <v>718</v>
      </c>
      <c r="C1175" s="111">
        <v>2013</v>
      </c>
      <c r="D1175" s="111" t="s">
        <v>389</v>
      </c>
      <c r="E1175" s="111" t="s">
        <v>281</v>
      </c>
      <c r="F1175" s="111" t="s">
        <v>344</v>
      </c>
      <c r="G1175" s="111">
        <v>984</v>
      </c>
    </row>
    <row r="1176" spans="1:7" x14ac:dyDescent="0.2">
      <c r="A1176" s="111" t="s">
        <v>378</v>
      </c>
      <c r="B1176" s="111" t="s">
        <v>718</v>
      </c>
      <c r="C1176" s="111">
        <v>2014</v>
      </c>
      <c r="D1176" s="111" t="s">
        <v>389</v>
      </c>
      <c r="E1176" s="111" t="s">
        <v>281</v>
      </c>
      <c r="F1176" s="111" t="s">
        <v>344</v>
      </c>
      <c r="G1176" s="111">
        <v>1124</v>
      </c>
    </row>
    <row r="1177" spans="1:7" x14ac:dyDescent="0.2">
      <c r="A1177" s="111" t="s">
        <v>378</v>
      </c>
      <c r="B1177" s="111" t="s">
        <v>718</v>
      </c>
      <c r="C1177" s="111">
        <v>2015</v>
      </c>
      <c r="D1177" s="111" t="s">
        <v>389</v>
      </c>
      <c r="E1177" s="111" t="s">
        <v>281</v>
      </c>
      <c r="F1177" s="111" t="s">
        <v>344</v>
      </c>
      <c r="G1177" s="111">
        <v>1154</v>
      </c>
    </row>
    <row r="1178" spans="1:7" x14ac:dyDescent="0.2">
      <c r="A1178" s="111" t="s">
        <v>378</v>
      </c>
      <c r="B1178" s="111" t="s">
        <v>718</v>
      </c>
      <c r="C1178" s="111">
        <v>2016</v>
      </c>
      <c r="D1178" s="111" t="s">
        <v>389</v>
      </c>
      <c r="E1178" s="111" t="s">
        <v>281</v>
      </c>
      <c r="F1178" s="111" t="s">
        <v>344</v>
      </c>
      <c r="G1178" s="111">
        <v>1290</v>
      </c>
    </row>
    <row r="1179" spans="1:7" x14ac:dyDescent="0.2">
      <c r="A1179" s="111" t="s">
        <v>378</v>
      </c>
      <c r="B1179" s="111" t="s">
        <v>718</v>
      </c>
      <c r="C1179" s="111">
        <v>2017</v>
      </c>
      <c r="D1179" s="111" t="s">
        <v>389</v>
      </c>
      <c r="E1179" s="111" t="s">
        <v>281</v>
      </c>
      <c r="F1179" s="111" t="s">
        <v>344</v>
      </c>
      <c r="G1179" s="111">
        <v>1200</v>
      </c>
    </row>
    <row r="1180" spans="1:7" x14ac:dyDescent="0.2">
      <c r="A1180" s="111" t="s">
        <v>378</v>
      </c>
      <c r="B1180" s="111" t="s">
        <v>718</v>
      </c>
      <c r="C1180" s="111">
        <v>2018</v>
      </c>
      <c r="D1180" s="111" t="s">
        <v>389</v>
      </c>
      <c r="E1180" s="111" t="s">
        <v>281</v>
      </c>
      <c r="F1180" s="111" t="s">
        <v>344</v>
      </c>
      <c r="G1180" s="111">
        <v>1185</v>
      </c>
    </row>
    <row r="1181" spans="1:7" x14ac:dyDescent="0.2">
      <c r="A1181" s="111" t="s">
        <v>378</v>
      </c>
      <c r="B1181" s="111" t="s">
        <v>718</v>
      </c>
      <c r="C1181" s="111">
        <v>2019</v>
      </c>
      <c r="D1181" s="111" t="s">
        <v>389</v>
      </c>
      <c r="E1181" s="111" t="s">
        <v>281</v>
      </c>
      <c r="F1181" s="111" t="s">
        <v>344</v>
      </c>
      <c r="G1181" s="111">
        <v>1233</v>
      </c>
    </row>
    <row r="1182" spans="1:7" x14ac:dyDescent="0.2">
      <c r="A1182" s="111" t="s">
        <v>378</v>
      </c>
      <c r="B1182" s="111" t="s">
        <v>718</v>
      </c>
      <c r="C1182" s="111">
        <v>2020</v>
      </c>
      <c r="D1182" s="111" t="s">
        <v>389</v>
      </c>
      <c r="E1182" s="111" t="s">
        <v>281</v>
      </c>
      <c r="F1182" s="111" t="s">
        <v>344</v>
      </c>
      <c r="G1182" s="111">
        <v>1169</v>
      </c>
    </row>
    <row r="1183" spans="1:7" x14ac:dyDescent="0.2">
      <c r="A1183" s="111" t="s">
        <v>378</v>
      </c>
      <c r="B1183" s="111" t="s">
        <v>718</v>
      </c>
      <c r="C1183" s="111">
        <v>2021</v>
      </c>
      <c r="D1183" s="111" t="s">
        <v>389</v>
      </c>
      <c r="E1183" s="111" t="s">
        <v>281</v>
      </c>
      <c r="F1183" s="111" t="s">
        <v>344</v>
      </c>
      <c r="G1183" s="111">
        <v>1178</v>
      </c>
    </row>
    <row r="1184" spans="1:7" x14ac:dyDescent="0.2">
      <c r="A1184" s="111" t="s">
        <v>378</v>
      </c>
      <c r="B1184" s="111" t="s">
        <v>718</v>
      </c>
      <c r="C1184" s="111">
        <v>2022</v>
      </c>
      <c r="D1184" s="111" t="s">
        <v>389</v>
      </c>
      <c r="E1184" s="111" t="s">
        <v>281</v>
      </c>
      <c r="F1184" s="111" t="s">
        <v>344</v>
      </c>
      <c r="G1184" s="111">
        <v>1135</v>
      </c>
    </row>
    <row r="1185" spans="1:7" x14ac:dyDescent="0.2">
      <c r="A1185" s="111" t="s">
        <v>378</v>
      </c>
      <c r="B1185" s="111" t="s">
        <v>718</v>
      </c>
      <c r="C1185" s="111">
        <v>2023</v>
      </c>
      <c r="D1185" s="111" t="s">
        <v>389</v>
      </c>
      <c r="E1185" s="111" t="s">
        <v>281</v>
      </c>
      <c r="F1185" s="111" t="s">
        <v>344</v>
      </c>
      <c r="G1185" s="111">
        <v>1103</v>
      </c>
    </row>
    <row r="1186" spans="1:7" x14ac:dyDescent="0.2">
      <c r="A1186" s="111" t="s">
        <v>378</v>
      </c>
      <c r="B1186" s="111" t="s">
        <v>718</v>
      </c>
      <c r="C1186" s="111">
        <v>2024</v>
      </c>
      <c r="D1186" s="111" t="s">
        <v>389</v>
      </c>
      <c r="E1186" s="111" t="s">
        <v>281</v>
      </c>
      <c r="F1186" s="111" t="s">
        <v>344</v>
      </c>
      <c r="G1186" s="111">
        <v>1140</v>
      </c>
    </row>
    <row r="1187" spans="1:7" x14ac:dyDescent="0.2">
      <c r="A1187" s="111" t="s">
        <v>383</v>
      </c>
      <c r="B1187" s="111" t="s">
        <v>718</v>
      </c>
      <c r="C1187" s="111">
        <v>1946</v>
      </c>
      <c r="D1187" s="111" t="s">
        <v>388</v>
      </c>
      <c r="E1187" s="111" t="s">
        <v>281</v>
      </c>
      <c r="F1187" s="111" t="s">
        <v>344</v>
      </c>
      <c r="G1187" s="111">
        <v>144667</v>
      </c>
    </row>
    <row r="1188" spans="1:7" x14ac:dyDescent="0.2">
      <c r="A1188" s="111" t="s">
        <v>383</v>
      </c>
      <c r="B1188" s="111" t="s">
        <v>718</v>
      </c>
      <c r="C1188" s="111">
        <v>1947</v>
      </c>
      <c r="D1188" s="111" t="s">
        <v>388</v>
      </c>
      <c r="E1188" s="111" t="s">
        <v>281</v>
      </c>
      <c r="F1188" s="111" t="s">
        <v>344</v>
      </c>
      <c r="G1188" s="111">
        <v>206793</v>
      </c>
    </row>
    <row r="1189" spans="1:7" x14ac:dyDescent="0.2">
      <c r="A1189" s="111" t="s">
        <v>383</v>
      </c>
      <c r="B1189" s="111" t="s">
        <v>718</v>
      </c>
      <c r="C1189" s="111">
        <v>1948</v>
      </c>
      <c r="D1189" s="111" t="s">
        <v>388</v>
      </c>
      <c r="E1189" s="111" t="s">
        <v>281</v>
      </c>
      <c r="F1189" s="111" t="s">
        <v>344</v>
      </c>
      <c r="G1189" s="111">
        <v>290982</v>
      </c>
    </row>
    <row r="1190" spans="1:7" x14ac:dyDescent="0.2">
      <c r="A1190" s="111" t="s">
        <v>383</v>
      </c>
      <c r="B1190" s="111" t="s">
        <v>718</v>
      </c>
      <c r="C1190" s="111">
        <v>1949</v>
      </c>
      <c r="D1190" s="111" t="s">
        <v>388</v>
      </c>
      <c r="E1190" s="111" t="s">
        <v>281</v>
      </c>
      <c r="F1190" s="111" t="s">
        <v>344</v>
      </c>
      <c r="G1190" s="111">
        <v>315609</v>
      </c>
    </row>
    <row r="1191" spans="1:7" x14ac:dyDescent="0.2">
      <c r="A1191" s="111" t="s">
        <v>383</v>
      </c>
      <c r="B1191" s="111" t="s">
        <v>718</v>
      </c>
      <c r="C1191" s="111">
        <v>1950</v>
      </c>
      <c r="D1191" s="111" t="s">
        <v>388</v>
      </c>
      <c r="E1191" s="111" t="s">
        <v>281</v>
      </c>
      <c r="F1191" s="111" t="s">
        <v>344</v>
      </c>
      <c r="G1191" s="111">
        <v>284088</v>
      </c>
    </row>
    <row r="1192" spans="1:7" x14ac:dyDescent="0.2">
      <c r="A1192" s="111" t="s">
        <v>383</v>
      </c>
      <c r="B1192" s="111" t="s">
        <v>718</v>
      </c>
      <c r="C1192" s="111">
        <v>1951</v>
      </c>
      <c r="D1192" s="111" t="s">
        <v>388</v>
      </c>
      <c r="E1192" s="111" t="s">
        <v>281</v>
      </c>
      <c r="F1192" s="111" t="s">
        <v>344</v>
      </c>
      <c r="G1192" s="111">
        <v>251711</v>
      </c>
    </row>
    <row r="1193" spans="1:7" x14ac:dyDescent="0.2">
      <c r="A1193" s="111" t="s">
        <v>383</v>
      </c>
      <c r="B1193" s="111" t="s">
        <v>718</v>
      </c>
      <c r="C1193" s="111">
        <v>1952</v>
      </c>
      <c r="D1193" s="111" t="s">
        <v>388</v>
      </c>
      <c r="E1193" s="111" t="s">
        <v>281</v>
      </c>
      <c r="F1193" s="111" t="s">
        <v>344</v>
      </c>
      <c r="G1193" s="111">
        <v>253117</v>
      </c>
    </row>
    <row r="1194" spans="1:7" x14ac:dyDescent="0.2">
      <c r="A1194" s="111" t="s">
        <v>383</v>
      </c>
      <c r="B1194" s="111" t="s">
        <v>718</v>
      </c>
      <c r="C1194" s="111">
        <v>1953</v>
      </c>
      <c r="D1194" s="111" t="s">
        <v>388</v>
      </c>
      <c r="E1194" s="111" t="s">
        <v>281</v>
      </c>
      <c r="F1194" s="111" t="s">
        <v>344</v>
      </c>
      <c r="G1194" s="111">
        <v>218069</v>
      </c>
    </row>
    <row r="1195" spans="1:7" x14ac:dyDescent="0.2">
      <c r="A1195" s="111" t="s">
        <v>383</v>
      </c>
      <c r="B1195" s="111" t="s">
        <v>718</v>
      </c>
      <c r="C1195" s="111">
        <v>1954</v>
      </c>
      <c r="D1195" s="111" t="s">
        <v>388</v>
      </c>
      <c r="E1195" s="111" t="s">
        <v>281</v>
      </c>
      <c r="F1195" s="111" t="s">
        <v>344</v>
      </c>
      <c r="G1195" s="111">
        <v>260569</v>
      </c>
    </row>
    <row r="1196" spans="1:7" x14ac:dyDescent="0.2">
      <c r="A1196" s="111" t="s">
        <v>383</v>
      </c>
      <c r="B1196" s="111" t="s">
        <v>718</v>
      </c>
      <c r="C1196" s="111">
        <v>1955</v>
      </c>
      <c r="D1196" s="111" t="s">
        <v>388</v>
      </c>
      <c r="E1196" s="111" t="s">
        <v>281</v>
      </c>
      <c r="F1196" s="111" t="s">
        <v>344</v>
      </c>
      <c r="G1196" s="111">
        <v>238256</v>
      </c>
    </row>
    <row r="1197" spans="1:7" x14ac:dyDescent="0.2">
      <c r="A1197" s="111" t="s">
        <v>383</v>
      </c>
      <c r="B1197" s="111" t="s">
        <v>718</v>
      </c>
      <c r="C1197" s="111">
        <v>1956</v>
      </c>
      <c r="D1197" s="111" t="s">
        <v>388</v>
      </c>
      <c r="E1197" s="111" t="s">
        <v>281</v>
      </c>
      <c r="F1197" s="111" t="s">
        <v>344</v>
      </c>
      <c r="G1197" s="111">
        <v>256474</v>
      </c>
    </row>
    <row r="1198" spans="1:7" x14ac:dyDescent="0.2">
      <c r="A1198" s="111" t="s">
        <v>383</v>
      </c>
      <c r="B1198" s="111" t="s">
        <v>718</v>
      </c>
      <c r="C1198" s="111">
        <v>1957</v>
      </c>
      <c r="D1198" s="111" t="s">
        <v>388</v>
      </c>
      <c r="E1198" s="111" t="s">
        <v>281</v>
      </c>
      <c r="F1198" s="111" t="s">
        <v>344</v>
      </c>
      <c r="G1198" s="111">
        <v>277212</v>
      </c>
    </row>
    <row r="1199" spans="1:7" x14ac:dyDescent="0.2">
      <c r="A1199" s="111" t="s">
        <v>383</v>
      </c>
      <c r="B1199" s="111" t="s">
        <v>718</v>
      </c>
      <c r="C1199" s="111">
        <v>1958</v>
      </c>
      <c r="D1199" s="111" t="s">
        <v>388</v>
      </c>
      <c r="E1199" s="111" t="s">
        <v>281</v>
      </c>
      <c r="F1199" s="111" t="s">
        <v>344</v>
      </c>
      <c r="G1199" s="111">
        <v>307160</v>
      </c>
    </row>
    <row r="1200" spans="1:7" x14ac:dyDescent="0.2">
      <c r="A1200" s="111" t="s">
        <v>383</v>
      </c>
      <c r="B1200" s="111" t="s">
        <v>718</v>
      </c>
      <c r="C1200" s="111">
        <v>1959</v>
      </c>
      <c r="D1200" s="111" t="s">
        <v>388</v>
      </c>
      <c r="E1200" s="111" t="s">
        <v>281</v>
      </c>
      <c r="F1200" s="111" t="s">
        <v>344</v>
      </c>
      <c r="G1200" s="111">
        <v>346438</v>
      </c>
    </row>
    <row r="1201" spans="1:7" x14ac:dyDescent="0.2">
      <c r="A1201" s="111" t="s">
        <v>383</v>
      </c>
      <c r="B1201" s="111" t="s">
        <v>718</v>
      </c>
      <c r="C1201" s="111">
        <v>1960</v>
      </c>
      <c r="D1201" s="111" t="s">
        <v>388</v>
      </c>
      <c r="E1201" s="111" t="s">
        <v>281</v>
      </c>
      <c r="F1201" s="111" t="s">
        <v>344</v>
      </c>
      <c r="G1201" s="111">
        <v>325667</v>
      </c>
    </row>
    <row r="1202" spans="1:7" x14ac:dyDescent="0.2">
      <c r="A1202" s="111" t="s">
        <v>383</v>
      </c>
      <c r="B1202" s="111" t="s">
        <v>718</v>
      </c>
      <c r="C1202" s="111">
        <v>1961</v>
      </c>
      <c r="D1202" s="111" t="s">
        <v>388</v>
      </c>
      <c r="E1202" s="111" t="s">
        <v>281</v>
      </c>
      <c r="F1202" s="111" t="s">
        <v>344</v>
      </c>
      <c r="G1202" s="111">
        <v>385126</v>
      </c>
    </row>
    <row r="1203" spans="1:7" x14ac:dyDescent="0.2">
      <c r="A1203" s="111" t="s">
        <v>383</v>
      </c>
      <c r="B1203" s="111" t="s">
        <v>718</v>
      </c>
      <c r="C1203" s="111">
        <v>1962</v>
      </c>
      <c r="D1203" s="111" t="s">
        <v>388</v>
      </c>
      <c r="E1203" s="111" t="s">
        <v>281</v>
      </c>
      <c r="F1203" s="111" t="s">
        <v>344</v>
      </c>
      <c r="G1203" s="111">
        <v>373733</v>
      </c>
    </row>
    <row r="1204" spans="1:7" x14ac:dyDescent="0.2">
      <c r="A1204" s="111" t="s">
        <v>383</v>
      </c>
      <c r="B1204" s="111" t="s">
        <v>718</v>
      </c>
      <c r="C1204" s="111">
        <v>1963</v>
      </c>
      <c r="D1204" s="111" t="s">
        <v>388</v>
      </c>
      <c r="E1204" s="111" t="s">
        <v>281</v>
      </c>
      <c r="F1204" s="111" t="s">
        <v>344</v>
      </c>
      <c r="G1204" s="111">
        <v>381054</v>
      </c>
    </row>
    <row r="1205" spans="1:7" x14ac:dyDescent="0.2">
      <c r="A1205" s="111" t="s">
        <v>383</v>
      </c>
      <c r="B1205" s="111" t="s">
        <v>718</v>
      </c>
      <c r="C1205" s="111">
        <v>1964</v>
      </c>
      <c r="D1205" s="111" t="s">
        <v>388</v>
      </c>
      <c r="E1205" s="111" t="s">
        <v>281</v>
      </c>
      <c r="F1205" s="111" t="s">
        <v>344</v>
      </c>
      <c r="G1205" s="111">
        <v>421309</v>
      </c>
    </row>
    <row r="1206" spans="1:7" x14ac:dyDescent="0.2">
      <c r="A1206" s="111" t="s">
        <v>383</v>
      </c>
      <c r="B1206" s="111" t="s">
        <v>718</v>
      </c>
      <c r="C1206" s="111">
        <v>1965</v>
      </c>
      <c r="D1206" s="111" t="s">
        <v>388</v>
      </c>
      <c r="E1206" s="111" t="s">
        <v>281</v>
      </c>
      <c r="F1206" s="111" t="s">
        <v>344</v>
      </c>
      <c r="G1206" s="111">
        <v>366700</v>
      </c>
    </row>
    <row r="1207" spans="1:7" x14ac:dyDescent="0.2">
      <c r="A1207" s="111" t="s">
        <v>383</v>
      </c>
      <c r="B1207" s="111" t="s">
        <v>718</v>
      </c>
      <c r="C1207" s="111">
        <v>1966</v>
      </c>
      <c r="D1207" s="111" t="s">
        <v>388</v>
      </c>
      <c r="E1207" s="111" t="s">
        <v>281</v>
      </c>
      <c r="F1207" s="111" t="s">
        <v>344</v>
      </c>
      <c r="G1207" s="111">
        <v>364024</v>
      </c>
    </row>
    <row r="1208" spans="1:7" x14ac:dyDescent="0.2">
      <c r="A1208" s="111" t="s">
        <v>383</v>
      </c>
      <c r="B1208" s="111" t="s">
        <v>718</v>
      </c>
      <c r="C1208" s="111">
        <v>1967</v>
      </c>
      <c r="D1208" s="111" t="s">
        <v>388</v>
      </c>
      <c r="E1208" s="111" t="s">
        <v>281</v>
      </c>
      <c r="F1208" s="111" t="s">
        <v>344</v>
      </c>
      <c r="G1208" s="111">
        <v>332110</v>
      </c>
    </row>
    <row r="1209" spans="1:7" x14ac:dyDescent="0.2">
      <c r="A1209" s="111" t="s">
        <v>383</v>
      </c>
      <c r="B1209" s="111" t="s">
        <v>718</v>
      </c>
      <c r="C1209" s="111">
        <v>1968</v>
      </c>
      <c r="D1209" s="111" t="s">
        <v>388</v>
      </c>
      <c r="E1209" s="111" t="s">
        <v>281</v>
      </c>
      <c r="F1209" s="111" t="s">
        <v>344</v>
      </c>
      <c r="G1209" s="111">
        <v>235777</v>
      </c>
    </row>
    <row r="1210" spans="1:7" x14ac:dyDescent="0.2">
      <c r="A1210" s="111" t="s">
        <v>383</v>
      </c>
      <c r="B1210" s="111" t="s">
        <v>718</v>
      </c>
      <c r="C1210" s="111">
        <v>1969</v>
      </c>
      <c r="D1210" s="111" t="s">
        <v>388</v>
      </c>
      <c r="E1210" s="111" t="s">
        <v>281</v>
      </c>
      <c r="F1210" s="111" t="s">
        <v>344</v>
      </c>
      <c r="G1210" s="111">
        <v>159096</v>
      </c>
    </row>
    <row r="1211" spans="1:7" x14ac:dyDescent="0.2">
      <c r="A1211" s="111" t="s">
        <v>383</v>
      </c>
      <c r="B1211" s="111" t="s">
        <v>718</v>
      </c>
      <c r="C1211" s="111">
        <v>1970</v>
      </c>
      <c r="D1211" s="111" t="s">
        <v>388</v>
      </c>
      <c r="E1211" s="111" t="s">
        <v>281</v>
      </c>
      <c r="F1211" s="111" t="s">
        <v>344</v>
      </c>
      <c r="G1211" s="111">
        <v>75965</v>
      </c>
    </row>
    <row r="1212" spans="1:7" x14ac:dyDescent="0.2">
      <c r="A1212" s="111" t="s">
        <v>383</v>
      </c>
      <c r="B1212" s="111" t="s">
        <v>718</v>
      </c>
      <c r="C1212" s="111">
        <v>1971</v>
      </c>
      <c r="D1212" s="111" t="s">
        <v>388</v>
      </c>
      <c r="E1212" s="111" t="s">
        <v>281</v>
      </c>
      <c r="F1212" s="111" t="s">
        <v>344</v>
      </c>
      <c r="G1212" s="111">
        <v>47856</v>
      </c>
    </row>
    <row r="1213" spans="1:7" x14ac:dyDescent="0.2">
      <c r="A1213" s="111" t="s">
        <v>383</v>
      </c>
      <c r="B1213" s="111" t="s">
        <v>718</v>
      </c>
      <c r="C1213" s="111">
        <v>1972</v>
      </c>
      <c r="D1213" s="111" t="s">
        <v>388</v>
      </c>
      <c r="E1213" s="111" t="s">
        <v>281</v>
      </c>
      <c r="F1213" s="111" t="s">
        <v>344</v>
      </c>
      <c r="G1213" s="111">
        <v>-30050</v>
      </c>
    </row>
    <row r="1214" spans="1:7" x14ac:dyDescent="0.2">
      <c r="A1214" s="111" t="s">
        <v>383</v>
      </c>
      <c r="B1214" s="111" t="s">
        <v>718</v>
      </c>
      <c r="C1214" s="111">
        <v>1973</v>
      </c>
      <c r="D1214" s="111" t="s">
        <v>388</v>
      </c>
      <c r="E1214" s="111" t="s">
        <v>281</v>
      </c>
      <c r="F1214" s="111" t="s">
        <v>344</v>
      </c>
      <c r="G1214" s="111">
        <v>-95395</v>
      </c>
    </row>
    <row r="1215" spans="1:7" x14ac:dyDescent="0.2">
      <c r="A1215" s="111" t="s">
        <v>383</v>
      </c>
      <c r="B1215" s="111" t="s">
        <v>718</v>
      </c>
      <c r="C1215" s="111">
        <v>1974</v>
      </c>
      <c r="D1215" s="111" t="s">
        <v>388</v>
      </c>
      <c r="E1215" s="111" t="s">
        <v>281</v>
      </c>
      <c r="F1215" s="111" t="s">
        <v>344</v>
      </c>
      <c r="G1215" s="111">
        <v>-101138</v>
      </c>
    </row>
    <row r="1216" spans="1:7" x14ac:dyDescent="0.2">
      <c r="A1216" s="111" t="s">
        <v>383</v>
      </c>
      <c r="B1216" s="111" t="s">
        <v>718</v>
      </c>
      <c r="C1216" s="111">
        <v>1975</v>
      </c>
      <c r="D1216" s="111" t="s">
        <v>388</v>
      </c>
      <c r="E1216" s="111" t="s">
        <v>281</v>
      </c>
      <c r="F1216" s="111" t="s">
        <v>344</v>
      </c>
      <c r="G1216" s="111">
        <v>-148748</v>
      </c>
    </row>
    <row r="1217" spans="1:7" x14ac:dyDescent="0.2">
      <c r="A1217" s="111" t="s">
        <v>383</v>
      </c>
      <c r="B1217" s="111" t="s">
        <v>718</v>
      </c>
      <c r="C1217" s="111">
        <v>1976</v>
      </c>
      <c r="D1217" s="111" t="s">
        <v>388</v>
      </c>
      <c r="E1217" s="111" t="s">
        <v>281</v>
      </c>
      <c r="F1217" s="111" t="s">
        <v>344</v>
      </c>
      <c r="G1217" s="111">
        <v>-130289</v>
      </c>
    </row>
    <row r="1218" spans="1:7" x14ac:dyDescent="0.2">
      <c r="A1218" s="111" t="s">
        <v>383</v>
      </c>
      <c r="B1218" s="111" t="s">
        <v>718</v>
      </c>
      <c r="C1218" s="111">
        <v>1977</v>
      </c>
      <c r="D1218" s="111" t="s">
        <v>388</v>
      </c>
      <c r="E1218" s="111" t="s">
        <v>281</v>
      </c>
      <c r="F1218" s="111" t="s">
        <v>344</v>
      </c>
      <c r="G1218" s="111">
        <v>-122578</v>
      </c>
    </row>
    <row r="1219" spans="1:7" x14ac:dyDescent="0.2">
      <c r="A1219" s="111" t="s">
        <v>383</v>
      </c>
      <c r="B1219" s="111" t="s">
        <v>718</v>
      </c>
      <c r="C1219" s="111">
        <v>1978</v>
      </c>
      <c r="D1219" s="111" t="s">
        <v>388</v>
      </c>
      <c r="E1219" s="111" t="s">
        <v>281</v>
      </c>
      <c r="F1219" s="111" t="s">
        <v>344</v>
      </c>
      <c r="G1219" s="111">
        <v>-146750</v>
      </c>
    </row>
    <row r="1220" spans="1:7" x14ac:dyDescent="0.2">
      <c r="A1220" s="111" t="s">
        <v>383</v>
      </c>
      <c r="B1220" s="111" t="s">
        <v>718</v>
      </c>
      <c r="C1220" s="111">
        <v>1979</v>
      </c>
      <c r="D1220" s="111" t="s">
        <v>388</v>
      </c>
      <c r="E1220" s="111" t="s">
        <v>281</v>
      </c>
      <c r="F1220" s="111" t="s">
        <v>344</v>
      </c>
      <c r="G1220" s="111">
        <v>-129748</v>
      </c>
    </row>
    <row r="1221" spans="1:7" x14ac:dyDescent="0.2">
      <c r="A1221" s="111" t="s">
        <v>383</v>
      </c>
      <c r="B1221" s="111" t="s">
        <v>718</v>
      </c>
      <c r="C1221" s="111">
        <v>1980</v>
      </c>
      <c r="D1221" s="111" t="s">
        <v>388</v>
      </c>
      <c r="E1221" s="111" t="s">
        <v>281</v>
      </c>
      <c r="F1221" s="111" t="s">
        <v>344</v>
      </c>
      <c r="G1221" s="111">
        <v>-93460</v>
      </c>
    </row>
    <row r="1222" spans="1:7" x14ac:dyDescent="0.2">
      <c r="A1222" s="111" t="s">
        <v>383</v>
      </c>
      <c r="B1222" s="111" t="s">
        <v>718</v>
      </c>
      <c r="C1222" s="111">
        <v>1981</v>
      </c>
      <c r="D1222" s="111" t="s">
        <v>388</v>
      </c>
      <c r="E1222" s="111" t="s">
        <v>281</v>
      </c>
      <c r="F1222" s="111" t="s">
        <v>344</v>
      </c>
      <c r="G1222" s="111">
        <v>-97635</v>
      </c>
    </row>
    <row r="1223" spans="1:7" x14ac:dyDescent="0.2">
      <c r="A1223" s="111" t="s">
        <v>383</v>
      </c>
      <c r="B1223" s="111" t="s">
        <v>718</v>
      </c>
      <c r="C1223" s="111">
        <v>1982</v>
      </c>
      <c r="D1223" s="111" t="s">
        <v>388</v>
      </c>
      <c r="E1223" s="111" t="s">
        <v>281</v>
      </c>
      <c r="F1223" s="111" t="s">
        <v>344</v>
      </c>
      <c r="G1223" s="111">
        <v>-94684</v>
      </c>
    </row>
    <row r="1224" spans="1:7" x14ac:dyDescent="0.2">
      <c r="A1224" s="111" t="s">
        <v>383</v>
      </c>
      <c r="B1224" s="111" t="s">
        <v>718</v>
      </c>
      <c r="C1224" s="111">
        <v>1983</v>
      </c>
      <c r="D1224" s="111" t="s">
        <v>388</v>
      </c>
      <c r="E1224" s="111" t="s">
        <v>281</v>
      </c>
      <c r="F1224" s="111" t="s">
        <v>344</v>
      </c>
      <c r="G1224" s="111">
        <v>-124160</v>
      </c>
    </row>
    <row r="1225" spans="1:7" x14ac:dyDescent="0.2">
      <c r="A1225" s="111" t="s">
        <v>383</v>
      </c>
      <c r="B1225" s="111" t="s">
        <v>718</v>
      </c>
      <c r="C1225" s="111">
        <v>1984</v>
      </c>
      <c r="D1225" s="111" t="s">
        <v>388</v>
      </c>
      <c r="E1225" s="111" t="s">
        <v>281</v>
      </c>
      <c r="F1225" s="111" t="s">
        <v>344</v>
      </c>
      <c r="G1225" s="111">
        <v>-111961</v>
      </c>
    </row>
    <row r="1226" spans="1:7" x14ac:dyDescent="0.2">
      <c r="A1226" s="111" t="s">
        <v>383</v>
      </c>
      <c r="B1226" s="111" t="s">
        <v>718</v>
      </c>
      <c r="C1226" s="111">
        <v>1985</v>
      </c>
      <c r="D1226" s="111" t="s">
        <v>388</v>
      </c>
      <c r="E1226" s="111" t="s">
        <v>281</v>
      </c>
      <c r="F1226" s="111" t="s">
        <v>344</v>
      </c>
      <c r="G1226" s="111">
        <v>-118141</v>
      </c>
    </row>
    <row r="1227" spans="1:7" x14ac:dyDescent="0.2">
      <c r="A1227" s="111" t="s">
        <v>383</v>
      </c>
      <c r="B1227" s="111" t="s">
        <v>718</v>
      </c>
      <c r="C1227" s="111">
        <v>1986</v>
      </c>
      <c r="D1227" s="111" t="s">
        <v>388</v>
      </c>
      <c r="E1227" s="111" t="s">
        <v>281</v>
      </c>
      <c r="F1227" s="111" t="s">
        <v>344</v>
      </c>
      <c r="G1227" s="111">
        <v>-75927</v>
      </c>
    </row>
    <row r="1228" spans="1:7" x14ac:dyDescent="0.2">
      <c r="A1228" s="111" t="s">
        <v>383</v>
      </c>
      <c r="B1228" s="111" t="s">
        <v>718</v>
      </c>
      <c r="C1228" s="111">
        <v>1987</v>
      </c>
      <c r="D1228" s="111" t="s">
        <v>388</v>
      </c>
      <c r="E1228" s="111" t="s">
        <v>281</v>
      </c>
      <c r="F1228" s="111" t="s">
        <v>344</v>
      </c>
      <c r="G1228" s="111">
        <v>-45409</v>
      </c>
    </row>
    <row r="1229" spans="1:7" x14ac:dyDescent="0.2">
      <c r="A1229" s="111" t="s">
        <v>383</v>
      </c>
      <c r="B1229" s="111" t="s">
        <v>718</v>
      </c>
      <c r="C1229" s="111">
        <v>1988</v>
      </c>
      <c r="D1229" s="111" t="s">
        <v>388</v>
      </c>
      <c r="E1229" s="111" t="s">
        <v>281</v>
      </c>
      <c r="F1229" s="111" t="s">
        <v>344</v>
      </c>
      <c r="G1229" s="111">
        <v>-10257</v>
      </c>
    </row>
    <row r="1230" spans="1:7" x14ac:dyDescent="0.2">
      <c r="A1230" s="111" t="s">
        <v>383</v>
      </c>
      <c r="B1230" s="111" t="s">
        <v>718</v>
      </c>
      <c r="C1230" s="111">
        <v>1989</v>
      </c>
      <c r="D1230" s="111" t="s">
        <v>388</v>
      </c>
      <c r="E1230" s="111" t="s">
        <v>281</v>
      </c>
      <c r="F1230" s="111" t="s">
        <v>344</v>
      </c>
      <c r="G1230" s="111">
        <v>-16193</v>
      </c>
    </row>
    <row r="1231" spans="1:7" x14ac:dyDescent="0.2">
      <c r="A1231" s="111" t="s">
        <v>383</v>
      </c>
      <c r="B1231" s="111" t="s">
        <v>718</v>
      </c>
      <c r="C1231" s="111">
        <v>1990</v>
      </c>
      <c r="D1231" s="111" t="s">
        <v>388</v>
      </c>
      <c r="E1231" s="111" t="s">
        <v>281</v>
      </c>
      <c r="F1231" s="111" t="s">
        <v>344</v>
      </c>
      <c r="G1231" s="111">
        <v>13864</v>
      </c>
    </row>
    <row r="1232" spans="1:7" x14ac:dyDescent="0.2">
      <c r="A1232" s="111" t="s">
        <v>383</v>
      </c>
      <c r="B1232" s="111" t="s">
        <v>718</v>
      </c>
      <c r="C1232" s="111">
        <v>1991</v>
      </c>
      <c r="D1232" s="111" t="s">
        <v>388</v>
      </c>
      <c r="E1232" s="111" t="s">
        <v>281</v>
      </c>
      <c r="F1232" s="111" t="s">
        <v>344</v>
      </c>
      <c r="G1232" s="111">
        <v>13432</v>
      </c>
    </row>
    <row r="1233" spans="1:7" x14ac:dyDescent="0.2">
      <c r="A1233" s="111" t="s">
        <v>383</v>
      </c>
      <c r="B1233" s="111" t="s">
        <v>718</v>
      </c>
      <c r="C1233" s="111">
        <v>1992</v>
      </c>
      <c r="D1233" s="111" t="s">
        <v>388</v>
      </c>
      <c r="E1233" s="111" t="s">
        <v>281</v>
      </c>
      <c r="F1233" s="111" t="s">
        <v>344</v>
      </c>
      <c r="G1233" s="111">
        <v>25526</v>
      </c>
    </row>
    <row r="1234" spans="1:7" x14ac:dyDescent="0.2">
      <c r="A1234" s="111" t="s">
        <v>383</v>
      </c>
      <c r="B1234" s="111" t="s">
        <v>718</v>
      </c>
      <c r="C1234" s="111">
        <v>1993</v>
      </c>
      <c r="D1234" s="111" t="s">
        <v>388</v>
      </c>
      <c r="E1234" s="111" t="s">
        <v>281</v>
      </c>
      <c r="F1234" s="111" t="s">
        <v>344</v>
      </c>
      <c r="G1234" s="111">
        <v>6290</v>
      </c>
    </row>
    <row r="1235" spans="1:7" x14ac:dyDescent="0.2">
      <c r="A1235" s="111" t="s">
        <v>383</v>
      </c>
      <c r="B1235" s="111" t="s">
        <v>718</v>
      </c>
      <c r="C1235" s="111">
        <v>1994</v>
      </c>
      <c r="D1235" s="111" t="s">
        <v>388</v>
      </c>
      <c r="E1235" s="111" t="s">
        <v>281</v>
      </c>
      <c r="F1235" s="111" t="s">
        <v>344</v>
      </c>
      <c r="G1235" s="111">
        <v>-12357</v>
      </c>
    </row>
    <row r="1236" spans="1:7" x14ac:dyDescent="0.2">
      <c r="A1236" s="111" t="s">
        <v>383</v>
      </c>
      <c r="B1236" s="111" t="s">
        <v>718</v>
      </c>
      <c r="C1236" s="111">
        <v>1995</v>
      </c>
      <c r="D1236" s="111" t="s">
        <v>388</v>
      </c>
      <c r="E1236" s="111" t="s">
        <v>281</v>
      </c>
      <c r="F1236" s="111" t="s">
        <v>344</v>
      </c>
      <c r="G1236" s="111">
        <v>-25119</v>
      </c>
    </row>
    <row r="1237" spans="1:7" x14ac:dyDescent="0.2">
      <c r="A1237" s="111" t="s">
        <v>383</v>
      </c>
      <c r="B1237" s="111" t="s">
        <v>718</v>
      </c>
      <c r="C1237" s="111">
        <v>1996</v>
      </c>
      <c r="D1237" s="111" t="s">
        <v>388</v>
      </c>
      <c r="E1237" s="111" t="s">
        <v>281</v>
      </c>
      <c r="F1237" s="111" t="s">
        <v>344</v>
      </c>
      <c r="G1237" s="111">
        <v>-5644</v>
      </c>
    </row>
    <row r="1238" spans="1:7" x14ac:dyDescent="0.2">
      <c r="A1238" s="111" t="s">
        <v>383</v>
      </c>
      <c r="B1238" s="111" t="s">
        <v>718</v>
      </c>
      <c r="C1238" s="111">
        <v>1997</v>
      </c>
      <c r="D1238" s="111" t="s">
        <v>388</v>
      </c>
      <c r="E1238" s="111" t="s">
        <v>281</v>
      </c>
      <c r="F1238" s="111" t="s">
        <v>344</v>
      </c>
      <c r="G1238" s="111">
        <v>19071</v>
      </c>
    </row>
    <row r="1239" spans="1:7" x14ac:dyDescent="0.2">
      <c r="A1239" s="111" t="s">
        <v>383</v>
      </c>
      <c r="B1239" s="111" t="s">
        <v>718</v>
      </c>
      <c r="C1239" s="111">
        <v>1998</v>
      </c>
      <c r="D1239" s="111" t="s">
        <v>388</v>
      </c>
      <c r="E1239" s="111" t="s">
        <v>281</v>
      </c>
      <c r="F1239" s="111" t="s">
        <v>344</v>
      </c>
      <c r="G1239" s="111">
        <v>-5946</v>
      </c>
    </row>
    <row r="1240" spans="1:7" x14ac:dyDescent="0.2">
      <c r="A1240" s="111" t="s">
        <v>383</v>
      </c>
      <c r="B1240" s="111" t="s">
        <v>718</v>
      </c>
      <c r="C1240" s="111">
        <v>1999</v>
      </c>
      <c r="D1240" s="111" t="s">
        <v>388</v>
      </c>
      <c r="E1240" s="111" t="s">
        <v>281</v>
      </c>
      <c r="F1240" s="111" t="s">
        <v>344</v>
      </c>
      <c r="G1240" s="111">
        <v>-21027</v>
      </c>
    </row>
    <row r="1241" spans="1:7" x14ac:dyDescent="0.2">
      <c r="A1241" s="111" t="s">
        <v>383</v>
      </c>
      <c r="B1241" s="111" t="s">
        <v>718</v>
      </c>
      <c r="C1241" s="111">
        <v>2000</v>
      </c>
      <c r="D1241" s="111" t="s">
        <v>388</v>
      </c>
      <c r="E1241" s="111" t="s">
        <v>281</v>
      </c>
      <c r="F1241" s="111" t="s">
        <v>344</v>
      </c>
      <c r="G1241" s="111">
        <v>-22813</v>
      </c>
    </row>
    <row r="1242" spans="1:7" x14ac:dyDescent="0.2">
      <c r="A1242" s="111" t="s">
        <v>383</v>
      </c>
      <c r="B1242" s="111" t="s">
        <v>718</v>
      </c>
      <c r="C1242" s="111">
        <v>2001</v>
      </c>
      <c r="D1242" s="111" t="s">
        <v>388</v>
      </c>
      <c r="E1242" s="111" t="s">
        <v>281</v>
      </c>
      <c r="F1242" s="111" t="s">
        <v>344</v>
      </c>
      <c r="G1242" s="111">
        <v>-40459</v>
      </c>
    </row>
    <row r="1243" spans="1:7" x14ac:dyDescent="0.2">
      <c r="A1243" s="111" t="s">
        <v>383</v>
      </c>
      <c r="B1243" s="111" t="s">
        <v>718</v>
      </c>
      <c r="C1243" s="111">
        <v>2002</v>
      </c>
      <c r="D1243" s="111" t="s">
        <v>388</v>
      </c>
      <c r="E1243" s="111" t="s">
        <v>281</v>
      </c>
      <c r="F1243" s="111" t="s">
        <v>344</v>
      </c>
      <c r="G1243" s="111">
        <v>-64013</v>
      </c>
    </row>
    <row r="1244" spans="1:7" x14ac:dyDescent="0.2">
      <c r="A1244" s="111" t="s">
        <v>383</v>
      </c>
      <c r="B1244" s="111" t="s">
        <v>718</v>
      </c>
      <c r="C1244" s="111">
        <v>2003</v>
      </c>
      <c r="D1244" s="111" t="s">
        <v>388</v>
      </c>
      <c r="E1244" s="111" t="s">
        <v>281</v>
      </c>
      <c r="F1244" s="111" t="s">
        <v>344</v>
      </c>
      <c r="G1244" s="111">
        <v>-88335</v>
      </c>
    </row>
    <row r="1245" spans="1:7" x14ac:dyDescent="0.2">
      <c r="A1245" s="111" t="s">
        <v>383</v>
      </c>
      <c r="B1245" s="111" t="s">
        <v>718</v>
      </c>
      <c r="C1245" s="111">
        <v>2004</v>
      </c>
      <c r="D1245" s="111" t="s">
        <v>388</v>
      </c>
      <c r="E1245" s="111" t="s">
        <v>281</v>
      </c>
      <c r="F1245" s="111" t="s">
        <v>344</v>
      </c>
      <c r="G1245" s="111">
        <v>-63607</v>
      </c>
    </row>
    <row r="1246" spans="1:7" x14ac:dyDescent="0.2">
      <c r="A1246" s="111" t="s">
        <v>383</v>
      </c>
      <c r="B1246" s="111" t="s">
        <v>718</v>
      </c>
      <c r="C1246" s="111">
        <v>2005</v>
      </c>
      <c r="D1246" s="111" t="s">
        <v>388</v>
      </c>
      <c r="E1246" s="111" t="s">
        <v>281</v>
      </c>
      <c r="F1246" s="111" t="s">
        <v>344</v>
      </c>
      <c r="G1246" s="111">
        <v>-90817</v>
      </c>
    </row>
    <row r="1247" spans="1:7" x14ac:dyDescent="0.2">
      <c r="A1247" s="111" t="s">
        <v>383</v>
      </c>
      <c r="B1247" s="111" t="s">
        <v>718</v>
      </c>
      <c r="C1247" s="111">
        <v>2006</v>
      </c>
      <c r="D1247" s="111" t="s">
        <v>388</v>
      </c>
      <c r="E1247" s="111" t="s">
        <v>281</v>
      </c>
      <c r="F1247" s="111" t="s">
        <v>344</v>
      </c>
      <c r="G1247" s="111">
        <v>-96802</v>
      </c>
    </row>
    <row r="1248" spans="1:7" x14ac:dyDescent="0.2">
      <c r="A1248" s="111" t="s">
        <v>383</v>
      </c>
      <c r="B1248" s="111" t="s">
        <v>718</v>
      </c>
      <c r="C1248" s="111">
        <v>2007</v>
      </c>
      <c r="D1248" s="111" t="s">
        <v>388</v>
      </c>
      <c r="E1248" s="111" t="s">
        <v>281</v>
      </c>
      <c r="F1248" s="111" t="s">
        <v>344</v>
      </c>
      <c r="G1248" s="111">
        <v>-93749</v>
      </c>
    </row>
    <row r="1249" spans="1:7" x14ac:dyDescent="0.2">
      <c r="A1249" s="111" t="s">
        <v>383</v>
      </c>
      <c r="B1249" s="111" t="s">
        <v>718</v>
      </c>
      <c r="C1249" s="111">
        <v>2008</v>
      </c>
      <c r="D1249" s="111" t="s">
        <v>388</v>
      </c>
      <c r="E1249" s="111" t="s">
        <v>281</v>
      </c>
      <c r="F1249" s="111" t="s">
        <v>344</v>
      </c>
      <c r="G1249" s="111">
        <v>-113493</v>
      </c>
    </row>
    <row r="1250" spans="1:7" x14ac:dyDescent="0.2">
      <c r="A1250" s="111" t="s">
        <v>383</v>
      </c>
      <c r="B1250" s="111" t="s">
        <v>718</v>
      </c>
      <c r="C1250" s="111">
        <v>2009</v>
      </c>
      <c r="D1250" s="111" t="s">
        <v>388</v>
      </c>
      <c r="E1250" s="111" t="s">
        <v>281</v>
      </c>
      <c r="F1250" s="111" t="s">
        <v>344</v>
      </c>
      <c r="G1250" s="111">
        <v>-136181</v>
      </c>
    </row>
    <row r="1251" spans="1:7" x14ac:dyDescent="0.2">
      <c r="A1251" s="111" t="s">
        <v>383</v>
      </c>
      <c r="B1251" s="111" t="s">
        <v>718</v>
      </c>
      <c r="C1251" s="111">
        <v>2010</v>
      </c>
      <c r="D1251" s="111" t="s">
        <v>388</v>
      </c>
      <c r="E1251" s="111" t="s">
        <v>281</v>
      </c>
      <c r="F1251" s="111" t="s">
        <v>344</v>
      </c>
      <c r="G1251" s="111">
        <v>-129218</v>
      </c>
    </row>
    <row r="1252" spans="1:7" x14ac:dyDescent="0.2">
      <c r="A1252" s="111" t="s">
        <v>383</v>
      </c>
      <c r="B1252" s="111" t="s">
        <v>718</v>
      </c>
      <c r="C1252" s="111">
        <v>2011</v>
      </c>
      <c r="D1252" s="111" t="s">
        <v>388</v>
      </c>
      <c r="E1252" s="111" t="s">
        <v>281</v>
      </c>
      <c r="F1252" s="111" t="s">
        <v>344</v>
      </c>
      <c r="G1252" s="111">
        <v>-136634</v>
      </c>
    </row>
    <row r="1253" spans="1:7" x14ac:dyDescent="0.2">
      <c r="A1253" s="111" t="s">
        <v>383</v>
      </c>
      <c r="B1253" s="111" t="s">
        <v>718</v>
      </c>
      <c r="C1253" s="111">
        <v>2012</v>
      </c>
      <c r="D1253" s="111" t="s">
        <v>388</v>
      </c>
      <c r="E1253" s="111" t="s">
        <v>281</v>
      </c>
      <c r="F1253" s="111" t="s">
        <v>344</v>
      </c>
      <c r="G1253" s="111">
        <v>-142519</v>
      </c>
    </row>
    <row r="1254" spans="1:7" x14ac:dyDescent="0.2">
      <c r="A1254" s="111" t="s">
        <v>383</v>
      </c>
      <c r="B1254" s="111" t="s">
        <v>718</v>
      </c>
      <c r="C1254" s="111">
        <v>2013</v>
      </c>
      <c r="D1254" s="111" t="s">
        <v>388</v>
      </c>
      <c r="E1254" s="111" t="s">
        <v>281</v>
      </c>
      <c r="F1254" s="111" t="s">
        <v>344</v>
      </c>
      <c r="G1254" s="111">
        <v>-152518</v>
      </c>
    </row>
    <row r="1255" spans="1:7" x14ac:dyDescent="0.2">
      <c r="A1255" s="111" t="s">
        <v>383</v>
      </c>
      <c r="B1255" s="111" t="s">
        <v>718</v>
      </c>
      <c r="C1255" s="111">
        <v>2014</v>
      </c>
      <c r="D1255" s="111" t="s">
        <v>388</v>
      </c>
      <c r="E1255" s="111" t="s">
        <v>281</v>
      </c>
      <c r="F1255" s="111" t="s">
        <v>344</v>
      </c>
      <c r="G1255" s="111">
        <v>-104684</v>
      </c>
    </row>
    <row r="1256" spans="1:7" x14ac:dyDescent="0.2">
      <c r="A1256" s="111" t="s">
        <v>383</v>
      </c>
      <c r="B1256" s="111" t="s">
        <v>718</v>
      </c>
      <c r="C1256" s="111">
        <v>2015</v>
      </c>
      <c r="D1256" s="111" t="s">
        <v>388</v>
      </c>
      <c r="E1256" s="111" t="s">
        <v>281</v>
      </c>
      <c r="F1256" s="111" t="s">
        <v>344</v>
      </c>
      <c r="G1256" s="111">
        <v>-128871</v>
      </c>
    </row>
    <row r="1257" spans="1:7" x14ac:dyDescent="0.2">
      <c r="A1257" s="111" t="s">
        <v>383</v>
      </c>
      <c r="B1257" s="111" t="s">
        <v>718</v>
      </c>
      <c r="C1257" s="111">
        <v>2016</v>
      </c>
      <c r="D1257" s="111" t="s">
        <v>388</v>
      </c>
      <c r="E1257" s="111" t="s">
        <v>281</v>
      </c>
      <c r="F1257" s="111" t="s">
        <v>344</v>
      </c>
      <c r="G1257" s="111">
        <v>-70357</v>
      </c>
    </row>
    <row r="1258" spans="1:7" x14ac:dyDescent="0.2">
      <c r="A1258" s="111" t="s">
        <v>383</v>
      </c>
      <c r="B1258" s="111" t="s">
        <v>718</v>
      </c>
      <c r="C1258" s="111">
        <v>2017</v>
      </c>
      <c r="D1258" s="111" t="s">
        <v>388</v>
      </c>
      <c r="E1258" s="111" t="s">
        <v>281</v>
      </c>
      <c r="F1258" s="111" t="s">
        <v>344</v>
      </c>
      <c r="G1258" s="111">
        <v>-90063</v>
      </c>
    </row>
    <row r="1259" spans="1:7" x14ac:dyDescent="0.2">
      <c r="A1259" s="111" t="s">
        <v>383</v>
      </c>
      <c r="B1259" s="111" t="s">
        <v>718</v>
      </c>
      <c r="C1259" s="111">
        <v>2018</v>
      </c>
      <c r="D1259" s="111" t="s">
        <v>388</v>
      </c>
      <c r="E1259" s="111" t="s">
        <v>281</v>
      </c>
      <c r="F1259" s="111" t="s">
        <v>344</v>
      </c>
      <c r="G1259" s="111">
        <v>-101073</v>
      </c>
    </row>
    <row r="1260" spans="1:7" x14ac:dyDescent="0.2">
      <c r="A1260" s="111" t="s">
        <v>383</v>
      </c>
      <c r="B1260" s="111" t="s">
        <v>718</v>
      </c>
      <c r="C1260" s="111">
        <v>2019</v>
      </c>
      <c r="D1260" s="111" t="s">
        <v>388</v>
      </c>
      <c r="E1260" s="111" t="s">
        <v>281</v>
      </c>
      <c r="F1260" s="111" t="s">
        <v>344</v>
      </c>
      <c r="G1260" s="111">
        <v>-95739</v>
      </c>
    </row>
    <row r="1261" spans="1:7" x14ac:dyDescent="0.2">
      <c r="A1261" s="111" t="s">
        <v>383</v>
      </c>
      <c r="B1261" s="111" t="s">
        <v>718</v>
      </c>
      <c r="C1261" s="111">
        <v>2020</v>
      </c>
      <c r="D1261" s="111" t="s">
        <v>388</v>
      </c>
      <c r="E1261" s="111" t="s">
        <v>281</v>
      </c>
      <c r="F1261" s="111" t="s">
        <v>344</v>
      </c>
      <c r="G1261" s="111">
        <v>-127416</v>
      </c>
    </row>
    <row r="1262" spans="1:7" x14ac:dyDescent="0.2">
      <c r="A1262" s="111" t="s">
        <v>383</v>
      </c>
      <c r="B1262" s="111" t="s">
        <v>718</v>
      </c>
      <c r="C1262" s="111">
        <v>2021</v>
      </c>
      <c r="D1262" s="111" t="s">
        <v>388</v>
      </c>
      <c r="E1262" s="111" t="s">
        <v>281</v>
      </c>
      <c r="F1262" s="111" t="s">
        <v>344</v>
      </c>
      <c r="G1262" s="111">
        <v>-126440</v>
      </c>
    </row>
    <row r="1263" spans="1:7" x14ac:dyDescent="0.2">
      <c r="A1263" s="111" t="s">
        <v>383</v>
      </c>
      <c r="B1263" s="111" t="s">
        <v>718</v>
      </c>
      <c r="C1263" s="111">
        <v>2022</v>
      </c>
      <c r="D1263" s="111" t="s">
        <v>388</v>
      </c>
      <c r="E1263" s="111" t="s">
        <v>281</v>
      </c>
      <c r="F1263" s="111" t="s">
        <v>344</v>
      </c>
      <c r="G1263" s="111">
        <v>-216985</v>
      </c>
    </row>
    <row r="1264" spans="1:7" x14ac:dyDescent="0.2">
      <c r="A1264" s="111" t="s">
        <v>383</v>
      </c>
      <c r="B1264" s="111" t="s">
        <v>718</v>
      </c>
      <c r="C1264" s="111">
        <v>2023</v>
      </c>
      <c r="D1264" s="111" t="s">
        <v>388</v>
      </c>
      <c r="E1264" s="111" t="s">
        <v>281</v>
      </c>
      <c r="F1264" s="111" t="s">
        <v>344</v>
      </c>
      <c r="G1264" s="111">
        <v>-223674</v>
      </c>
    </row>
    <row r="1265" spans="1:7" x14ac:dyDescent="0.2">
      <c r="A1265" s="111" t="s">
        <v>383</v>
      </c>
      <c r="B1265" s="111" t="s">
        <v>718</v>
      </c>
      <c r="C1265" s="111">
        <v>2024</v>
      </c>
      <c r="D1265" s="111" t="s">
        <v>388</v>
      </c>
      <c r="E1265" s="111" t="s">
        <v>281</v>
      </c>
      <c r="F1265" s="111" t="s">
        <v>344</v>
      </c>
      <c r="G1265" s="111">
        <v>-219233</v>
      </c>
    </row>
    <row r="1266" spans="1:7" x14ac:dyDescent="0.2">
      <c r="A1266" s="111" t="s">
        <v>368</v>
      </c>
      <c r="B1266" s="111" t="s">
        <v>718</v>
      </c>
      <c r="C1266" s="111">
        <v>1946</v>
      </c>
      <c r="D1266" s="111" t="s">
        <v>304</v>
      </c>
      <c r="E1266" s="111" t="s">
        <v>281</v>
      </c>
      <c r="F1266" s="111" t="s">
        <v>286</v>
      </c>
      <c r="G1266" s="111" t="s">
        <v>284</v>
      </c>
    </row>
    <row r="1267" spans="1:7" x14ac:dyDescent="0.2">
      <c r="A1267" s="111" t="s">
        <v>368</v>
      </c>
      <c r="B1267" s="111" t="s">
        <v>718</v>
      </c>
      <c r="C1267" s="111">
        <v>1947</v>
      </c>
      <c r="D1267" s="111" t="s">
        <v>304</v>
      </c>
      <c r="E1267" s="111" t="s">
        <v>281</v>
      </c>
      <c r="F1267" s="111" t="s">
        <v>286</v>
      </c>
      <c r="G1267" s="111" t="s">
        <v>284</v>
      </c>
    </row>
    <row r="1268" spans="1:7" x14ac:dyDescent="0.2">
      <c r="A1268" s="111" t="s">
        <v>368</v>
      </c>
      <c r="B1268" s="111" t="s">
        <v>718</v>
      </c>
      <c r="C1268" s="111">
        <v>1948</v>
      </c>
      <c r="D1268" s="111" t="s">
        <v>304</v>
      </c>
      <c r="E1268" s="111" t="s">
        <v>281</v>
      </c>
      <c r="F1268" s="111" t="s">
        <v>286</v>
      </c>
      <c r="G1268" s="111" t="s">
        <v>284</v>
      </c>
    </row>
    <row r="1269" spans="1:7" x14ac:dyDescent="0.2">
      <c r="A1269" s="111" t="s">
        <v>368</v>
      </c>
      <c r="B1269" s="111" t="s">
        <v>718</v>
      </c>
      <c r="C1269" s="111">
        <v>1949</v>
      </c>
      <c r="D1269" s="111" t="s">
        <v>304</v>
      </c>
      <c r="E1269" s="111" t="s">
        <v>281</v>
      </c>
      <c r="F1269" s="111" t="s">
        <v>286</v>
      </c>
      <c r="G1269" s="111" t="s">
        <v>284</v>
      </c>
    </row>
    <row r="1270" spans="1:7" x14ac:dyDescent="0.2">
      <c r="A1270" s="111" t="s">
        <v>368</v>
      </c>
      <c r="B1270" s="111" t="s">
        <v>718</v>
      </c>
      <c r="C1270" s="111">
        <v>1950</v>
      </c>
      <c r="D1270" s="111" t="s">
        <v>304</v>
      </c>
      <c r="E1270" s="111" t="s">
        <v>281</v>
      </c>
      <c r="F1270" s="111" t="s">
        <v>286</v>
      </c>
      <c r="G1270" s="111">
        <v>1.69</v>
      </c>
    </row>
    <row r="1271" spans="1:7" x14ac:dyDescent="0.2">
      <c r="A1271" s="111" t="s">
        <v>368</v>
      </c>
      <c r="B1271" s="111" t="s">
        <v>718</v>
      </c>
      <c r="C1271" s="111">
        <v>1951</v>
      </c>
      <c r="D1271" s="111" t="s">
        <v>304</v>
      </c>
      <c r="E1271" s="111" t="s">
        <v>281</v>
      </c>
      <c r="F1271" s="111" t="s">
        <v>286</v>
      </c>
      <c r="G1271" s="111">
        <v>1.27</v>
      </c>
    </row>
    <row r="1272" spans="1:7" x14ac:dyDescent="0.2">
      <c r="A1272" s="111" t="s">
        <v>368</v>
      </c>
      <c r="B1272" s="111" t="s">
        <v>718</v>
      </c>
      <c r="C1272" s="111">
        <v>1952</v>
      </c>
      <c r="D1272" s="111" t="s">
        <v>304</v>
      </c>
      <c r="E1272" s="111" t="s">
        <v>281</v>
      </c>
      <c r="F1272" s="111" t="s">
        <v>286</v>
      </c>
      <c r="G1272" s="111">
        <v>1.1400000000000001</v>
      </c>
    </row>
    <row r="1273" spans="1:7" x14ac:dyDescent="0.2">
      <c r="A1273" s="111" t="s">
        <v>368</v>
      </c>
      <c r="B1273" s="111" t="s">
        <v>718</v>
      </c>
      <c r="C1273" s="111">
        <v>1953</v>
      </c>
      <c r="D1273" s="111" t="s">
        <v>304</v>
      </c>
      <c r="E1273" s="111" t="s">
        <v>281</v>
      </c>
      <c r="F1273" s="111" t="s">
        <v>286</v>
      </c>
      <c r="G1273" s="111">
        <v>1.05</v>
      </c>
    </row>
    <row r="1274" spans="1:7" x14ac:dyDescent="0.2">
      <c r="A1274" s="111" t="s">
        <v>368</v>
      </c>
      <c r="B1274" s="111" t="s">
        <v>718</v>
      </c>
      <c r="C1274" s="111">
        <v>1954</v>
      </c>
      <c r="D1274" s="111" t="s">
        <v>304</v>
      </c>
      <c r="E1274" s="111" t="s">
        <v>281</v>
      </c>
      <c r="F1274" s="111" t="s">
        <v>286</v>
      </c>
      <c r="G1274" s="111">
        <v>0.98000000000000009</v>
      </c>
    </row>
    <row r="1275" spans="1:7" x14ac:dyDescent="0.2">
      <c r="A1275" s="111" t="s">
        <v>368</v>
      </c>
      <c r="B1275" s="111" t="s">
        <v>718</v>
      </c>
      <c r="C1275" s="111">
        <v>1955</v>
      </c>
      <c r="D1275" s="111" t="s">
        <v>304</v>
      </c>
      <c r="E1275" s="111" t="s">
        <v>281</v>
      </c>
      <c r="F1275" s="111" t="s">
        <v>286</v>
      </c>
      <c r="G1275" s="111">
        <v>0.92</v>
      </c>
    </row>
    <row r="1276" spans="1:7" x14ac:dyDescent="0.2">
      <c r="A1276" s="111" t="s">
        <v>368</v>
      </c>
      <c r="B1276" s="111" t="s">
        <v>718</v>
      </c>
      <c r="C1276" s="111">
        <v>1956</v>
      </c>
      <c r="D1276" s="111" t="s">
        <v>304</v>
      </c>
      <c r="E1276" s="111" t="s">
        <v>281</v>
      </c>
      <c r="F1276" s="111" t="s">
        <v>286</v>
      </c>
      <c r="G1276" s="111">
        <v>0.86999999999999988</v>
      </c>
    </row>
    <row r="1277" spans="1:7" x14ac:dyDescent="0.2">
      <c r="A1277" s="111" t="s">
        <v>368</v>
      </c>
      <c r="B1277" s="111" t="s">
        <v>718</v>
      </c>
      <c r="C1277" s="111">
        <v>1957</v>
      </c>
      <c r="D1277" s="111" t="s">
        <v>304</v>
      </c>
      <c r="E1277" s="111" t="s">
        <v>281</v>
      </c>
      <c r="F1277" s="111" t="s">
        <v>286</v>
      </c>
      <c r="G1277" s="111">
        <v>0.86</v>
      </c>
    </row>
    <row r="1278" spans="1:7" x14ac:dyDescent="0.2">
      <c r="A1278" s="111" t="s">
        <v>368</v>
      </c>
      <c r="B1278" s="111" t="s">
        <v>718</v>
      </c>
      <c r="C1278" s="111">
        <v>1958</v>
      </c>
      <c r="D1278" s="111" t="s">
        <v>304</v>
      </c>
      <c r="E1278" s="111" t="s">
        <v>281</v>
      </c>
      <c r="F1278" s="111" t="s">
        <v>286</v>
      </c>
      <c r="G1278" s="111">
        <v>0.88</v>
      </c>
    </row>
    <row r="1279" spans="1:7" x14ac:dyDescent="0.2">
      <c r="A1279" s="111" t="s">
        <v>368</v>
      </c>
      <c r="B1279" s="111" t="s">
        <v>718</v>
      </c>
      <c r="C1279" s="111">
        <v>1959</v>
      </c>
      <c r="D1279" s="111" t="s">
        <v>304</v>
      </c>
      <c r="E1279" s="111" t="s">
        <v>281</v>
      </c>
      <c r="F1279" s="111" t="s">
        <v>286</v>
      </c>
      <c r="G1279" s="111">
        <v>0.89</v>
      </c>
    </row>
    <row r="1280" spans="1:7" x14ac:dyDescent="0.2">
      <c r="A1280" s="111" t="s">
        <v>368</v>
      </c>
      <c r="B1280" s="111" t="s">
        <v>718</v>
      </c>
      <c r="C1280" s="111">
        <v>1960</v>
      </c>
      <c r="D1280" s="111" t="s">
        <v>304</v>
      </c>
      <c r="E1280" s="111" t="s">
        <v>281</v>
      </c>
      <c r="F1280" s="111" t="s">
        <v>286</v>
      </c>
      <c r="G1280" s="111">
        <v>0.88</v>
      </c>
    </row>
    <row r="1281" spans="1:7" x14ac:dyDescent="0.2">
      <c r="A1281" s="111" t="s">
        <v>368</v>
      </c>
      <c r="B1281" s="111" t="s">
        <v>718</v>
      </c>
      <c r="C1281" s="111">
        <v>1961</v>
      </c>
      <c r="D1281" s="111" t="s">
        <v>304</v>
      </c>
      <c r="E1281" s="111" t="s">
        <v>281</v>
      </c>
      <c r="F1281" s="111" t="s">
        <v>286</v>
      </c>
      <c r="G1281" s="111">
        <v>0.88</v>
      </c>
    </row>
    <row r="1282" spans="1:7" x14ac:dyDescent="0.2">
      <c r="A1282" s="111" t="s">
        <v>368</v>
      </c>
      <c r="B1282" s="111" t="s">
        <v>718</v>
      </c>
      <c r="C1282" s="111">
        <v>1962</v>
      </c>
      <c r="D1282" s="111" t="s">
        <v>304</v>
      </c>
      <c r="E1282" s="111" t="s">
        <v>281</v>
      </c>
      <c r="F1282" s="111" t="s">
        <v>286</v>
      </c>
      <c r="G1282" s="111">
        <v>0.87</v>
      </c>
    </row>
    <row r="1283" spans="1:7" x14ac:dyDescent="0.2">
      <c r="A1283" s="111" t="s">
        <v>368</v>
      </c>
      <c r="B1283" s="111" t="s">
        <v>718</v>
      </c>
      <c r="C1283" s="111">
        <v>1963</v>
      </c>
      <c r="D1283" s="111" t="s">
        <v>304</v>
      </c>
      <c r="E1283" s="111" t="s">
        <v>281</v>
      </c>
      <c r="F1283" s="111" t="s">
        <v>286</v>
      </c>
      <c r="G1283" s="111">
        <v>0.88</v>
      </c>
    </row>
    <row r="1284" spans="1:7" x14ac:dyDescent="0.2">
      <c r="A1284" s="111" t="s">
        <v>368</v>
      </c>
      <c r="B1284" s="111" t="s">
        <v>718</v>
      </c>
      <c r="C1284" s="111">
        <v>1964</v>
      </c>
      <c r="D1284" s="111" t="s">
        <v>304</v>
      </c>
      <c r="E1284" s="111" t="s">
        <v>281</v>
      </c>
      <c r="F1284" s="111" t="s">
        <v>286</v>
      </c>
      <c r="G1284" s="111">
        <v>0.95</v>
      </c>
    </row>
    <row r="1285" spans="1:7" x14ac:dyDescent="0.2">
      <c r="A1285" s="111" t="s">
        <v>368</v>
      </c>
      <c r="B1285" s="111" t="s">
        <v>718</v>
      </c>
      <c r="C1285" s="111">
        <v>1965</v>
      </c>
      <c r="D1285" s="111" t="s">
        <v>304</v>
      </c>
      <c r="E1285" s="111" t="s">
        <v>281</v>
      </c>
      <c r="F1285" s="111" t="s">
        <v>286</v>
      </c>
      <c r="G1285" s="111">
        <v>1</v>
      </c>
    </row>
    <row r="1286" spans="1:7" x14ac:dyDescent="0.2">
      <c r="A1286" s="111" t="s">
        <v>368</v>
      </c>
      <c r="B1286" s="111" t="s">
        <v>718</v>
      </c>
      <c r="C1286" s="111">
        <v>1966</v>
      </c>
      <c r="D1286" s="111" t="s">
        <v>304</v>
      </c>
      <c r="E1286" s="111" t="s">
        <v>281</v>
      </c>
      <c r="F1286" s="111" t="s">
        <v>286</v>
      </c>
      <c r="G1286" s="111">
        <v>0.99</v>
      </c>
    </row>
    <row r="1287" spans="1:7" x14ac:dyDescent="0.2">
      <c r="A1287" s="111" t="s">
        <v>368</v>
      </c>
      <c r="B1287" s="111" t="s">
        <v>718</v>
      </c>
      <c r="C1287" s="111">
        <v>1967</v>
      </c>
      <c r="D1287" s="111" t="s">
        <v>304</v>
      </c>
      <c r="E1287" s="111" t="s">
        <v>281</v>
      </c>
      <c r="F1287" s="111" t="s">
        <v>286</v>
      </c>
      <c r="G1287" s="111">
        <v>1.05</v>
      </c>
    </row>
    <row r="1288" spans="1:7" x14ac:dyDescent="0.2">
      <c r="A1288" s="111" t="s">
        <v>368</v>
      </c>
      <c r="B1288" s="111" t="s">
        <v>718</v>
      </c>
      <c r="C1288" s="111">
        <v>1968</v>
      </c>
      <c r="D1288" s="111" t="s">
        <v>304</v>
      </c>
      <c r="E1288" s="111" t="s">
        <v>281</v>
      </c>
      <c r="F1288" s="111" t="s">
        <v>286</v>
      </c>
      <c r="G1288" s="111">
        <v>1.08</v>
      </c>
    </row>
    <row r="1289" spans="1:7" x14ac:dyDescent="0.2">
      <c r="A1289" s="111" t="s">
        <v>368</v>
      </c>
      <c r="B1289" s="111" t="s">
        <v>718</v>
      </c>
      <c r="C1289" s="111">
        <v>1969</v>
      </c>
      <c r="D1289" s="111" t="s">
        <v>304</v>
      </c>
      <c r="E1289" s="111" t="s">
        <v>281</v>
      </c>
      <c r="F1289" s="111" t="s">
        <v>286</v>
      </c>
      <c r="G1289" s="111">
        <v>1.19</v>
      </c>
    </row>
    <row r="1290" spans="1:7" x14ac:dyDescent="0.2">
      <c r="A1290" s="111" t="s">
        <v>368</v>
      </c>
      <c r="B1290" s="111" t="s">
        <v>718</v>
      </c>
      <c r="C1290" s="111">
        <v>1970</v>
      </c>
      <c r="D1290" s="111" t="s">
        <v>304</v>
      </c>
      <c r="E1290" s="111" t="s">
        <v>281</v>
      </c>
      <c r="F1290" s="111" t="s">
        <v>286</v>
      </c>
      <c r="G1290" s="111">
        <v>1.26</v>
      </c>
    </row>
    <row r="1291" spans="1:7" x14ac:dyDescent="0.2">
      <c r="A1291" s="111" t="s">
        <v>368</v>
      </c>
      <c r="B1291" s="111" t="s">
        <v>718</v>
      </c>
      <c r="C1291" s="111">
        <v>1971</v>
      </c>
      <c r="D1291" s="111" t="s">
        <v>304</v>
      </c>
      <c r="E1291" s="111" t="s">
        <v>281</v>
      </c>
      <c r="F1291" s="111" t="s">
        <v>286</v>
      </c>
      <c r="G1291" s="111">
        <v>1.31</v>
      </c>
    </row>
    <row r="1292" spans="1:7" x14ac:dyDescent="0.2">
      <c r="A1292" s="111" t="s">
        <v>368</v>
      </c>
      <c r="B1292" s="111" t="s">
        <v>718</v>
      </c>
      <c r="C1292" s="111">
        <v>1972</v>
      </c>
      <c r="D1292" s="111" t="s">
        <v>304</v>
      </c>
      <c r="E1292" s="111" t="s">
        <v>281</v>
      </c>
      <c r="F1292" s="111" t="s">
        <v>286</v>
      </c>
      <c r="G1292" s="111">
        <v>1.4</v>
      </c>
    </row>
    <row r="1293" spans="1:7" x14ac:dyDescent="0.2">
      <c r="A1293" s="111" t="s">
        <v>368</v>
      </c>
      <c r="B1293" s="111" t="s">
        <v>718</v>
      </c>
      <c r="C1293" s="111">
        <v>1973</v>
      </c>
      <c r="D1293" s="111" t="s">
        <v>304</v>
      </c>
      <c r="E1293" s="111" t="s">
        <v>281</v>
      </c>
      <c r="F1293" s="111" t="s">
        <v>286</v>
      </c>
      <c r="G1293" s="111">
        <v>1.45</v>
      </c>
    </row>
    <row r="1294" spans="1:7" x14ac:dyDescent="0.2">
      <c r="A1294" s="111" t="s">
        <v>368</v>
      </c>
      <c r="B1294" s="111" t="s">
        <v>718</v>
      </c>
      <c r="C1294" s="111">
        <v>1974</v>
      </c>
      <c r="D1294" s="111" t="s">
        <v>304</v>
      </c>
      <c r="E1294" s="111" t="s">
        <v>281</v>
      </c>
      <c r="F1294" s="111" t="s">
        <v>286</v>
      </c>
      <c r="G1294" s="111">
        <v>1.59</v>
      </c>
    </row>
    <row r="1295" spans="1:7" x14ac:dyDescent="0.2">
      <c r="A1295" s="111" t="s">
        <v>368</v>
      </c>
      <c r="B1295" s="111" t="s">
        <v>718</v>
      </c>
      <c r="C1295" s="111">
        <v>1975</v>
      </c>
      <c r="D1295" s="111" t="s">
        <v>304</v>
      </c>
      <c r="E1295" s="111" t="s">
        <v>281</v>
      </c>
      <c r="F1295" s="111" t="s">
        <v>286</v>
      </c>
      <c r="G1295" s="111">
        <v>1.73</v>
      </c>
    </row>
    <row r="1296" spans="1:7" x14ac:dyDescent="0.2">
      <c r="A1296" s="111" t="s">
        <v>368</v>
      </c>
      <c r="B1296" s="111" t="s">
        <v>718</v>
      </c>
      <c r="C1296" s="111">
        <v>1976</v>
      </c>
      <c r="D1296" s="111" t="s">
        <v>304</v>
      </c>
      <c r="E1296" s="111" t="s">
        <v>281</v>
      </c>
      <c r="F1296" s="111" t="s">
        <v>286</v>
      </c>
      <c r="G1296" s="111">
        <v>1.75</v>
      </c>
    </row>
    <row r="1297" spans="1:7" x14ac:dyDescent="0.2">
      <c r="A1297" s="111" t="s">
        <v>368</v>
      </c>
      <c r="B1297" s="111" t="s">
        <v>718</v>
      </c>
      <c r="C1297" s="111">
        <v>1977</v>
      </c>
      <c r="D1297" s="111" t="s">
        <v>304</v>
      </c>
      <c r="E1297" s="111" t="s">
        <v>281</v>
      </c>
      <c r="F1297" s="111" t="s">
        <v>286</v>
      </c>
      <c r="G1297" s="111">
        <v>1.22</v>
      </c>
    </row>
    <row r="1298" spans="1:7" x14ac:dyDescent="0.2">
      <c r="A1298" s="111" t="s">
        <v>368</v>
      </c>
      <c r="B1298" s="111" t="s">
        <v>718</v>
      </c>
      <c r="C1298" s="111">
        <v>1978</v>
      </c>
      <c r="D1298" s="111" t="s">
        <v>304</v>
      </c>
      <c r="E1298" s="111" t="s">
        <v>281</v>
      </c>
      <c r="F1298" s="111" t="s">
        <v>286</v>
      </c>
      <c r="G1298" s="111">
        <v>0.53</v>
      </c>
    </row>
    <row r="1299" spans="1:7" x14ac:dyDescent="0.2">
      <c r="A1299" s="111" t="s">
        <v>368</v>
      </c>
      <c r="B1299" s="111" t="s">
        <v>718</v>
      </c>
      <c r="C1299" s="111">
        <v>1979</v>
      </c>
      <c r="D1299" s="111" t="s">
        <v>304</v>
      </c>
      <c r="E1299" s="111" t="s">
        <v>281</v>
      </c>
      <c r="F1299" s="111" t="s">
        <v>286</v>
      </c>
      <c r="G1299" s="111">
        <v>1.3</v>
      </c>
    </row>
    <row r="1300" spans="1:7" x14ac:dyDescent="0.2">
      <c r="A1300" s="111" t="s">
        <v>368</v>
      </c>
      <c r="B1300" s="111" t="s">
        <v>718</v>
      </c>
      <c r="C1300" s="111">
        <v>1980</v>
      </c>
      <c r="D1300" s="111" t="s">
        <v>304</v>
      </c>
      <c r="E1300" s="111" t="s">
        <v>281</v>
      </c>
      <c r="F1300" s="111" t="s">
        <v>286</v>
      </c>
      <c r="G1300" s="111">
        <v>1.56</v>
      </c>
    </row>
    <row r="1301" spans="1:7" x14ac:dyDescent="0.2">
      <c r="A1301" s="111" t="s">
        <v>368</v>
      </c>
      <c r="B1301" s="111" t="s">
        <v>718</v>
      </c>
      <c r="C1301" s="111">
        <v>1981</v>
      </c>
      <c r="D1301" s="111" t="s">
        <v>304</v>
      </c>
      <c r="E1301" s="111" t="s">
        <v>281</v>
      </c>
      <c r="F1301" s="111" t="s">
        <v>286</v>
      </c>
      <c r="G1301" s="111">
        <v>1.78</v>
      </c>
    </row>
    <row r="1302" spans="1:7" x14ac:dyDescent="0.2">
      <c r="A1302" s="111" t="s">
        <v>368</v>
      </c>
      <c r="B1302" s="111" t="s">
        <v>718</v>
      </c>
      <c r="C1302" s="111">
        <v>1982</v>
      </c>
      <c r="D1302" s="111" t="s">
        <v>304</v>
      </c>
      <c r="E1302" s="111" t="s">
        <v>281</v>
      </c>
      <c r="F1302" s="111" t="s">
        <v>286</v>
      </c>
      <c r="G1302" s="111">
        <v>1.92</v>
      </c>
    </row>
    <row r="1303" spans="1:7" x14ac:dyDescent="0.2">
      <c r="A1303" s="111" t="s">
        <v>368</v>
      </c>
      <c r="B1303" s="111" t="s">
        <v>718</v>
      </c>
      <c r="C1303" s="111">
        <v>1983</v>
      </c>
      <c r="D1303" s="111" t="s">
        <v>304</v>
      </c>
      <c r="E1303" s="111" t="s">
        <v>281</v>
      </c>
      <c r="F1303" s="111" t="s">
        <v>286</v>
      </c>
      <c r="G1303" s="111">
        <v>1.98</v>
      </c>
    </row>
    <row r="1304" spans="1:7" x14ac:dyDescent="0.2">
      <c r="A1304" s="111" t="s">
        <v>368</v>
      </c>
      <c r="B1304" s="111" t="s">
        <v>718</v>
      </c>
      <c r="C1304" s="111">
        <v>1984</v>
      </c>
      <c r="D1304" s="111" t="s">
        <v>304</v>
      </c>
      <c r="E1304" s="111" t="s">
        <v>281</v>
      </c>
      <c r="F1304" s="111" t="s">
        <v>286</v>
      </c>
      <c r="G1304" s="111">
        <v>2.13</v>
      </c>
    </row>
    <row r="1305" spans="1:7" x14ac:dyDescent="0.2">
      <c r="A1305" s="111" t="s">
        <v>368</v>
      </c>
      <c r="B1305" s="111" t="s">
        <v>718</v>
      </c>
      <c r="C1305" s="111">
        <v>1985</v>
      </c>
      <c r="D1305" s="111" t="s">
        <v>304</v>
      </c>
      <c r="E1305" s="111" t="s">
        <v>281</v>
      </c>
      <c r="F1305" s="111" t="s">
        <v>286</v>
      </c>
      <c r="G1305" s="111">
        <v>2.1</v>
      </c>
    </row>
    <row r="1306" spans="1:7" x14ac:dyDescent="0.2">
      <c r="A1306" s="111" t="s">
        <v>368</v>
      </c>
      <c r="B1306" s="111" t="s">
        <v>718</v>
      </c>
      <c r="C1306" s="111">
        <v>1986</v>
      </c>
      <c r="D1306" s="111" t="s">
        <v>304</v>
      </c>
      <c r="E1306" s="111" t="s">
        <v>281</v>
      </c>
      <c r="F1306" s="111" t="s">
        <v>286</v>
      </c>
      <c r="G1306" s="111">
        <v>2.0099999999999998</v>
      </c>
    </row>
    <row r="1307" spans="1:7" x14ac:dyDescent="0.2">
      <c r="A1307" s="111" t="s">
        <v>368</v>
      </c>
      <c r="B1307" s="111" t="s">
        <v>718</v>
      </c>
      <c r="C1307" s="111">
        <v>1987</v>
      </c>
      <c r="D1307" s="111" t="s">
        <v>304</v>
      </c>
      <c r="E1307" s="111" t="s">
        <v>281</v>
      </c>
      <c r="F1307" s="111" t="s">
        <v>286</v>
      </c>
      <c r="G1307" s="111">
        <v>2.13</v>
      </c>
    </row>
    <row r="1308" spans="1:7" x14ac:dyDescent="0.2">
      <c r="A1308" s="111" t="s">
        <v>368</v>
      </c>
      <c r="B1308" s="111" t="s">
        <v>718</v>
      </c>
      <c r="C1308" s="111">
        <v>1988</v>
      </c>
      <c r="D1308" s="111" t="s">
        <v>304</v>
      </c>
      <c r="E1308" s="111" t="s">
        <v>281</v>
      </c>
      <c r="F1308" s="111" t="s">
        <v>286</v>
      </c>
      <c r="G1308" s="111">
        <v>2.09</v>
      </c>
    </row>
    <row r="1309" spans="1:7" x14ac:dyDescent="0.2">
      <c r="A1309" s="111" t="s">
        <v>368</v>
      </c>
      <c r="B1309" s="111" t="s">
        <v>718</v>
      </c>
      <c r="C1309" s="111">
        <v>1989</v>
      </c>
      <c r="D1309" s="111" t="s">
        <v>304</v>
      </c>
      <c r="E1309" s="111" t="s">
        <v>281</v>
      </c>
      <c r="F1309" s="111" t="s">
        <v>286</v>
      </c>
      <c r="G1309" s="111">
        <v>2.04</v>
      </c>
    </row>
    <row r="1310" spans="1:7" x14ac:dyDescent="0.2">
      <c r="A1310" s="111" t="s">
        <v>368</v>
      </c>
      <c r="B1310" s="111" t="s">
        <v>718</v>
      </c>
      <c r="C1310" s="111">
        <v>1990</v>
      </c>
      <c r="D1310" s="111" t="s">
        <v>304</v>
      </c>
      <c r="E1310" s="111" t="s">
        <v>281</v>
      </c>
      <c r="F1310" s="111" t="s">
        <v>286</v>
      </c>
      <c r="G1310" s="111">
        <v>1.94</v>
      </c>
    </row>
    <row r="1311" spans="1:7" x14ac:dyDescent="0.2">
      <c r="A1311" s="111" t="s">
        <v>368</v>
      </c>
      <c r="B1311" s="111" t="s">
        <v>718</v>
      </c>
      <c r="C1311" s="111">
        <v>1991</v>
      </c>
      <c r="D1311" s="111" t="s">
        <v>304</v>
      </c>
      <c r="E1311" s="111" t="s">
        <v>281</v>
      </c>
      <c r="F1311" s="111" t="s">
        <v>286</v>
      </c>
      <c r="G1311" s="111">
        <v>1.99</v>
      </c>
    </row>
    <row r="1312" spans="1:7" x14ac:dyDescent="0.2">
      <c r="A1312" s="111" t="s">
        <v>368</v>
      </c>
      <c r="B1312" s="111" t="s">
        <v>718</v>
      </c>
      <c r="C1312" s="111">
        <v>1992</v>
      </c>
      <c r="D1312" s="111" t="s">
        <v>304</v>
      </c>
      <c r="E1312" s="111" t="s">
        <v>281</v>
      </c>
      <c r="F1312" s="111" t="s">
        <v>286</v>
      </c>
      <c r="G1312" s="111">
        <v>1.92</v>
      </c>
    </row>
    <row r="1313" spans="1:7" x14ac:dyDescent="0.2">
      <c r="A1313" s="111" t="s">
        <v>368</v>
      </c>
      <c r="B1313" s="111" t="s">
        <v>718</v>
      </c>
      <c r="C1313" s="111">
        <v>1993</v>
      </c>
      <c r="D1313" s="111" t="s">
        <v>304</v>
      </c>
      <c r="E1313" s="111" t="s">
        <v>281</v>
      </c>
      <c r="F1313" s="111" t="s">
        <v>286</v>
      </c>
      <c r="G1313" s="111">
        <v>2.11</v>
      </c>
    </row>
    <row r="1314" spans="1:7" x14ac:dyDescent="0.2">
      <c r="A1314" s="111" t="s">
        <v>368</v>
      </c>
      <c r="B1314" s="111" t="s">
        <v>718</v>
      </c>
      <c r="C1314" s="111">
        <v>1994</v>
      </c>
      <c r="D1314" s="111" t="s">
        <v>304</v>
      </c>
      <c r="E1314" s="111" t="s">
        <v>281</v>
      </c>
      <c r="F1314" s="111" t="s">
        <v>286</v>
      </c>
      <c r="G1314" s="111">
        <v>2.17</v>
      </c>
    </row>
    <row r="1315" spans="1:7" x14ac:dyDescent="0.2">
      <c r="A1315" s="111" t="s">
        <v>368</v>
      </c>
      <c r="B1315" s="111" t="s">
        <v>718</v>
      </c>
      <c r="C1315" s="111">
        <v>1995</v>
      </c>
      <c r="D1315" s="111" t="s">
        <v>304</v>
      </c>
      <c r="E1315" s="111" t="s">
        <v>281</v>
      </c>
      <c r="F1315" s="111" t="s">
        <v>286</v>
      </c>
      <c r="G1315" s="111">
        <v>2.19</v>
      </c>
    </row>
    <row r="1316" spans="1:7" x14ac:dyDescent="0.2">
      <c r="A1316" s="111" t="s">
        <v>368</v>
      </c>
      <c r="B1316" s="111" t="s">
        <v>718</v>
      </c>
      <c r="C1316" s="111">
        <v>1996</v>
      </c>
      <c r="D1316" s="111" t="s">
        <v>304</v>
      </c>
      <c r="E1316" s="111" t="s">
        <v>281</v>
      </c>
      <c r="F1316" s="111" t="s">
        <v>286</v>
      </c>
      <c r="G1316" s="111">
        <v>2.25</v>
      </c>
    </row>
    <row r="1317" spans="1:7" x14ac:dyDescent="0.2">
      <c r="A1317" s="111" t="s">
        <v>368</v>
      </c>
      <c r="B1317" s="111" t="s">
        <v>718</v>
      </c>
      <c r="C1317" s="111">
        <v>1997</v>
      </c>
      <c r="D1317" s="111" t="s">
        <v>304</v>
      </c>
      <c r="E1317" s="111" t="s">
        <v>281</v>
      </c>
      <c r="F1317" s="111" t="s">
        <v>286</v>
      </c>
      <c r="G1317" s="111">
        <v>2.37</v>
      </c>
    </row>
    <row r="1318" spans="1:7" x14ac:dyDescent="0.2">
      <c r="A1318" s="111" t="s">
        <v>368</v>
      </c>
      <c r="B1318" s="111" t="s">
        <v>718</v>
      </c>
      <c r="C1318" s="111">
        <v>1998</v>
      </c>
      <c r="D1318" s="111" t="s">
        <v>304</v>
      </c>
      <c r="E1318" s="111" t="s">
        <v>281</v>
      </c>
      <c r="F1318" s="111" t="s">
        <v>286</v>
      </c>
      <c r="G1318" s="111">
        <v>2.4</v>
      </c>
    </row>
    <row r="1319" spans="1:7" x14ac:dyDescent="0.2">
      <c r="A1319" s="111" t="s">
        <v>368</v>
      </c>
      <c r="B1319" s="111" t="s">
        <v>718</v>
      </c>
      <c r="C1319" s="111">
        <v>1999</v>
      </c>
      <c r="D1319" s="111" t="s">
        <v>304</v>
      </c>
      <c r="E1319" s="111" t="s">
        <v>281</v>
      </c>
      <c r="F1319" s="111" t="s">
        <v>286</v>
      </c>
      <c r="G1319" s="111">
        <v>2.38</v>
      </c>
    </row>
    <row r="1320" spans="1:7" x14ac:dyDescent="0.2">
      <c r="A1320" s="111" t="s">
        <v>368</v>
      </c>
      <c r="B1320" s="111" t="s">
        <v>718</v>
      </c>
      <c r="C1320" s="111">
        <v>2000</v>
      </c>
      <c r="D1320" s="111" t="s">
        <v>304</v>
      </c>
      <c r="E1320" s="111" t="s">
        <v>281</v>
      </c>
      <c r="F1320" s="111" t="s">
        <v>286</v>
      </c>
      <c r="G1320" s="111">
        <v>2.41</v>
      </c>
    </row>
    <row r="1321" spans="1:7" x14ac:dyDescent="0.2">
      <c r="A1321" s="111" t="s">
        <v>368</v>
      </c>
      <c r="B1321" s="111" t="s">
        <v>718</v>
      </c>
      <c r="C1321" s="111">
        <v>2001</v>
      </c>
      <c r="D1321" s="111" t="s">
        <v>304</v>
      </c>
      <c r="E1321" s="111" t="s">
        <v>281</v>
      </c>
      <c r="F1321" s="111" t="s">
        <v>286</v>
      </c>
      <c r="G1321" s="111">
        <v>2.46</v>
      </c>
    </row>
    <row r="1322" spans="1:7" x14ac:dyDescent="0.2">
      <c r="A1322" s="111" t="s">
        <v>368</v>
      </c>
      <c r="B1322" s="111" t="s">
        <v>718</v>
      </c>
      <c r="C1322" s="111">
        <v>2002</v>
      </c>
      <c r="D1322" s="111" t="s">
        <v>304</v>
      </c>
      <c r="E1322" s="111" t="s">
        <v>281</v>
      </c>
      <c r="F1322" s="111" t="s">
        <v>286</v>
      </c>
      <c r="G1322" s="111">
        <v>2.5499999999999998</v>
      </c>
    </row>
    <row r="1323" spans="1:7" x14ac:dyDescent="0.2">
      <c r="A1323" s="111" t="s">
        <v>368</v>
      </c>
      <c r="B1323" s="111" t="s">
        <v>718</v>
      </c>
      <c r="C1323" s="111">
        <v>2003</v>
      </c>
      <c r="D1323" s="111" t="s">
        <v>304</v>
      </c>
      <c r="E1323" s="111" t="s">
        <v>281</v>
      </c>
      <c r="F1323" s="111" t="s">
        <v>286</v>
      </c>
      <c r="G1323" s="111">
        <v>2.67</v>
      </c>
    </row>
    <row r="1324" spans="1:7" x14ac:dyDescent="0.2">
      <c r="A1324" s="111" t="s">
        <v>368</v>
      </c>
      <c r="B1324" s="111" t="s">
        <v>718</v>
      </c>
      <c r="C1324" s="111">
        <v>2004</v>
      </c>
      <c r="D1324" s="111" t="s">
        <v>304</v>
      </c>
      <c r="E1324" s="111" t="s">
        <v>281</v>
      </c>
      <c r="F1324" s="111" t="s">
        <v>286</v>
      </c>
      <c r="G1324" s="111">
        <v>2.66</v>
      </c>
    </row>
    <row r="1325" spans="1:7" x14ac:dyDescent="0.2">
      <c r="A1325" s="111" t="s">
        <v>368</v>
      </c>
      <c r="B1325" s="111" t="s">
        <v>718</v>
      </c>
      <c r="C1325" s="111">
        <v>2005</v>
      </c>
      <c r="D1325" s="111" t="s">
        <v>304</v>
      </c>
      <c r="E1325" s="111" t="s">
        <v>281</v>
      </c>
      <c r="F1325" s="111" t="s">
        <v>286</v>
      </c>
      <c r="G1325" s="111">
        <v>2.5099999999999998</v>
      </c>
    </row>
    <row r="1326" spans="1:7" x14ac:dyDescent="0.2">
      <c r="A1326" s="111" t="s">
        <v>368</v>
      </c>
      <c r="B1326" s="111" t="s">
        <v>718</v>
      </c>
      <c r="C1326" s="111">
        <v>2006</v>
      </c>
      <c r="D1326" s="111" t="s">
        <v>304</v>
      </c>
      <c r="E1326" s="111" t="s">
        <v>281</v>
      </c>
      <c r="F1326" s="111" t="s">
        <v>286</v>
      </c>
      <c r="G1326" s="111">
        <v>2.38</v>
      </c>
    </row>
    <row r="1327" spans="1:7" x14ac:dyDescent="0.2">
      <c r="A1327" s="111" t="s">
        <v>368</v>
      </c>
      <c r="B1327" s="111" t="s">
        <v>718</v>
      </c>
      <c r="C1327" s="111">
        <v>2007</v>
      </c>
      <c r="D1327" s="111" t="s">
        <v>304</v>
      </c>
      <c r="E1327" s="111" t="s">
        <v>281</v>
      </c>
      <c r="F1327" s="111" t="s">
        <v>286</v>
      </c>
      <c r="G1327" s="111">
        <v>2.34</v>
      </c>
    </row>
    <row r="1328" spans="1:7" x14ac:dyDescent="0.2">
      <c r="A1328" s="111" t="s">
        <v>368</v>
      </c>
      <c r="B1328" s="111" t="s">
        <v>718</v>
      </c>
      <c r="C1328" s="111">
        <v>2008</v>
      </c>
      <c r="D1328" s="111" t="s">
        <v>304</v>
      </c>
      <c r="E1328" s="111" t="s">
        <v>281</v>
      </c>
      <c r="F1328" s="111" t="s">
        <v>286</v>
      </c>
      <c r="G1328" s="111">
        <v>2.41</v>
      </c>
    </row>
    <row r="1329" spans="1:7" x14ac:dyDescent="0.2">
      <c r="A1329" s="111" t="s">
        <v>368</v>
      </c>
      <c r="B1329" s="111" t="s">
        <v>718</v>
      </c>
      <c r="C1329" s="111">
        <v>2009</v>
      </c>
      <c r="D1329" s="111" t="s">
        <v>304</v>
      </c>
      <c r="E1329" s="111" t="s">
        <v>281</v>
      </c>
      <c r="F1329" s="111" t="s">
        <v>286</v>
      </c>
      <c r="G1329" s="111">
        <v>2.33</v>
      </c>
    </row>
    <row r="1330" spans="1:7" x14ac:dyDescent="0.2">
      <c r="A1330" s="111" t="s">
        <v>368</v>
      </c>
      <c r="B1330" s="111" t="s">
        <v>718</v>
      </c>
      <c r="C1330" s="111">
        <v>2010</v>
      </c>
      <c r="D1330" s="111" t="s">
        <v>304</v>
      </c>
      <c r="E1330" s="111" t="s">
        <v>281</v>
      </c>
      <c r="F1330" s="111" t="s">
        <v>286</v>
      </c>
      <c r="G1330" s="111">
        <v>2.36</v>
      </c>
    </row>
    <row r="1331" spans="1:7" x14ac:dyDescent="0.2">
      <c r="A1331" s="111" t="s">
        <v>368</v>
      </c>
      <c r="B1331" s="111" t="s">
        <v>718</v>
      </c>
      <c r="C1331" s="111">
        <v>2011</v>
      </c>
      <c r="D1331" s="111" t="s">
        <v>304</v>
      </c>
      <c r="E1331" s="111" t="s">
        <v>281</v>
      </c>
      <c r="F1331" s="111" t="s">
        <v>286</v>
      </c>
      <c r="G1331" s="111">
        <v>2.4</v>
      </c>
    </row>
    <row r="1332" spans="1:7" x14ac:dyDescent="0.2">
      <c r="A1332" s="111" t="s">
        <v>368</v>
      </c>
      <c r="B1332" s="111" t="s">
        <v>718</v>
      </c>
      <c r="C1332" s="111">
        <v>2012</v>
      </c>
      <c r="D1332" s="111" t="s">
        <v>304</v>
      </c>
      <c r="E1332" s="111" t="s">
        <v>281</v>
      </c>
      <c r="F1332" s="111" t="s">
        <v>286</v>
      </c>
      <c r="G1332" s="111">
        <v>2.2799999999999998</v>
      </c>
    </row>
    <row r="1333" spans="1:7" x14ac:dyDescent="0.2">
      <c r="A1333" s="111" t="s">
        <v>368</v>
      </c>
      <c r="B1333" s="111" t="s">
        <v>718</v>
      </c>
      <c r="C1333" s="111">
        <v>2013</v>
      </c>
      <c r="D1333" s="111" t="s">
        <v>304</v>
      </c>
      <c r="E1333" s="111" t="s">
        <v>281</v>
      </c>
      <c r="F1333" s="111" t="s">
        <v>286</v>
      </c>
      <c r="G1333" s="111">
        <v>2.15</v>
      </c>
    </row>
    <row r="1334" spans="1:7" x14ac:dyDescent="0.2">
      <c r="A1334" s="111" t="s">
        <v>368</v>
      </c>
      <c r="B1334" s="111" t="s">
        <v>718</v>
      </c>
      <c r="C1334" s="111">
        <v>2014</v>
      </c>
      <c r="D1334" s="111" t="s">
        <v>304</v>
      </c>
      <c r="E1334" s="111" t="s">
        <v>281</v>
      </c>
      <c r="F1334" s="111" t="s">
        <v>286</v>
      </c>
      <c r="G1334" s="111">
        <v>2.09</v>
      </c>
    </row>
    <row r="1335" spans="1:7" x14ac:dyDescent="0.2">
      <c r="A1335" s="111" t="s">
        <v>368</v>
      </c>
      <c r="B1335" s="111" t="s">
        <v>718</v>
      </c>
      <c r="C1335" s="111">
        <v>2015</v>
      </c>
      <c r="D1335" s="111" t="s">
        <v>304</v>
      </c>
      <c r="E1335" s="111" t="s">
        <v>281</v>
      </c>
      <c r="F1335" s="111" t="s">
        <v>286</v>
      </c>
      <c r="G1335" s="111">
        <v>2.04</v>
      </c>
    </row>
    <row r="1336" spans="1:7" x14ac:dyDescent="0.2">
      <c r="A1336" s="111" t="s">
        <v>368</v>
      </c>
      <c r="B1336" s="111" t="s">
        <v>718</v>
      </c>
      <c r="C1336" s="111">
        <v>2016</v>
      </c>
      <c r="D1336" s="111" t="s">
        <v>304</v>
      </c>
      <c r="E1336" s="111" t="s">
        <v>281</v>
      </c>
      <c r="F1336" s="111" t="s">
        <v>286</v>
      </c>
      <c r="G1336" s="111">
        <v>2</v>
      </c>
    </row>
    <row r="1337" spans="1:7" x14ac:dyDescent="0.2">
      <c r="A1337" s="111" t="s">
        <v>368</v>
      </c>
      <c r="B1337" s="111" t="s">
        <v>718</v>
      </c>
      <c r="C1337" s="111">
        <v>2017</v>
      </c>
      <c r="D1337" s="111" t="s">
        <v>304</v>
      </c>
      <c r="E1337" s="111" t="s">
        <v>281</v>
      </c>
      <c r="F1337" s="111" t="s">
        <v>286</v>
      </c>
      <c r="G1337" s="111">
        <v>1.88</v>
      </c>
    </row>
    <row r="1338" spans="1:7" x14ac:dyDescent="0.2">
      <c r="A1338" s="111" t="s">
        <v>368</v>
      </c>
      <c r="B1338" s="111" t="s">
        <v>718</v>
      </c>
      <c r="C1338" s="111">
        <v>2018</v>
      </c>
      <c r="D1338" s="111" t="s">
        <v>304</v>
      </c>
      <c r="E1338" s="111" t="s">
        <v>281</v>
      </c>
      <c r="F1338" s="111" t="s">
        <v>286</v>
      </c>
      <c r="G1338" s="111">
        <v>1.82</v>
      </c>
    </row>
    <row r="1339" spans="1:7" x14ac:dyDescent="0.2">
      <c r="A1339" s="111" t="s">
        <v>368</v>
      </c>
      <c r="B1339" s="111" t="s">
        <v>718</v>
      </c>
      <c r="C1339" s="111">
        <v>2019</v>
      </c>
      <c r="D1339" s="111" t="s">
        <v>304</v>
      </c>
      <c r="E1339" s="111" t="s">
        <v>281</v>
      </c>
      <c r="F1339" s="111" t="s">
        <v>286</v>
      </c>
      <c r="G1339" s="111">
        <v>1.82</v>
      </c>
    </row>
    <row r="1340" spans="1:7" x14ac:dyDescent="0.2">
      <c r="A1340" s="111" t="s">
        <v>368</v>
      </c>
      <c r="B1340" s="111" t="s">
        <v>718</v>
      </c>
      <c r="C1340" s="111">
        <v>2020</v>
      </c>
      <c r="D1340" s="111" t="s">
        <v>304</v>
      </c>
      <c r="E1340" s="111" t="s">
        <v>281</v>
      </c>
      <c r="F1340" s="111" t="s">
        <v>286</v>
      </c>
      <c r="G1340" s="111">
        <v>1.75</v>
      </c>
    </row>
    <row r="1341" spans="1:7" x14ac:dyDescent="0.2">
      <c r="A1341" s="111" t="s">
        <v>368</v>
      </c>
      <c r="B1341" s="111" t="s">
        <v>718</v>
      </c>
      <c r="C1341" s="111">
        <v>2021</v>
      </c>
      <c r="D1341" s="111" t="s">
        <v>304</v>
      </c>
      <c r="E1341" s="111" t="s">
        <v>281</v>
      </c>
      <c r="F1341" s="111" t="s">
        <v>286</v>
      </c>
      <c r="G1341" s="111">
        <v>1.75</v>
      </c>
    </row>
    <row r="1342" spans="1:7" x14ac:dyDescent="0.2">
      <c r="A1342" s="111" t="s">
        <v>368</v>
      </c>
      <c r="B1342" s="111" t="s">
        <v>718</v>
      </c>
      <c r="C1342" s="111">
        <v>2022</v>
      </c>
      <c r="D1342" s="111" t="s">
        <v>304</v>
      </c>
      <c r="E1342" s="111" t="s">
        <v>281</v>
      </c>
      <c r="F1342" s="111" t="s">
        <v>286</v>
      </c>
      <c r="G1342" s="111">
        <v>1.66</v>
      </c>
    </row>
    <row r="1343" spans="1:7" x14ac:dyDescent="0.2">
      <c r="A1343" s="111" t="s">
        <v>368</v>
      </c>
      <c r="B1343" s="111" t="s">
        <v>718</v>
      </c>
      <c r="C1343" s="111">
        <v>2023</v>
      </c>
      <c r="D1343" s="111" t="s">
        <v>304</v>
      </c>
      <c r="E1343" s="111" t="s">
        <v>281</v>
      </c>
      <c r="F1343" s="111" t="s">
        <v>286</v>
      </c>
      <c r="G1343" s="111">
        <v>1.54</v>
      </c>
    </row>
    <row r="1344" spans="1:7" x14ac:dyDescent="0.2">
      <c r="A1344" s="111" t="s">
        <v>368</v>
      </c>
      <c r="B1344" s="111" t="s">
        <v>718</v>
      </c>
      <c r="C1344" s="111">
        <v>2024</v>
      </c>
      <c r="D1344" s="111" t="s">
        <v>304</v>
      </c>
      <c r="E1344" s="111" t="s">
        <v>281</v>
      </c>
      <c r="F1344" s="111" t="s">
        <v>286</v>
      </c>
      <c r="G1344" s="111">
        <v>1.65</v>
      </c>
    </row>
    <row r="1345" spans="1:7" x14ac:dyDescent="0.2">
      <c r="A1345" s="111" t="s">
        <v>375</v>
      </c>
      <c r="B1345" s="111" t="s">
        <v>718</v>
      </c>
      <c r="C1345" s="111">
        <v>1946</v>
      </c>
      <c r="D1345" s="111" t="s">
        <v>278</v>
      </c>
      <c r="E1345" s="111" t="s">
        <v>281</v>
      </c>
      <c r="F1345" s="111" t="s">
        <v>286</v>
      </c>
      <c r="G1345" s="111">
        <v>8.6999999999999993</v>
      </c>
    </row>
    <row r="1346" spans="1:7" x14ac:dyDescent="0.2">
      <c r="A1346" s="111" t="s">
        <v>375</v>
      </c>
      <c r="B1346" s="111" t="s">
        <v>718</v>
      </c>
      <c r="C1346" s="111">
        <v>1947</v>
      </c>
      <c r="D1346" s="111" t="s">
        <v>278</v>
      </c>
      <c r="E1346" s="111" t="s">
        <v>281</v>
      </c>
      <c r="F1346" s="111" t="s">
        <v>286</v>
      </c>
      <c r="G1346" s="111">
        <v>10.3</v>
      </c>
    </row>
    <row r="1347" spans="1:7" x14ac:dyDescent="0.2">
      <c r="A1347" s="111" t="s">
        <v>375</v>
      </c>
      <c r="B1347" s="111" t="s">
        <v>718</v>
      </c>
      <c r="C1347" s="111">
        <v>1948</v>
      </c>
      <c r="D1347" s="111" t="s">
        <v>278</v>
      </c>
      <c r="E1347" s="111" t="s">
        <v>281</v>
      </c>
      <c r="F1347" s="111" t="s">
        <v>286</v>
      </c>
      <c r="G1347" s="111">
        <v>10.9</v>
      </c>
    </row>
    <row r="1348" spans="1:7" x14ac:dyDescent="0.2">
      <c r="A1348" s="111" t="s">
        <v>375</v>
      </c>
      <c r="B1348" s="111" t="s">
        <v>718</v>
      </c>
      <c r="C1348" s="111">
        <v>1949</v>
      </c>
      <c r="D1348" s="111" t="s">
        <v>278</v>
      </c>
      <c r="E1348" s="111" t="s">
        <v>281</v>
      </c>
      <c r="F1348" s="111" t="s">
        <v>286</v>
      </c>
      <c r="G1348" s="111">
        <v>10.3</v>
      </c>
    </row>
    <row r="1349" spans="1:7" x14ac:dyDescent="0.2">
      <c r="A1349" s="111" t="s">
        <v>375</v>
      </c>
      <c r="B1349" s="111" t="s">
        <v>718</v>
      </c>
      <c r="C1349" s="111">
        <v>1950</v>
      </c>
      <c r="D1349" s="111" t="s">
        <v>278</v>
      </c>
      <c r="E1349" s="111" t="s">
        <v>281</v>
      </c>
      <c r="F1349" s="111" t="s">
        <v>286</v>
      </c>
      <c r="G1349" s="111">
        <v>10.7</v>
      </c>
    </row>
    <row r="1350" spans="1:7" x14ac:dyDescent="0.2">
      <c r="A1350" s="111" t="s">
        <v>375</v>
      </c>
      <c r="B1350" s="111" t="s">
        <v>718</v>
      </c>
      <c r="C1350" s="111">
        <v>1951</v>
      </c>
      <c r="D1350" s="111" t="s">
        <v>278</v>
      </c>
      <c r="E1350" s="111" t="s">
        <v>281</v>
      </c>
      <c r="F1350" s="111" t="s">
        <v>286</v>
      </c>
      <c r="G1350" s="111">
        <v>10.3</v>
      </c>
    </row>
    <row r="1351" spans="1:7" x14ac:dyDescent="0.2">
      <c r="A1351" s="111" t="s">
        <v>375</v>
      </c>
      <c r="B1351" s="111" t="s">
        <v>718</v>
      </c>
      <c r="C1351" s="111">
        <v>1952</v>
      </c>
      <c r="D1351" s="111" t="s">
        <v>278</v>
      </c>
      <c r="E1351" s="111" t="s">
        <v>281</v>
      </c>
      <c r="F1351" s="111" t="s">
        <v>286</v>
      </c>
      <c r="G1351" s="111">
        <v>9.5</v>
      </c>
    </row>
    <row r="1352" spans="1:7" x14ac:dyDescent="0.2">
      <c r="A1352" s="111" t="s">
        <v>375</v>
      </c>
      <c r="B1352" s="111" t="s">
        <v>718</v>
      </c>
      <c r="C1352" s="111">
        <v>1953</v>
      </c>
      <c r="D1352" s="111" t="s">
        <v>278</v>
      </c>
      <c r="E1352" s="111" t="s">
        <v>281</v>
      </c>
      <c r="F1352" s="111" t="s">
        <v>286</v>
      </c>
      <c r="G1352" s="111">
        <v>9</v>
      </c>
    </row>
    <row r="1353" spans="1:7" x14ac:dyDescent="0.2">
      <c r="A1353" s="111" t="s">
        <v>375</v>
      </c>
      <c r="B1353" s="111" t="s">
        <v>718</v>
      </c>
      <c r="C1353" s="111">
        <v>1954</v>
      </c>
      <c r="D1353" s="111" t="s">
        <v>278</v>
      </c>
      <c r="E1353" s="111" t="s">
        <v>281</v>
      </c>
      <c r="F1353" s="111" t="s">
        <v>286</v>
      </c>
      <c r="G1353" s="111">
        <v>8.6999999999999993</v>
      </c>
    </row>
    <row r="1354" spans="1:7" x14ac:dyDescent="0.2">
      <c r="A1354" s="111" t="s">
        <v>375</v>
      </c>
      <c r="B1354" s="111" t="s">
        <v>718</v>
      </c>
      <c r="C1354" s="111">
        <v>1955</v>
      </c>
      <c r="D1354" s="111" t="s">
        <v>278</v>
      </c>
      <c r="E1354" s="111" t="s">
        <v>281</v>
      </c>
      <c r="F1354" s="111" t="s">
        <v>286</v>
      </c>
      <c r="G1354" s="111">
        <v>8.8000000000000007</v>
      </c>
    </row>
    <row r="1355" spans="1:7" x14ac:dyDescent="0.2">
      <c r="A1355" s="111" t="s">
        <v>375</v>
      </c>
      <c r="B1355" s="111" t="s">
        <v>718</v>
      </c>
      <c r="C1355" s="111">
        <v>1956</v>
      </c>
      <c r="D1355" s="111" t="s">
        <v>278</v>
      </c>
      <c r="E1355" s="111" t="s">
        <v>281</v>
      </c>
      <c r="F1355" s="111" t="s">
        <v>286</v>
      </c>
      <c r="G1355" s="111">
        <v>9</v>
      </c>
    </row>
    <row r="1356" spans="1:7" x14ac:dyDescent="0.2">
      <c r="A1356" s="111" t="s">
        <v>375</v>
      </c>
      <c r="B1356" s="111" t="s">
        <v>718</v>
      </c>
      <c r="C1356" s="111">
        <v>1957</v>
      </c>
      <c r="D1356" s="111" t="s">
        <v>278</v>
      </c>
      <c r="E1356" s="111" t="s">
        <v>281</v>
      </c>
      <c r="F1356" s="111" t="s">
        <v>286</v>
      </c>
      <c r="G1356" s="111">
        <v>9</v>
      </c>
    </row>
    <row r="1357" spans="1:7" x14ac:dyDescent="0.2">
      <c r="A1357" s="111" t="s">
        <v>375</v>
      </c>
      <c r="B1357" s="111" t="s">
        <v>718</v>
      </c>
      <c r="C1357" s="111">
        <v>1958</v>
      </c>
      <c r="D1357" s="111" t="s">
        <v>278</v>
      </c>
      <c r="E1357" s="111" t="s">
        <v>281</v>
      </c>
      <c r="F1357" s="111" t="s">
        <v>286</v>
      </c>
      <c r="G1357" s="111">
        <v>9.1</v>
      </c>
    </row>
    <row r="1358" spans="1:7" x14ac:dyDescent="0.2">
      <c r="A1358" s="111" t="s">
        <v>375</v>
      </c>
      <c r="B1358" s="111" t="s">
        <v>718</v>
      </c>
      <c r="C1358" s="111">
        <v>1959</v>
      </c>
      <c r="D1358" s="111" t="s">
        <v>278</v>
      </c>
      <c r="E1358" s="111" t="s">
        <v>281</v>
      </c>
      <c r="F1358" s="111" t="s">
        <v>286</v>
      </c>
      <c r="G1358" s="111">
        <v>9.1999999999999993</v>
      </c>
    </row>
    <row r="1359" spans="1:7" x14ac:dyDescent="0.2">
      <c r="A1359" s="111" t="s">
        <v>375</v>
      </c>
      <c r="B1359" s="111" t="s">
        <v>718</v>
      </c>
      <c r="C1359" s="111">
        <v>1960</v>
      </c>
      <c r="D1359" s="111" t="s">
        <v>278</v>
      </c>
      <c r="E1359" s="111" t="s">
        <v>281</v>
      </c>
      <c r="F1359" s="111" t="s">
        <v>286</v>
      </c>
      <c r="G1359" s="111">
        <v>9.4</v>
      </c>
    </row>
    <row r="1360" spans="1:7" x14ac:dyDescent="0.2">
      <c r="A1360" s="111" t="s">
        <v>375</v>
      </c>
      <c r="B1360" s="111" t="s">
        <v>718</v>
      </c>
      <c r="C1360" s="111">
        <v>1961</v>
      </c>
      <c r="D1360" s="111" t="s">
        <v>278</v>
      </c>
      <c r="E1360" s="111" t="s">
        <v>281</v>
      </c>
      <c r="F1360" s="111" t="s">
        <v>286</v>
      </c>
      <c r="G1360" s="111">
        <v>9.4</v>
      </c>
    </row>
    <row r="1361" spans="1:7" x14ac:dyDescent="0.2">
      <c r="A1361" s="111" t="s">
        <v>375</v>
      </c>
      <c r="B1361" s="111" t="s">
        <v>718</v>
      </c>
      <c r="C1361" s="111">
        <v>1962</v>
      </c>
      <c r="D1361" s="111" t="s">
        <v>278</v>
      </c>
      <c r="E1361" s="111" t="s">
        <v>281</v>
      </c>
      <c r="F1361" s="111" t="s">
        <v>286</v>
      </c>
      <c r="G1361" s="111">
        <v>9.3000000000000007</v>
      </c>
    </row>
    <row r="1362" spans="1:7" x14ac:dyDescent="0.2">
      <c r="A1362" s="111" t="s">
        <v>375</v>
      </c>
      <c r="B1362" s="111" t="s">
        <v>718</v>
      </c>
      <c r="C1362" s="111">
        <v>1963</v>
      </c>
      <c r="D1362" s="111" t="s">
        <v>278</v>
      </c>
      <c r="E1362" s="111" t="s">
        <v>281</v>
      </c>
      <c r="F1362" s="111" t="s">
        <v>286</v>
      </c>
      <c r="G1362" s="111">
        <v>8.8000000000000007</v>
      </c>
    </row>
    <row r="1363" spans="1:7" x14ac:dyDescent="0.2">
      <c r="A1363" s="111" t="s">
        <v>375</v>
      </c>
      <c r="B1363" s="111" t="s">
        <v>718</v>
      </c>
      <c r="C1363" s="111">
        <v>1964</v>
      </c>
      <c r="D1363" s="111" t="s">
        <v>278</v>
      </c>
      <c r="E1363" s="111" t="s">
        <v>281</v>
      </c>
      <c r="F1363" s="111" t="s">
        <v>286</v>
      </c>
      <c r="G1363" s="111">
        <v>8.6999999999999993</v>
      </c>
    </row>
    <row r="1364" spans="1:7" x14ac:dyDescent="0.2">
      <c r="A1364" s="111" t="s">
        <v>375</v>
      </c>
      <c r="B1364" s="111" t="s">
        <v>718</v>
      </c>
      <c r="C1364" s="111">
        <v>1965</v>
      </c>
      <c r="D1364" s="111" t="s">
        <v>278</v>
      </c>
      <c r="E1364" s="111" t="s">
        <v>281</v>
      </c>
      <c r="F1364" s="111" t="s">
        <v>286</v>
      </c>
      <c r="G1364" s="111">
        <v>8.4</v>
      </c>
    </row>
    <row r="1365" spans="1:7" x14ac:dyDescent="0.2">
      <c r="A1365" s="111" t="s">
        <v>375</v>
      </c>
      <c r="B1365" s="111" t="s">
        <v>718</v>
      </c>
      <c r="C1365" s="111">
        <v>1966</v>
      </c>
      <c r="D1365" s="111" t="s">
        <v>278</v>
      </c>
      <c r="E1365" s="111" t="s">
        <v>281</v>
      </c>
      <c r="F1365" s="111" t="s">
        <v>286</v>
      </c>
      <c r="G1365" s="111">
        <v>8.1999999999999993</v>
      </c>
    </row>
    <row r="1366" spans="1:7" x14ac:dyDescent="0.2">
      <c r="A1366" s="111" t="s">
        <v>375</v>
      </c>
      <c r="B1366" s="111" t="s">
        <v>718</v>
      </c>
      <c r="C1366" s="111">
        <v>1967</v>
      </c>
      <c r="D1366" s="111" t="s">
        <v>278</v>
      </c>
      <c r="E1366" s="111" t="s">
        <v>281</v>
      </c>
      <c r="F1366" s="111" t="s">
        <v>286</v>
      </c>
      <c r="G1366" s="111">
        <v>8.1</v>
      </c>
    </row>
    <row r="1367" spans="1:7" x14ac:dyDescent="0.2">
      <c r="A1367" s="111" t="s">
        <v>375</v>
      </c>
      <c r="B1367" s="111" t="s">
        <v>718</v>
      </c>
      <c r="C1367" s="111">
        <v>1968</v>
      </c>
      <c r="D1367" s="111" t="s">
        <v>278</v>
      </c>
      <c r="E1367" s="111" t="s">
        <v>281</v>
      </c>
      <c r="F1367" s="111" t="s">
        <v>286</v>
      </c>
      <c r="G1367" s="111">
        <v>7.4</v>
      </c>
    </row>
    <row r="1368" spans="1:7" x14ac:dyDescent="0.2">
      <c r="A1368" s="111" t="s">
        <v>375</v>
      </c>
      <c r="B1368" s="111" t="s">
        <v>718</v>
      </c>
      <c r="C1368" s="111">
        <v>1969</v>
      </c>
      <c r="D1368" s="111" t="s">
        <v>278</v>
      </c>
      <c r="E1368" s="111" t="s">
        <v>281</v>
      </c>
      <c r="F1368" s="111" t="s">
        <v>286</v>
      </c>
      <c r="G1368" s="111">
        <v>7.4</v>
      </c>
    </row>
    <row r="1369" spans="1:7" x14ac:dyDescent="0.2">
      <c r="A1369" s="111" t="s">
        <v>375</v>
      </c>
      <c r="B1369" s="111" t="s">
        <v>718</v>
      </c>
      <c r="C1369" s="111">
        <v>1970</v>
      </c>
      <c r="D1369" s="111" t="s">
        <v>278</v>
      </c>
      <c r="E1369" s="111" t="s">
        <v>281</v>
      </c>
      <c r="F1369" s="111" t="s">
        <v>286</v>
      </c>
      <c r="G1369" s="111">
        <v>7.3</v>
      </c>
    </row>
    <row r="1370" spans="1:7" x14ac:dyDescent="0.2">
      <c r="A1370" s="111" t="s">
        <v>375</v>
      </c>
      <c r="B1370" s="111" t="s">
        <v>718</v>
      </c>
      <c r="C1370" s="111">
        <v>1971</v>
      </c>
      <c r="D1370" s="111" t="s">
        <v>278</v>
      </c>
      <c r="E1370" s="111" t="s">
        <v>281</v>
      </c>
      <c r="F1370" s="111" t="s">
        <v>286</v>
      </c>
      <c r="G1370" s="111">
        <v>7.1</v>
      </c>
    </row>
    <row r="1371" spans="1:7" x14ac:dyDescent="0.2">
      <c r="A1371" s="111" t="s">
        <v>375</v>
      </c>
      <c r="B1371" s="111" t="s">
        <v>718</v>
      </c>
      <c r="C1371" s="111">
        <v>1972</v>
      </c>
      <c r="D1371" s="111" t="s">
        <v>278</v>
      </c>
      <c r="E1371" s="111" t="s">
        <v>281</v>
      </c>
      <c r="F1371" s="111" t="s">
        <v>286</v>
      </c>
      <c r="G1371" s="111">
        <v>6.7</v>
      </c>
    </row>
    <row r="1372" spans="1:7" x14ac:dyDescent="0.2">
      <c r="A1372" s="111" t="s">
        <v>375</v>
      </c>
      <c r="B1372" s="111" t="s">
        <v>718</v>
      </c>
      <c r="C1372" s="111">
        <v>1973</v>
      </c>
      <c r="D1372" s="111" t="s">
        <v>278</v>
      </c>
      <c r="E1372" s="111" t="s">
        <v>281</v>
      </c>
      <c r="F1372" s="111" t="s">
        <v>286</v>
      </c>
      <c r="G1372" s="111">
        <v>6.4</v>
      </c>
    </row>
    <row r="1373" spans="1:7" x14ac:dyDescent="0.2">
      <c r="A1373" s="111" t="s">
        <v>375</v>
      </c>
      <c r="B1373" s="111" t="s">
        <v>718</v>
      </c>
      <c r="C1373" s="111">
        <v>1974</v>
      </c>
      <c r="D1373" s="111" t="s">
        <v>278</v>
      </c>
      <c r="E1373" s="111" t="s">
        <v>281</v>
      </c>
      <c r="F1373" s="111" t="s">
        <v>286</v>
      </c>
      <c r="G1373" s="111">
        <v>6.1</v>
      </c>
    </row>
    <row r="1374" spans="1:7" x14ac:dyDescent="0.2">
      <c r="A1374" s="111" t="s">
        <v>375</v>
      </c>
      <c r="B1374" s="111" t="s">
        <v>718</v>
      </c>
      <c r="C1374" s="111">
        <v>1975</v>
      </c>
      <c r="D1374" s="111" t="s">
        <v>278</v>
      </c>
      <c r="E1374" s="111" t="s">
        <v>281</v>
      </c>
      <c r="F1374" s="111" t="s">
        <v>286</v>
      </c>
      <c r="G1374" s="111">
        <v>6.3</v>
      </c>
    </row>
    <row r="1375" spans="1:7" x14ac:dyDescent="0.2">
      <c r="A1375" s="111" t="s">
        <v>375</v>
      </c>
      <c r="B1375" s="111" t="s">
        <v>718</v>
      </c>
      <c r="C1375" s="111">
        <v>1976</v>
      </c>
      <c r="D1375" s="111" t="s">
        <v>278</v>
      </c>
      <c r="E1375" s="111" t="s">
        <v>281</v>
      </c>
      <c r="F1375" s="111" t="s">
        <v>286</v>
      </c>
      <c r="G1375" s="111">
        <v>5.9</v>
      </c>
    </row>
    <row r="1376" spans="1:7" x14ac:dyDescent="0.2">
      <c r="A1376" s="111" t="s">
        <v>375</v>
      </c>
      <c r="B1376" s="111" t="s">
        <v>718</v>
      </c>
      <c r="C1376" s="111">
        <v>1977</v>
      </c>
      <c r="D1376" s="111" t="s">
        <v>278</v>
      </c>
      <c r="E1376" s="111" t="s">
        <v>281</v>
      </c>
      <c r="F1376" s="111" t="s">
        <v>286</v>
      </c>
      <c r="G1376" s="111">
        <v>5.8</v>
      </c>
    </row>
    <row r="1377" spans="1:7" x14ac:dyDescent="0.2">
      <c r="A1377" s="111" t="s">
        <v>375</v>
      </c>
      <c r="B1377" s="111" t="s">
        <v>718</v>
      </c>
      <c r="C1377" s="111">
        <v>1978</v>
      </c>
      <c r="D1377" s="111" t="s">
        <v>278</v>
      </c>
      <c r="E1377" s="111" t="s">
        <v>281</v>
      </c>
      <c r="F1377" s="111" t="s">
        <v>286</v>
      </c>
      <c r="G1377" s="111">
        <v>5.3</v>
      </c>
    </row>
    <row r="1378" spans="1:7" x14ac:dyDescent="0.2">
      <c r="A1378" s="111" t="s">
        <v>375</v>
      </c>
      <c r="B1378" s="111" t="s">
        <v>718</v>
      </c>
      <c r="C1378" s="111">
        <v>1979</v>
      </c>
      <c r="D1378" s="111" t="s">
        <v>278</v>
      </c>
      <c r="E1378" s="111" t="s">
        <v>281</v>
      </c>
      <c r="F1378" s="111" t="s">
        <v>286</v>
      </c>
      <c r="G1378" s="111">
        <v>5.6</v>
      </c>
    </row>
    <row r="1379" spans="1:7" x14ac:dyDescent="0.2">
      <c r="A1379" s="111" t="s">
        <v>375</v>
      </c>
      <c r="B1379" s="111" t="s">
        <v>718</v>
      </c>
      <c r="C1379" s="111">
        <v>1980</v>
      </c>
      <c r="D1379" s="111" t="s">
        <v>278</v>
      </c>
      <c r="E1379" s="111" t="s">
        <v>281</v>
      </c>
      <c r="F1379" s="111" t="s">
        <v>286</v>
      </c>
      <c r="G1379" s="111">
        <v>5.9</v>
      </c>
    </row>
    <row r="1380" spans="1:7" x14ac:dyDescent="0.2">
      <c r="A1380" s="111" t="s">
        <v>375</v>
      </c>
      <c r="B1380" s="111" t="s">
        <v>718</v>
      </c>
      <c r="C1380" s="111">
        <v>1981</v>
      </c>
      <c r="D1380" s="111" t="s">
        <v>278</v>
      </c>
      <c r="E1380" s="111" t="s">
        <v>281</v>
      </c>
      <c r="F1380" s="111" t="s">
        <v>286</v>
      </c>
      <c r="G1380" s="111">
        <v>5.8</v>
      </c>
    </row>
    <row r="1381" spans="1:7" x14ac:dyDescent="0.2">
      <c r="A1381" s="111" t="s">
        <v>375</v>
      </c>
      <c r="B1381" s="111" t="s">
        <v>718</v>
      </c>
      <c r="C1381" s="111">
        <v>1982</v>
      </c>
      <c r="D1381" s="111" t="s">
        <v>278</v>
      </c>
      <c r="E1381" s="111" t="s">
        <v>281</v>
      </c>
      <c r="F1381" s="111" t="s">
        <v>286</v>
      </c>
      <c r="G1381" s="111">
        <v>5.9</v>
      </c>
    </row>
    <row r="1382" spans="1:7" x14ac:dyDescent="0.2">
      <c r="A1382" s="111" t="s">
        <v>375</v>
      </c>
      <c r="B1382" s="111" t="s">
        <v>718</v>
      </c>
      <c r="C1382" s="111">
        <v>1983</v>
      </c>
      <c r="D1382" s="111" t="s">
        <v>278</v>
      </c>
      <c r="E1382" s="111" t="s">
        <v>281</v>
      </c>
      <c r="F1382" s="111" t="s">
        <v>286</v>
      </c>
      <c r="G1382" s="111">
        <v>6</v>
      </c>
    </row>
    <row r="1383" spans="1:7" x14ac:dyDescent="0.2">
      <c r="A1383" s="111" t="s">
        <v>375</v>
      </c>
      <c r="B1383" s="111" t="s">
        <v>718</v>
      </c>
      <c r="C1383" s="111">
        <v>1984</v>
      </c>
      <c r="D1383" s="111" t="s">
        <v>278</v>
      </c>
      <c r="E1383" s="111" t="s">
        <v>281</v>
      </c>
      <c r="F1383" s="111" t="s">
        <v>286</v>
      </c>
      <c r="G1383" s="111">
        <v>5.9</v>
      </c>
    </row>
    <row r="1384" spans="1:7" x14ac:dyDescent="0.2">
      <c r="A1384" s="111" t="s">
        <v>375</v>
      </c>
      <c r="B1384" s="111" t="s">
        <v>718</v>
      </c>
      <c r="C1384" s="111">
        <v>1985</v>
      </c>
      <c r="D1384" s="111" t="s">
        <v>278</v>
      </c>
      <c r="E1384" s="111" t="s">
        <v>281</v>
      </c>
      <c r="F1384" s="111" t="s">
        <v>286</v>
      </c>
      <c r="G1384" s="111">
        <v>6</v>
      </c>
    </row>
    <row r="1385" spans="1:7" x14ac:dyDescent="0.2">
      <c r="A1385" s="111" t="s">
        <v>375</v>
      </c>
      <c r="B1385" s="111" t="s">
        <v>718</v>
      </c>
      <c r="C1385" s="111">
        <v>1986</v>
      </c>
      <c r="D1385" s="111" t="s">
        <v>278</v>
      </c>
      <c r="E1385" s="111" t="s">
        <v>281</v>
      </c>
      <c r="F1385" s="111" t="s">
        <v>286</v>
      </c>
      <c r="G1385" s="111">
        <v>6.1</v>
      </c>
    </row>
    <row r="1386" spans="1:7" x14ac:dyDescent="0.2">
      <c r="A1386" s="111" t="s">
        <v>375</v>
      </c>
      <c r="B1386" s="111" t="s">
        <v>718</v>
      </c>
      <c r="C1386" s="111">
        <v>1987</v>
      </c>
      <c r="D1386" s="111" t="s">
        <v>278</v>
      </c>
      <c r="E1386" s="111" t="s">
        <v>281</v>
      </c>
      <c r="F1386" s="111" t="s">
        <v>286</v>
      </c>
      <c r="G1386" s="111">
        <v>6.3</v>
      </c>
    </row>
    <row r="1387" spans="1:7" x14ac:dyDescent="0.2">
      <c r="A1387" s="111" t="s">
        <v>375</v>
      </c>
      <c r="B1387" s="111" t="s">
        <v>718</v>
      </c>
      <c r="C1387" s="111">
        <v>1988</v>
      </c>
      <c r="D1387" s="111" t="s">
        <v>278</v>
      </c>
      <c r="E1387" s="111" t="s">
        <v>281</v>
      </c>
      <c r="F1387" s="111" t="s">
        <v>286</v>
      </c>
      <c r="G1387" s="111">
        <v>6.5</v>
      </c>
    </row>
    <row r="1388" spans="1:7" x14ac:dyDescent="0.2">
      <c r="A1388" s="111" t="s">
        <v>375</v>
      </c>
      <c r="B1388" s="111" t="s">
        <v>718</v>
      </c>
      <c r="C1388" s="111">
        <v>1989</v>
      </c>
      <c r="D1388" s="111" t="s">
        <v>278</v>
      </c>
      <c r="E1388" s="111" t="s">
        <v>281</v>
      </c>
      <c r="F1388" s="111" t="s">
        <v>286</v>
      </c>
      <c r="G1388" s="111">
        <v>6.4</v>
      </c>
    </row>
    <row r="1389" spans="1:7" x14ac:dyDescent="0.2">
      <c r="A1389" s="111" t="s">
        <v>375</v>
      </c>
      <c r="B1389" s="111" t="s">
        <v>718</v>
      </c>
      <c r="C1389" s="111">
        <v>1990</v>
      </c>
      <c r="D1389" s="111" t="s">
        <v>278</v>
      </c>
      <c r="E1389" s="111" t="s">
        <v>281</v>
      </c>
      <c r="F1389" s="111" t="s">
        <v>286</v>
      </c>
      <c r="G1389" s="111">
        <v>6.6</v>
      </c>
    </row>
    <row r="1390" spans="1:7" x14ac:dyDescent="0.2">
      <c r="A1390" s="111" t="s">
        <v>375</v>
      </c>
      <c r="B1390" s="111" t="s">
        <v>718</v>
      </c>
      <c r="C1390" s="111">
        <v>1991</v>
      </c>
      <c r="D1390" s="111" t="s">
        <v>278</v>
      </c>
      <c r="E1390" s="111" t="s">
        <v>281</v>
      </c>
      <c r="F1390" s="111" t="s">
        <v>286</v>
      </c>
      <c r="G1390" s="111">
        <v>6.3</v>
      </c>
    </row>
    <row r="1391" spans="1:7" x14ac:dyDescent="0.2">
      <c r="A1391" s="111" t="s">
        <v>375</v>
      </c>
      <c r="B1391" s="111" t="s">
        <v>718</v>
      </c>
      <c r="C1391" s="111">
        <v>1992</v>
      </c>
      <c r="D1391" s="111" t="s">
        <v>278</v>
      </c>
      <c r="E1391" s="111" t="s">
        <v>281</v>
      </c>
      <c r="F1391" s="111" t="s">
        <v>286</v>
      </c>
      <c r="G1391" s="111">
        <v>6.2</v>
      </c>
    </row>
    <row r="1392" spans="1:7" x14ac:dyDescent="0.2">
      <c r="A1392" s="111" t="s">
        <v>375</v>
      </c>
      <c r="B1392" s="111" t="s">
        <v>718</v>
      </c>
      <c r="C1392" s="111">
        <v>1993</v>
      </c>
      <c r="D1392" s="111" t="s">
        <v>278</v>
      </c>
      <c r="E1392" s="111" t="s">
        <v>281</v>
      </c>
      <c r="F1392" s="111" t="s">
        <v>286</v>
      </c>
      <c r="G1392" s="111">
        <v>6</v>
      </c>
    </row>
    <row r="1393" spans="1:7" x14ac:dyDescent="0.2">
      <c r="A1393" s="111" t="s">
        <v>375</v>
      </c>
      <c r="B1393" s="111" t="s">
        <v>718</v>
      </c>
      <c r="C1393" s="111">
        <v>1994</v>
      </c>
      <c r="D1393" s="111" t="s">
        <v>278</v>
      </c>
      <c r="E1393" s="111" t="s">
        <v>281</v>
      </c>
      <c r="F1393" s="111" t="s">
        <v>286</v>
      </c>
      <c r="G1393" s="111">
        <v>5.9</v>
      </c>
    </row>
    <row r="1394" spans="1:7" x14ac:dyDescent="0.2">
      <c r="A1394" s="111" t="s">
        <v>375</v>
      </c>
      <c r="B1394" s="111" t="s">
        <v>718</v>
      </c>
      <c r="C1394" s="111">
        <v>1995</v>
      </c>
      <c r="D1394" s="111" t="s">
        <v>278</v>
      </c>
      <c r="E1394" s="111" t="s">
        <v>281</v>
      </c>
      <c r="F1394" s="111" t="s">
        <v>286</v>
      </c>
      <c r="G1394" s="111">
        <v>5.7</v>
      </c>
    </row>
    <row r="1395" spans="1:7" x14ac:dyDescent="0.2">
      <c r="A1395" s="111" t="s">
        <v>375</v>
      </c>
      <c r="B1395" s="111" t="s">
        <v>718</v>
      </c>
      <c r="C1395" s="111">
        <v>1996</v>
      </c>
      <c r="D1395" s="111" t="s">
        <v>278</v>
      </c>
      <c r="E1395" s="111" t="s">
        <v>281</v>
      </c>
      <c r="F1395" s="111" t="s">
        <v>286</v>
      </c>
      <c r="G1395" s="111">
        <v>5.6</v>
      </c>
    </row>
    <row r="1396" spans="1:7" x14ac:dyDescent="0.2">
      <c r="A1396" s="111" t="s">
        <v>375</v>
      </c>
      <c r="B1396" s="111" t="s">
        <v>718</v>
      </c>
      <c r="C1396" s="111">
        <v>1997</v>
      </c>
      <c r="D1396" s="111" t="s">
        <v>278</v>
      </c>
      <c r="E1396" s="111" t="s">
        <v>281</v>
      </c>
      <c r="F1396" s="111" t="s">
        <v>286</v>
      </c>
      <c r="G1396" s="111">
        <v>5.5</v>
      </c>
    </row>
    <row r="1397" spans="1:7" x14ac:dyDescent="0.2">
      <c r="A1397" s="111" t="s">
        <v>375</v>
      </c>
      <c r="B1397" s="111" t="s">
        <v>718</v>
      </c>
      <c r="C1397" s="111">
        <v>1998</v>
      </c>
      <c r="D1397" s="111" t="s">
        <v>278</v>
      </c>
      <c r="E1397" s="111" t="s">
        <v>281</v>
      </c>
      <c r="F1397" s="111" t="s">
        <v>286</v>
      </c>
      <c r="G1397" s="111">
        <v>5.4</v>
      </c>
    </row>
    <row r="1398" spans="1:7" x14ac:dyDescent="0.2">
      <c r="A1398" s="111" t="s">
        <v>375</v>
      </c>
      <c r="B1398" s="111" t="s">
        <v>718</v>
      </c>
      <c r="C1398" s="111">
        <v>1999</v>
      </c>
      <c r="D1398" s="111" t="s">
        <v>278</v>
      </c>
      <c r="E1398" s="111" t="s">
        <v>281</v>
      </c>
      <c r="F1398" s="111" t="s">
        <v>286</v>
      </c>
      <c r="G1398" s="111">
        <v>5.5</v>
      </c>
    </row>
    <row r="1399" spans="1:7" x14ac:dyDescent="0.2">
      <c r="A1399" s="111" t="s">
        <v>375</v>
      </c>
      <c r="B1399" s="111" t="s">
        <v>718</v>
      </c>
      <c r="C1399" s="111">
        <v>2000</v>
      </c>
      <c r="D1399" s="111" t="s">
        <v>278</v>
      </c>
      <c r="E1399" s="111" t="s">
        <v>281</v>
      </c>
      <c r="F1399" s="111" t="s">
        <v>286</v>
      </c>
      <c r="G1399" s="111">
        <v>5.4</v>
      </c>
    </row>
    <row r="1400" spans="1:7" x14ac:dyDescent="0.2">
      <c r="A1400" s="111" t="s">
        <v>375</v>
      </c>
      <c r="B1400" s="111" t="s">
        <v>718</v>
      </c>
      <c r="C1400" s="111">
        <v>2001</v>
      </c>
      <c r="D1400" s="111" t="s">
        <v>278</v>
      </c>
      <c r="E1400" s="111" t="s">
        <v>281</v>
      </c>
      <c r="F1400" s="111" t="s">
        <v>286</v>
      </c>
      <c r="G1400" s="111">
        <v>5</v>
      </c>
    </row>
    <row r="1401" spans="1:7" x14ac:dyDescent="0.2">
      <c r="A1401" s="111" t="s">
        <v>375</v>
      </c>
      <c r="B1401" s="111" t="s">
        <v>718</v>
      </c>
      <c r="C1401" s="111">
        <v>2002</v>
      </c>
      <c r="D1401" s="111" t="s">
        <v>278</v>
      </c>
      <c r="E1401" s="111" t="s">
        <v>281</v>
      </c>
      <c r="F1401" s="111" t="s">
        <v>286</v>
      </c>
      <c r="G1401" s="111">
        <v>5</v>
      </c>
    </row>
    <row r="1402" spans="1:7" x14ac:dyDescent="0.2">
      <c r="A1402" s="111" t="s">
        <v>375</v>
      </c>
      <c r="B1402" s="111" t="s">
        <v>718</v>
      </c>
      <c r="C1402" s="111">
        <v>2003</v>
      </c>
      <c r="D1402" s="111" t="s">
        <v>278</v>
      </c>
      <c r="E1402" s="111" t="s">
        <v>281</v>
      </c>
      <c r="F1402" s="111" t="s">
        <v>286</v>
      </c>
      <c r="G1402" s="111">
        <v>4.9000000000000004</v>
      </c>
    </row>
    <row r="1403" spans="1:7" x14ac:dyDescent="0.2">
      <c r="A1403" s="111" t="s">
        <v>375</v>
      </c>
      <c r="B1403" s="111" t="s">
        <v>718</v>
      </c>
      <c r="C1403" s="111">
        <v>2004</v>
      </c>
      <c r="D1403" s="111" t="s">
        <v>278</v>
      </c>
      <c r="E1403" s="111" t="s">
        <v>281</v>
      </c>
      <c r="F1403" s="111" t="s">
        <v>286</v>
      </c>
      <c r="G1403" s="111">
        <v>4.9000000000000004</v>
      </c>
    </row>
    <row r="1404" spans="1:7" x14ac:dyDescent="0.2">
      <c r="A1404" s="111" t="s">
        <v>375</v>
      </c>
      <c r="B1404" s="111" t="s">
        <v>718</v>
      </c>
      <c r="C1404" s="111">
        <v>2005</v>
      </c>
      <c r="D1404" s="111" t="s">
        <v>278</v>
      </c>
      <c r="E1404" s="111" t="s">
        <v>281</v>
      </c>
      <c r="F1404" s="111" t="s">
        <v>286</v>
      </c>
      <c r="G1404" s="111">
        <v>4.8</v>
      </c>
    </row>
    <row r="1405" spans="1:7" x14ac:dyDescent="0.2">
      <c r="A1405" s="111" t="s">
        <v>375</v>
      </c>
      <c r="B1405" s="111" t="s">
        <v>718</v>
      </c>
      <c r="C1405" s="111">
        <v>2006</v>
      </c>
      <c r="D1405" s="111" t="s">
        <v>278</v>
      </c>
      <c r="E1405" s="111" t="s">
        <v>281</v>
      </c>
      <c r="F1405" s="111" t="s">
        <v>286</v>
      </c>
      <c r="G1405" s="111">
        <v>4.5999999999999996</v>
      </c>
    </row>
    <row r="1406" spans="1:7" x14ac:dyDescent="0.2">
      <c r="A1406" s="111" t="s">
        <v>375</v>
      </c>
      <c r="B1406" s="111" t="s">
        <v>718</v>
      </c>
      <c r="C1406" s="111">
        <v>2007</v>
      </c>
      <c r="D1406" s="111" t="s">
        <v>278</v>
      </c>
      <c r="E1406" s="111" t="s">
        <v>281</v>
      </c>
      <c r="F1406" s="111" t="s">
        <v>286</v>
      </c>
      <c r="G1406" s="111">
        <v>4.5999999999999996</v>
      </c>
    </row>
    <row r="1407" spans="1:7" x14ac:dyDescent="0.2">
      <c r="A1407" s="111" t="s">
        <v>375</v>
      </c>
      <c r="B1407" s="111" t="s">
        <v>718</v>
      </c>
      <c r="C1407" s="111">
        <v>2008</v>
      </c>
      <c r="D1407" s="111" t="s">
        <v>278</v>
      </c>
      <c r="E1407" s="111" t="s">
        <v>281</v>
      </c>
      <c r="F1407" s="111" t="s">
        <v>286</v>
      </c>
      <c r="G1407" s="111">
        <v>4.5999999999999996</v>
      </c>
    </row>
    <row r="1408" spans="1:7" x14ac:dyDescent="0.2">
      <c r="A1408" s="111" t="s">
        <v>375</v>
      </c>
      <c r="B1408" s="111" t="s">
        <v>718</v>
      </c>
      <c r="C1408" s="111">
        <v>2009</v>
      </c>
      <c r="D1408" s="111" t="s">
        <v>278</v>
      </c>
      <c r="E1408" s="111" t="s">
        <v>281</v>
      </c>
      <c r="F1408" s="111" t="s">
        <v>286</v>
      </c>
      <c r="G1408" s="111">
        <v>4.7</v>
      </c>
    </row>
    <row r="1409" spans="1:7" x14ac:dyDescent="0.2">
      <c r="A1409" s="111" t="s">
        <v>375</v>
      </c>
      <c r="B1409" s="111" t="s">
        <v>718</v>
      </c>
      <c r="C1409" s="111">
        <v>2010</v>
      </c>
      <c r="D1409" s="111" t="s">
        <v>278</v>
      </c>
      <c r="E1409" s="111" t="s">
        <v>281</v>
      </c>
      <c r="F1409" s="111" t="s">
        <v>286</v>
      </c>
      <c r="G1409" s="111">
        <v>4.7</v>
      </c>
    </row>
    <row r="1410" spans="1:7" x14ac:dyDescent="0.2">
      <c r="A1410" s="111" t="s">
        <v>375</v>
      </c>
      <c r="B1410" s="111" t="s">
        <v>718</v>
      </c>
      <c r="C1410" s="111">
        <v>2011</v>
      </c>
      <c r="D1410" s="111" t="s">
        <v>278</v>
      </c>
      <c r="E1410" s="111" t="s">
        <v>281</v>
      </c>
      <c r="F1410" s="111" t="s">
        <v>286</v>
      </c>
      <c r="G1410" s="111">
        <v>4.7</v>
      </c>
    </row>
    <row r="1411" spans="1:7" x14ac:dyDescent="0.2">
      <c r="A1411" s="111" t="s">
        <v>375</v>
      </c>
      <c r="B1411" s="111" t="s">
        <v>718</v>
      </c>
      <c r="C1411" s="111">
        <v>2012</v>
      </c>
      <c r="D1411" s="111" t="s">
        <v>278</v>
      </c>
      <c r="E1411" s="111" t="s">
        <v>281</v>
      </c>
      <c r="F1411" s="111" t="s">
        <v>286</v>
      </c>
      <c r="G1411" s="111">
        <v>4.8</v>
      </c>
    </row>
    <row r="1412" spans="1:7" x14ac:dyDescent="0.2">
      <c r="A1412" s="111" t="s">
        <v>375</v>
      </c>
      <c r="B1412" s="111" t="s">
        <v>718</v>
      </c>
      <c r="C1412" s="111">
        <v>2013</v>
      </c>
      <c r="D1412" s="111" t="s">
        <v>278</v>
      </c>
      <c r="E1412" s="111" t="s">
        <v>281</v>
      </c>
      <c r="F1412" s="111" t="s">
        <v>286</v>
      </c>
      <c r="G1412" s="111">
        <v>4.7</v>
      </c>
    </row>
    <row r="1413" spans="1:7" x14ac:dyDescent="0.2">
      <c r="A1413" s="111" t="s">
        <v>375</v>
      </c>
      <c r="B1413" s="111" t="s">
        <v>718</v>
      </c>
      <c r="C1413" s="111">
        <v>2014</v>
      </c>
      <c r="D1413" s="111" t="s">
        <v>278</v>
      </c>
      <c r="E1413" s="111" t="s">
        <v>281</v>
      </c>
      <c r="F1413" s="111" t="s">
        <v>286</v>
      </c>
      <c r="G1413" s="111">
        <v>4.8</v>
      </c>
    </row>
    <row r="1414" spans="1:7" x14ac:dyDescent="0.2">
      <c r="A1414" s="111" t="s">
        <v>375</v>
      </c>
      <c r="B1414" s="111" t="s">
        <v>718</v>
      </c>
      <c r="C1414" s="111">
        <v>2015</v>
      </c>
      <c r="D1414" s="111" t="s">
        <v>278</v>
      </c>
      <c r="E1414" s="111" t="s">
        <v>281</v>
      </c>
      <c r="F1414" s="111" t="s">
        <v>286</v>
      </c>
      <c r="G1414" s="111">
        <v>4.9000000000000004</v>
      </c>
    </row>
    <row r="1415" spans="1:7" x14ac:dyDescent="0.2">
      <c r="A1415" s="111" t="s">
        <v>375</v>
      </c>
      <c r="B1415" s="111" t="s">
        <v>718</v>
      </c>
      <c r="C1415" s="111">
        <v>2016</v>
      </c>
      <c r="D1415" s="111" t="s">
        <v>278</v>
      </c>
      <c r="E1415" s="111" t="s">
        <v>281</v>
      </c>
      <c r="F1415" s="111" t="s">
        <v>286</v>
      </c>
      <c r="G1415" s="111">
        <v>5</v>
      </c>
    </row>
    <row r="1416" spans="1:7" x14ac:dyDescent="0.2">
      <c r="A1416" s="111" t="s">
        <v>375</v>
      </c>
      <c r="B1416" s="111" t="s">
        <v>718</v>
      </c>
      <c r="C1416" s="111">
        <v>2017</v>
      </c>
      <c r="D1416" s="111" t="s">
        <v>278</v>
      </c>
      <c r="E1416" s="111" t="s">
        <v>281</v>
      </c>
      <c r="F1416" s="111" t="s">
        <v>286</v>
      </c>
      <c r="G1416" s="111">
        <v>5</v>
      </c>
    </row>
    <row r="1417" spans="1:7" x14ac:dyDescent="0.2">
      <c r="A1417" s="111" t="s">
        <v>375</v>
      </c>
      <c r="B1417" s="111" t="s">
        <v>718</v>
      </c>
      <c r="C1417" s="111">
        <v>2018</v>
      </c>
      <c r="D1417" s="111" t="s">
        <v>278</v>
      </c>
      <c r="E1417" s="111" t="s">
        <v>281</v>
      </c>
      <c r="F1417" s="111" t="s">
        <v>286</v>
      </c>
      <c r="G1417" s="111">
        <v>5.5</v>
      </c>
    </row>
    <row r="1418" spans="1:7" x14ac:dyDescent="0.2">
      <c r="A1418" s="111" t="s">
        <v>375</v>
      </c>
      <c r="B1418" s="111" t="s">
        <v>718</v>
      </c>
      <c r="C1418" s="111">
        <v>2019</v>
      </c>
      <c r="D1418" s="111" t="s">
        <v>278</v>
      </c>
      <c r="E1418" s="111" t="s">
        <v>281</v>
      </c>
      <c r="F1418" s="111" t="s">
        <v>286</v>
      </c>
      <c r="G1418" s="111">
        <v>5.0999999999999996</v>
      </c>
    </row>
    <row r="1419" spans="1:7" x14ac:dyDescent="0.2">
      <c r="A1419" s="111" t="s">
        <v>375</v>
      </c>
      <c r="B1419" s="111" t="s">
        <v>718</v>
      </c>
      <c r="C1419" s="111">
        <v>2020</v>
      </c>
      <c r="D1419" s="111" t="s">
        <v>278</v>
      </c>
      <c r="E1419" s="111" t="s">
        <v>281</v>
      </c>
      <c r="F1419" s="111" t="s">
        <v>286</v>
      </c>
      <c r="G1419" s="111">
        <v>4.5999999999999996</v>
      </c>
    </row>
    <row r="1420" spans="1:7" x14ac:dyDescent="0.2">
      <c r="A1420" s="111" t="s">
        <v>375</v>
      </c>
      <c r="B1420" s="111" t="s">
        <v>718</v>
      </c>
      <c r="C1420" s="111">
        <v>2021</v>
      </c>
      <c r="D1420" s="111" t="s">
        <v>278</v>
      </c>
      <c r="E1420" s="111" t="s">
        <v>281</v>
      </c>
      <c r="F1420" s="111" t="s">
        <v>286</v>
      </c>
      <c r="G1420" s="111">
        <v>4.4000000000000004</v>
      </c>
    </row>
    <row r="1421" spans="1:7" x14ac:dyDescent="0.2">
      <c r="A1421" s="111" t="s">
        <v>375</v>
      </c>
      <c r="B1421" s="111" t="s">
        <v>718</v>
      </c>
      <c r="C1421" s="111">
        <v>2022</v>
      </c>
      <c r="D1421" s="111" t="s">
        <v>278</v>
      </c>
      <c r="E1421" s="111" t="s">
        <v>281</v>
      </c>
      <c r="F1421" s="111" t="s">
        <v>286</v>
      </c>
      <c r="G1421" s="111">
        <v>4.8</v>
      </c>
    </row>
    <row r="1422" spans="1:7" x14ac:dyDescent="0.2">
      <c r="A1422" s="111" t="s">
        <v>375</v>
      </c>
      <c r="B1422" s="111" t="s">
        <v>718</v>
      </c>
      <c r="C1422" s="111">
        <v>2023</v>
      </c>
      <c r="D1422" s="111" t="s">
        <v>278</v>
      </c>
      <c r="E1422" s="111" t="s">
        <v>281</v>
      </c>
      <c r="F1422" s="111" t="s">
        <v>286</v>
      </c>
      <c r="G1422" s="111">
        <v>4.4000000000000004</v>
      </c>
    </row>
    <row r="1423" spans="1:7" x14ac:dyDescent="0.2">
      <c r="A1423" s="111" t="s">
        <v>375</v>
      </c>
      <c r="B1423" s="111" t="s">
        <v>718</v>
      </c>
      <c r="C1423" s="111">
        <v>2024</v>
      </c>
      <c r="D1423" s="111" t="s">
        <v>278</v>
      </c>
      <c r="E1423" s="111" t="s">
        <v>281</v>
      </c>
      <c r="F1423" s="111" t="s">
        <v>286</v>
      </c>
      <c r="G1423" s="111">
        <v>4.3</v>
      </c>
    </row>
    <row r="1424" spans="1:7" x14ac:dyDescent="0.2">
      <c r="A1424" s="111" t="s">
        <v>376</v>
      </c>
      <c r="B1424" s="111" t="s">
        <v>718</v>
      </c>
      <c r="C1424" s="111">
        <v>1946</v>
      </c>
      <c r="D1424" s="111" t="s">
        <v>276</v>
      </c>
      <c r="E1424" s="111" t="s">
        <v>281</v>
      </c>
      <c r="F1424" s="111" t="s">
        <v>286</v>
      </c>
      <c r="G1424" s="111">
        <v>15.9</v>
      </c>
    </row>
    <row r="1425" spans="1:7" x14ac:dyDescent="0.2">
      <c r="A1425" s="111" t="s">
        <v>376</v>
      </c>
      <c r="B1425" s="111" t="s">
        <v>718</v>
      </c>
      <c r="C1425" s="111">
        <v>1947</v>
      </c>
      <c r="D1425" s="111" t="s">
        <v>276</v>
      </c>
      <c r="E1425" s="111" t="s">
        <v>281</v>
      </c>
      <c r="F1425" s="111" t="s">
        <v>286</v>
      </c>
      <c r="G1425" s="111">
        <v>16.600000000000001</v>
      </c>
    </row>
    <row r="1426" spans="1:7" x14ac:dyDescent="0.2">
      <c r="A1426" s="111" t="s">
        <v>376</v>
      </c>
      <c r="B1426" s="111" t="s">
        <v>718</v>
      </c>
      <c r="C1426" s="111">
        <v>1948</v>
      </c>
      <c r="D1426" s="111" t="s">
        <v>276</v>
      </c>
      <c r="E1426" s="111" t="s">
        <v>281</v>
      </c>
      <c r="F1426" s="111" t="s">
        <v>286</v>
      </c>
      <c r="G1426" s="111">
        <v>16.7</v>
      </c>
    </row>
    <row r="1427" spans="1:7" x14ac:dyDescent="0.2">
      <c r="A1427" s="111" t="s">
        <v>376</v>
      </c>
      <c r="B1427" s="111" t="s">
        <v>718</v>
      </c>
      <c r="C1427" s="111">
        <v>1949</v>
      </c>
      <c r="D1427" s="111" t="s">
        <v>276</v>
      </c>
      <c r="E1427" s="111" t="s">
        <v>281</v>
      </c>
      <c r="F1427" s="111" t="s">
        <v>286</v>
      </c>
      <c r="G1427" s="111">
        <v>16.899999999999999</v>
      </c>
    </row>
    <row r="1428" spans="1:7" x14ac:dyDescent="0.2">
      <c r="A1428" s="111" t="s">
        <v>376</v>
      </c>
      <c r="B1428" s="111" t="s">
        <v>718</v>
      </c>
      <c r="C1428" s="111">
        <v>1950</v>
      </c>
      <c r="D1428" s="111" t="s">
        <v>276</v>
      </c>
      <c r="E1428" s="111" t="s">
        <v>281</v>
      </c>
      <c r="F1428" s="111" t="s">
        <v>286</v>
      </c>
      <c r="G1428" s="111">
        <v>16.3</v>
      </c>
    </row>
    <row r="1429" spans="1:7" x14ac:dyDescent="0.2">
      <c r="A1429" s="111" t="s">
        <v>376</v>
      </c>
      <c r="B1429" s="111" t="s">
        <v>718</v>
      </c>
      <c r="C1429" s="111">
        <v>1951</v>
      </c>
      <c r="D1429" s="111" t="s">
        <v>276</v>
      </c>
      <c r="E1429" s="111" t="s">
        <v>281</v>
      </c>
      <c r="F1429" s="111" t="s">
        <v>286</v>
      </c>
      <c r="G1429" s="111">
        <v>15.7</v>
      </c>
    </row>
    <row r="1430" spans="1:7" x14ac:dyDescent="0.2">
      <c r="A1430" s="111" t="s">
        <v>376</v>
      </c>
      <c r="B1430" s="111" t="s">
        <v>718</v>
      </c>
      <c r="C1430" s="111">
        <v>1952</v>
      </c>
      <c r="D1430" s="111" t="s">
        <v>276</v>
      </c>
      <c r="E1430" s="111" t="s">
        <v>281</v>
      </c>
      <c r="F1430" s="111" t="s">
        <v>286</v>
      </c>
      <c r="G1430" s="111">
        <v>15.7</v>
      </c>
    </row>
    <row r="1431" spans="1:7" x14ac:dyDescent="0.2">
      <c r="A1431" s="111" t="s">
        <v>376</v>
      </c>
      <c r="B1431" s="111" t="s">
        <v>718</v>
      </c>
      <c r="C1431" s="111">
        <v>1953</v>
      </c>
      <c r="D1431" s="111" t="s">
        <v>276</v>
      </c>
      <c r="E1431" s="111" t="s">
        <v>281</v>
      </c>
      <c r="F1431" s="111" t="s">
        <v>286</v>
      </c>
      <c r="G1431" s="111">
        <v>15.5</v>
      </c>
    </row>
    <row r="1432" spans="1:7" x14ac:dyDescent="0.2">
      <c r="A1432" s="111" t="s">
        <v>376</v>
      </c>
      <c r="B1432" s="111" t="s">
        <v>718</v>
      </c>
      <c r="C1432" s="111">
        <v>1954</v>
      </c>
      <c r="D1432" s="111" t="s">
        <v>276</v>
      </c>
      <c r="E1432" s="111" t="s">
        <v>281</v>
      </c>
      <c r="F1432" s="111" t="s">
        <v>286</v>
      </c>
      <c r="G1432" s="111">
        <v>15.7</v>
      </c>
    </row>
    <row r="1433" spans="1:7" x14ac:dyDescent="0.2">
      <c r="A1433" s="111" t="s">
        <v>376</v>
      </c>
      <c r="B1433" s="111" t="s">
        <v>718</v>
      </c>
      <c r="C1433" s="111">
        <v>1955</v>
      </c>
      <c r="D1433" s="111" t="s">
        <v>276</v>
      </c>
      <c r="E1433" s="111" t="s">
        <v>281</v>
      </c>
      <c r="F1433" s="111" t="s">
        <v>286</v>
      </c>
      <c r="G1433" s="111">
        <v>15.7</v>
      </c>
    </row>
    <row r="1434" spans="1:7" x14ac:dyDescent="0.2">
      <c r="A1434" s="111" t="s">
        <v>376</v>
      </c>
      <c r="B1434" s="111" t="s">
        <v>718</v>
      </c>
      <c r="C1434" s="111">
        <v>1956</v>
      </c>
      <c r="D1434" s="111" t="s">
        <v>276</v>
      </c>
      <c r="E1434" s="111" t="s">
        <v>281</v>
      </c>
      <c r="F1434" s="111" t="s">
        <v>286</v>
      </c>
      <c r="G1434" s="111">
        <v>16.100000000000001</v>
      </c>
    </row>
    <row r="1435" spans="1:7" x14ac:dyDescent="0.2">
      <c r="A1435" s="111" t="s">
        <v>376</v>
      </c>
      <c r="B1435" s="111" t="s">
        <v>718</v>
      </c>
      <c r="C1435" s="111">
        <v>1957</v>
      </c>
      <c r="D1435" s="111" t="s">
        <v>276</v>
      </c>
      <c r="E1435" s="111" t="s">
        <v>281</v>
      </c>
      <c r="F1435" s="111" t="s">
        <v>286</v>
      </c>
      <c r="G1435" s="111">
        <v>16.600000000000001</v>
      </c>
    </row>
    <row r="1436" spans="1:7" x14ac:dyDescent="0.2">
      <c r="A1436" s="111" t="s">
        <v>376</v>
      </c>
      <c r="B1436" s="111" t="s">
        <v>718</v>
      </c>
      <c r="C1436" s="111">
        <v>1958</v>
      </c>
      <c r="D1436" s="111" t="s">
        <v>276</v>
      </c>
      <c r="E1436" s="111" t="s">
        <v>281</v>
      </c>
      <c r="F1436" s="111" t="s">
        <v>286</v>
      </c>
      <c r="G1436" s="111">
        <v>16.7</v>
      </c>
    </row>
    <row r="1437" spans="1:7" x14ac:dyDescent="0.2">
      <c r="A1437" s="111" t="s">
        <v>376</v>
      </c>
      <c r="B1437" s="111" t="s">
        <v>718</v>
      </c>
      <c r="C1437" s="111">
        <v>1959</v>
      </c>
      <c r="D1437" s="111" t="s">
        <v>276</v>
      </c>
      <c r="E1437" s="111" t="s">
        <v>281</v>
      </c>
      <c r="F1437" s="111" t="s">
        <v>286</v>
      </c>
      <c r="G1437" s="111">
        <v>17.3</v>
      </c>
    </row>
    <row r="1438" spans="1:7" x14ac:dyDescent="0.2">
      <c r="A1438" s="111" t="s">
        <v>376</v>
      </c>
      <c r="B1438" s="111" t="s">
        <v>718</v>
      </c>
      <c r="C1438" s="111">
        <v>1960</v>
      </c>
      <c r="D1438" s="111" t="s">
        <v>276</v>
      </c>
      <c r="E1438" s="111" t="s">
        <v>281</v>
      </c>
      <c r="F1438" s="111" t="s">
        <v>286</v>
      </c>
      <c r="G1438" s="111">
        <v>17.399999999999999</v>
      </c>
    </row>
    <row r="1439" spans="1:7" x14ac:dyDescent="0.2">
      <c r="A1439" s="111" t="s">
        <v>376</v>
      </c>
      <c r="B1439" s="111" t="s">
        <v>718</v>
      </c>
      <c r="C1439" s="111">
        <v>1961</v>
      </c>
      <c r="D1439" s="111" t="s">
        <v>276</v>
      </c>
      <c r="E1439" s="111" t="s">
        <v>281</v>
      </c>
      <c r="F1439" s="111" t="s">
        <v>286</v>
      </c>
      <c r="G1439" s="111">
        <v>18</v>
      </c>
    </row>
    <row r="1440" spans="1:7" x14ac:dyDescent="0.2">
      <c r="A1440" s="111" t="s">
        <v>376</v>
      </c>
      <c r="B1440" s="111" t="s">
        <v>718</v>
      </c>
      <c r="C1440" s="111">
        <v>1962</v>
      </c>
      <c r="D1440" s="111" t="s">
        <v>276</v>
      </c>
      <c r="E1440" s="111" t="s">
        <v>281</v>
      </c>
      <c r="F1440" s="111" t="s">
        <v>286</v>
      </c>
      <c r="G1440" s="111">
        <v>17.899999999999999</v>
      </c>
    </row>
    <row r="1441" spans="1:7" x14ac:dyDescent="0.2">
      <c r="A1441" s="111" t="s">
        <v>376</v>
      </c>
      <c r="B1441" s="111" t="s">
        <v>718</v>
      </c>
      <c r="C1441" s="111">
        <v>1963</v>
      </c>
      <c r="D1441" s="111" t="s">
        <v>276</v>
      </c>
      <c r="E1441" s="111" t="s">
        <v>281</v>
      </c>
      <c r="F1441" s="111" t="s">
        <v>286</v>
      </c>
      <c r="G1441" s="111">
        <v>18.399999999999999</v>
      </c>
    </row>
    <row r="1442" spans="1:7" x14ac:dyDescent="0.2">
      <c r="A1442" s="111" t="s">
        <v>376</v>
      </c>
      <c r="B1442" s="111" t="s">
        <v>718</v>
      </c>
      <c r="C1442" s="111">
        <v>1964</v>
      </c>
      <c r="D1442" s="111" t="s">
        <v>276</v>
      </c>
      <c r="E1442" s="111" t="s">
        <v>281</v>
      </c>
      <c r="F1442" s="111" t="s">
        <v>286</v>
      </c>
      <c r="G1442" s="111">
        <v>18.3</v>
      </c>
    </row>
    <row r="1443" spans="1:7" x14ac:dyDescent="0.2">
      <c r="A1443" s="111" t="s">
        <v>376</v>
      </c>
      <c r="B1443" s="111" t="s">
        <v>718</v>
      </c>
      <c r="C1443" s="111">
        <v>1965</v>
      </c>
      <c r="D1443" s="111" t="s">
        <v>276</v>
      </c>
      <c r="E1443" s="111" t="s">
        <v>281</v>
      </c>
      <c r="F1443" s="111" t="s">
        <v>286</v>
      </c>
      <c r="G1443" s="111">
        <v>17.8</v>
      </c>
    </row>
    <row r="1444" spans="1:7" x14ac:dyDescent="0.2">
      <c r="A1444" s="111" t="s">
        <v>376</v>
      </c>
      <c r="B1444" s="111" t="s">
        <v>718</v>
      </c>
      <c r="C1444" s="111">
        <v>1966</v>
      </c>
      <c r="D1444" s="111" t="s">
        <v>276</v>
      </c>
      <c r="E1444" s="111" t="s">
        <v>281</v>
      </c>
      <c r="F1444" s="111" t="s">
        <v>286</v>
      </c>
      <c r="G1444" s="111">
        <v>17.8</v>
      </c>
    </row>
    <row r="1445" spans="1:7" x14ac:dyDescent="0.2">
      <c r="A1445" s="111" t="s">
        <v>376</v>
      </c>
      <c r="B1445" s="111" t="s">
        <v>718</v>
      </c>
      <c r="C1445" s="111">
        <v>1967</v>
      </c>
      <c r="D1445" s="111" t="s">
        <v>276</v>
      </c>
      <c r="E1445" s="111" t="s">
        <v>281</v>
      </c>
      <c r="F1445" s="111" t="s">
        <v>286</v>
      </c>
      <c r="G1445" s="111">
        <v>17.2</v>
      </c>
    </row>
    <row r="1446" spans="1:7" x14ac:dyDescent="0.2">
      <c r="A1446" s="111" t="s">
        <v>376</v>
      </c>
      <c r="B1446" s="111" t="s">
        <v>718</v>
      </c>
      <c r="C1446" s="111">
        <v>1968</v>
      </c>
      <c r="D1446" s="111" t="s">
        <v>276</v>
      </c>
      <c r="E1446" s="111" t="s">
        <v>281</v>
      </c>
      <c r="F1446" s="111" t="s">
        <v>286</v>
      </c>
      <c r="G1446" s="111">
        <v>16.3</v>
      </c>
    </row>
    <row r="1447" spans="1:7" x14ac:dyDescent="0.2">
      <c r="A1447" s="111" t="s">
        <v>376</v>
      </c>
      <c r="B1447" s="111" t="s">
        <v>718</v>
      </c>
      <c r="C1447" s="111">
        <v>1969</v>
      </c>
      <c r="D1447" s="111" t="s">
        <v>276</v>
      </c>
      <c r="E1447" s="111" t="s">
        <v>281</v>
      </c>
      <c r="F1447" s="111" t="s">
        <v>286</v>
      </c>
      <c r="G1447" s="111">
        <v>15</v>
      </c>
    </row>
    <row r="1448" spans="1:7" x14ac:dyDescent="0.2">
      <c r="A1448" s="111" t="s">
        <v>376</v>
      </c>
      <c r="B1448" s="111" t="s">
        <v>718</v>
      </c>
      <c r="C1448" s="111">
        <v>1970</v>
      </c>
      <c r="D1448" s="111" t="s">
        <v>276</v>
      </c>
      <c r="E1448" s="111" t="s">
        <v>281</v>
      </c>
      <c r="F1448" s="111" t="s">
        <v>286</v>
      </c>
      <c r="G1448" s="111">
        <v>13.4</v>
      </c>
    </row>
    <row r="1449" spans="1:7" x14ac:dyDescent="0.2">
      <c r="A1449" s="111" t="s">
        <v>376</v>
      </c>
      <c r="B1449" s="111" t="s">
        <v>718</v>
      </c>
      <c r="C1449" s="111">
        <v>1971</v>
      </c>
      <c r="D1449" s="111" t="s">
        <v>276</v>
      </c>
      <c r="E1449" s="111" t="s">
        <v>281</v>
      </c>
      <c r="F1449" s="111" t="s">
        <v>286</v>
      </c>
      <c r="G1449" s="111">
        <v>12.7</v>
      </c>
    </row>
    <row r="1450" spans="1:7" x14ac:dyDescent="0.2">
      <c r="A1450" s="111" t="s">
        <v>376</v>
      </c>
      <c r="B1450" s="111" t="s">
        <v>718</v>
      </c>
      <c r="C1450" s="111">
        <v>1972</v>
      </c>
      <c r="D1450" s="111" t="s">
        <v>276</v>
      </c>
      <c r="E1450" s="111" t="s">
        <v>281</v>
      </c>
      <c r="F1450" s="111" t="s">
        <v>286</v>
      </c>
      <c r="G1450" s="111">
        <v>11.3</v>
      </c>
    </row>
    <row r="1451" spans="1:7" x14ac:dyDescent="0.2">
      <c r="A1451" s="111" t="s">
        <v>376</v>
      </c>
      <c r="B1451" s="111" t="s">
        <v>718</v>
      </c>
      <c r="C1451" s="111">
        <v>1973</v>
      </c>
      <c r="D1451" s="111" t="s">
        <v>276</v>
      </c>
      <c r="E1451" s="111" t="s">
        <v>281</v>
      </c>
      <c r="F1451" s="111" t="s">
        <v>286</v>
      </c>
      <c r="G1451" s="111">
        <v>10.3</v>
      </c>
    </row>
    <row r="1452" spans="1:7" x14ac:dyDescent="0.2">
      <c r="A1452" s="111" t="s">
        <v>376</v>
      </c>
      <c r="B1452" s="111" t="s">
        <v>718</v>
      </c>
      <c r="C1452" s="111">
        <v>1974</v>
      </c>
      <c r="D1452" s="111" t="s">
        <v>276</v>
      </c>
      <c r="E1452" s="111" t="s">
        <v>281</v>
      </c>
      <c r="F1452" s="111" t="s">
        <v>286</v>
      </c>
      <c r="G1452" s="111">
        <v>10.1</v>
      </c>
    </row>
    <row r="1453" spans="1:7" x14ac:dyDescent="0.2">
      <c r="A1453" s="111" t="s">
        <v>376</v>
      </c>
      <c r="B1453" s="111" t="s">
        <v>718</v>
      </c>
      <c r="C1453" s="111">
        <v>1975</v>
      </c>
      <c r="D1453" s="111" t="s">
        <v>276</v>
      </c>
      <c r="E1453" s="111" t="s">
        <v>281</v>
      </c>
      <c r="F1453" s="111" t="s">
        <v>286</v>
      </c>
      <c r="G1453" s="111">
        <v>9.6999999999999993</v>
      </c>
    </row>
    <row r="1454" spans="1:7" x14ac:dyDescent="0.2">
      <c r="A1454" s="111" t="s">
        <v>376</v>
      </c>
      <c r="B1454" s="111" t="s">
        <v>718</v>
      </c>
      <c r="C1454" s="111">
        <v>1976</v>
      </c>
      <c r="D1454" s="111" t="s">
        <v>276</v>
      </c>
      <c r="E1454" s="111" t="s">
        <v>281</v>
      </c>
      <c r="F1454" s="111" t="s">
        <v>286</v>
      </c>
      <c r="G1454" s="111">
        <v>9.8000000000000007</v>
      </c>
    </row>
    <row r="1455" spans="1:7" x14ac:dyDescent="0.2">
      <c r="A1455" s="111" t="s">
        <v>376</v>
      </c>
      <c r="B1455" s="111" t="s">
        <v>718</v>
      </c>
      <c r="C1455" s="111">
        <v>1977</v>
      </c>
      <c r="D1455" s="111" t="s">
        <v>276</v>
      </c>
      <c r="E1455" s="111" t="s">
        <v>281</v>
      </c>
      <c r="F1455" s="111" t="s">
        <v>286</v>
      </c>
      <c r="G1455" s="111">
        <v>9.5</v>
      </c>
    </row>
    <row r="1456" spans="1:7" x14ac:dyDescent="0.2">
      <c r="A1456" s="111" t="s">
        <v>376</v>
      </c>
      <c r="B1456" s="111" t="s">
        <v>718</v>
      </c>
      <c r="C1456" s="111">
        <v>1978</v>
      </c>
      <c r="D1456" s="111" t="s">
        <v>276</v>
      </c>
      <c r="E1456" s="111" t="s">
        <v>281</v>
      </c>
      <c r="F1456" s="111" t="s">
        <v>286</v>
      </c>
      <c r="G1456" s="111">
        <v>9.4</v>
      </c>
    </row>
    <row r="1457" spans="1:7" x14ac:dyDescent="0.2">
      <c r="A1457" s="111" t="s">
        <v>376</v>
      </c>
      <c r="B1457" s="111" t="s">
        <v>718</v>
      </c>
      <c r="C1457" s="111">
        <v>1979</v>
      </c>
      <c r="D1457" s="111" t="s">
        <v>276</v>
      </c>
      <c r="E1457" s="111" t="s">
        <v>281</v>
      </c>
      <c r="F1457" s="111" t="s">
        <v>286</v>
      </c>
      <c r="G1457" s="111">
        <v>9.5</v>
      </c>
    </row>
    <row r="1458" spans="1:7" x14ac:dyDescent="0.2">
      <c r="A1458" s="111" t="s">
        <v>376</v>
      </c>
      <c r="B1458" s="111" t="s">
        <v>718</v>
      </c>
      <c r="C1458" s="111">
        <v>1980</v>
      </c>
      <c r="D1458" s="111" t="s">
        <v>276</v>
      </c>
      <c r="E1458" s="111" t="s">
        <v>281</v>
      </c>
      <c r="F1458" s="111" t="s">
        <v>286</v>
      </c>
      <c r="G1458" s="111">
        <v>10.1</v>
      </c>
    </row>
    <row r="1459" spans="1:7" x14ac:dyDescent="0.2">
      <c r="A1459" s="111" t="s">
        <v>376</v>
      </c>
      <c r="B1459" s="111" t="s">
        <v>718</v>
      </c>
      <c r="C1459" s="111">
        <v>1981</v>
      </c>
      <c r="D1459" s="111" t="s">
        <v>276</v>
      </c>
      <c r="E1459" s="111" t="s">
        <v>281</v>
      </c>
      <c r="F1459" s="111" t="s">
        <v>286</v>
      </c>
      <c r="G1459" s="111">
        <v>10.1</v>
      </c>
    </row>
    <row r="1460" spans="1:7" x14ac:dyDescent="0.2">
      <c r="A1460" s="111" t="s">
        <v>376</v>
      </c>
      <c r="B1460" s="111" t="s">
        <v>718</v>
      </c>
      <c r="C1460" s="111">
        <v>1982</v>
      </c>
      <c r="D1460" s="111" t="s">
        <v>276</v>
      </c>
      <c r="E1460" s="111" t="s">
        <v>281</v>
      </c>
      <c r="F1460" s="111" t="s">
        <v>286</v>
      </c>
      <c r="G1460" s="111">
        <v>10.1</v>
      </c>
    </row>
    <row r="1461" spans="1:7" x14ac:dyDescent="0.2">
      <c r="A1461" s="111" t="s">
        <v>376</v>
      </c>
      <c r="B1461" s="111" t="s">
        <v>718</v>
      </c>
      <c r="C1461" s="111">
        <v>1983</v>
      </c>
      <c r="D1461" s="111" t="s">
        <v>276</v>
      </c>
      <c r="E1461" s="111" t="s">
        <v>281</v>
      </c>
      <c r="F1461" s="111" t="s">
        <v>286</v>
      </c>
      <c r="G1461" s="111">
        <v>9.6999999999999993</v>
      </c>
    </row>
    <row r="1462" spans="1:7" x14ac:dyDescent="0.2">
      <c r="A1462" s="111" t="s">
        <v>376</v>
      </c>
      <c r="B1462" s="111" t="s">
        <v>718</v>
      </c>
      <c r="C1462" s="111">
        <v>1984</v>
      </c>
      <c r="D1462" s="111" t="s">
        <v>276</v>
      </c>
      <c r="E1462" s="111" t="s">
        <v>281</v>
      </c>
      <c r="F1462" s="111" t="s">
        <v>286</v>
      </c>
      <c r="G1462" s="111">
        <v>9.5</v>
      </c>
    </row>
    <row r="1463" spans="1:7" x14ac:dyDescent="0.2">
      <c r="A1463" s="111" t="s">
        <v>376</v>
      </c>
      <c r="B1463" s="111" t="s">
        <v>718</v>
      </c>
      <c r="C1463" s="111">
        <v>1985</v>
      </c>
      <c r="D1463" s="111" t="s">
        <v>276</v>
      </c>
      <c r="E1463" s="111" t="s">
        <v>281</v>
      </c>
      <c r="F1463" s="111" t="s">
        <v>286</v>
      </c>
      <c r="G1463" s="111">
        <v>9.6</v>
      </c>
    </row>
    <row r="1464" spans="1:7" x14ac:dyDescent="0.2">
      <c r="A1464" s="111" t="s">
        <v>376</v>
      </c>
      <c r="B1464" s="111" t="s">
        <v>718</v>
      </c>
      <c r="C1464" s="111">
        <v>1986</v>
      </c>
      <c r="D1464" s="111" t="s">
        <v>276</v>
      </c>
      <c r="E1464" s="111" t="s">
        <v>281</v>
      </c>
      <c r="F1464" s="111" t="s">
        <v>286</v>
      </c>
      <c r="G1464" s="111">
        <v>10.3</v>
      </c>
    </row>
    <row r="1465" spans="1:7" x14ac:dyDescent="0.2">
      <c r="A1465" s="111" t="s">
        <v>376</v>
      </c>
      <c r="B1465" s="111" t="s">
        <v>718</v>
      </c>
      <c r="C1465" s="111">
        <v>1987</v>
      </c>
      <c r="D1465" s="111" t="s">
        <v>276</v>
      </c>
      <c r="E1465" s="111" t="s">
        <v>281</v>
      </c>
      <c r="F1465" s="111" t="s">
        <v>286</v>
      </c>
      <c r="G1465" s="111">
        <v>10.5</v>
      </c>
    </row>
    <row r="1466" spans="1:7" x14ac:dyDescent="0.2">
      <c r="A1466" s="111" t="s">
        <v>376</v>
      </c>
      <c r="B1466" s="111" t="s">
        <v>718</v>
      </c>
      <c r="C1466" s="111">
        <v>1988</v>
      </c>
      <c r="D1466" s="111" t="s">
        <v>276</v>
      </c>
      <c r="E1466" s="111" t="s">
        <v>281</v>
      </c>
      <c r="F1466" s="111" t="s">
        <v>286</v>
      </c>
      <c r="G1466" s="111">
        <v>11</v>
      </c>
    </row>
    <row r="1467" spans="1:7" x14ac:dyDescent="0.2">
      <c r="A1467" s="111" t="s">
        <v>376</v>
      </c>
      <c r="B1467" s="111" t="s">
        <v>718</v>
      </c>
      <c r="C1467" s="111">
        <v>1989</v>
      </c>
      <c r="D1467" s="111" t="s">
        <v>276</v>
      </c>
      <c r="E1467" s="111" t="s">
        <v>281</v>
      </c>
      <c r="F1467" s="111" t="s">
        <v>286</v>
      </c>
      <c r="G1467" s="111">
        <v>11</v>
      </c>
    </row>
    <row r="1468" spans="1:7" x14ac:dyDescent="0.2">
      <c r="A1468" s="111" t="s">
        <v>376</v>
      </c>
      <c r="B1468" s="111" t="s">
        <v>718</v>
      </c>
      <c r="C1468" s="111">
        <v>1990</v>
      </c>
      <c r="D1468" s="111" t="s">
        <v>276</v>
      </c>
      <c r="E1468" s="111" t="s">
        <v>281</v>
      </c>
      <c r="F1468" s="111" t="s">
        <v>286</v>
      </c>
      <c r="G1468" s="111">
        <v>11.5</v>
      </c>
    </row>
    <row r="1469" spans="1:7" x14ac:dyDescent="0.2">
      <c r="A1469" s="111" t="s">
        <v>376</v>
      </c>
      <c r="B1469" s="111" t="s">
        <v>718</v>
      </c>
      <c r="C1469" s="111">
        <v>1991</v>
      </c>
      <c r="D1469" s="111" t="s">
        <v>276</v>
      </c>
      <c r="E1469" s="111" t="s">
        <v>281</v>
      </c>
      <c r="F1469" s="111" t="s">
        <v>286</v>
      </c>
      <c r="G1469" s="111">
        <v>11.3</v>
      </c>
    </row>
    <row r="1470" spans="1:7" x14ac:dyDescent="0.2">
      <c r="A1470" s="111" t="s">
        <v>376</v>
      </c>
      <c r="B1470" s="111" t="s">
        <v>718</v>
      </c>
      <c r="C1470" s="111">
        <v>1992</v>
      </c>
      <c r="D1470" s="111" t="s">
        <v>276</v>
      </c>
      <c r="E1470" s="111" t="s">
        <v>281</v>
      </c>
      <c r="F1470" s="111" t="s">
        <v>286</v>
      </c>
      <c r="G1470" s="111">
        <v>11.1</v>
      </c>
    </row>
    <row r="1471" spans="1:7" x14ac:dyDescent="0.2">
      <c r="A1471" s="111" t="s">
        <v>376</v>
      </c>
      <c r="B1471" s="111" t="s">
        <v>718</v>
      </c>
      <c r="C1471" s="111">
        <v>1993</v>
      </c>
      <c r="D1471" s="111" t="s">
        <v>276</v>
      </c>
      <c r="E1471" s="111" t="s">
        <v>281</v>
      </c>
      <c r="F1471" s="111" t="s">
        <v>286</v>
      </c>
      <c r="G1471" s="111">
        <v>11</v>
      </c>
    </row>
    <row r="1472" spans="1:7" x14ac:dyDescent="0.2">
      <c r="A1472" s="111" t="s">
        <v>376</v>
      </c>
      <c r="B1472" s="111" t="s">
        <v>718</v>
      </c>
      <c r="C1472" s="111">
        <v>1994</v>
      </c>
      <c r="D1472" s="111" t="s">
        <v>276</v>
      </c>
      <c r="E1472" s="111" t="s">
        <v>281</v>
      </c>
      <c r="F1472" s="111" t="s">
        <v>286</v>
      </c>
      <c r="G1472" s="111">
        <v>10.5</v>
      </c>
    </row>
    <row r="1473" spans="1:7" x14ac:dyDescent="0.2">
      <c r="A1473" s="111" t="s">
        <v>376</v>
      </c>
      <c r="B1473" s="111" t="s">
        <v>718</v>
      </c>
      <c r="C1473" s="111">
        <v>1995</v>
      </c>
      <c r="D1473" s="111" t="s">
        <v>276</v>
      </c>
      <c r="E1473" s="111" t="s">
        <v>281</v>
      </c>
      <c r="F1473" s="111" t="s">
        <v>286</v>
      </c>
      <c r="G1473" s="111">
        <v>10.3</v>
      </c>
    </row>
    <row r="1474" spans="1:7" x14ac:dyDescent="0.2">
      <c r="A1474" s="111" t="s">
        <v>376</v>
      </c>
      <c r="B1474" s="111" t="s">
        <v>718</v>
      </c>
      <c r="C1474" s="111">
        <v>1996</v>
      </c>
      <c r="D1474" s="111" t="s">
        <v>276</v>
      </c>
      <c r="E1474" s="111" t="s">
        <v>281</v>
      </c>
      <c r="F1474" s="111" t="s">
        <v>286</v>
      </c>
      <c r="G1474" s="111">
        <v>10.5</v>
      </c>
    </row>
    <row r="1475" spans="1:7" x14ac:dyDescent="0.2">
      <c r="A1475" s="111" t="s">
        <v>376</v>
      </c>
      <c r="B1475" s="111" t="s">
        <v>718</v>
      </c>
      <c r="C1475" s="111">
        <v>1997</v>
      </c>
      <c r="D1475" s="111" t="s">
        <v>276</v>
      </c>
      <c r="E1475" s="111" t="s">
        <v>281</v>
      </c>
      <c r="F1475" s="111" t="s">
        <v>286</v>
      </c>
      <c r="G1475" s="111">
        <v>10.7</v>
      </c>
    </row>
    <row r="1476" spans="1:7" x14ac:dyDescent="0.2">
      <c r="A1476" s="111" t="s">
        <v>376</v>
      </c>
      <c r="B1476" s="111" t="s">
        <v>718</v>
      </c>
      <c r="C1476" s="111">
        <v>1998</v>
      </c>
      <c r="D1476" s="111" t="s">
        <v>276</v>
      </c>
      <c r="E1476" s="111" t="s">
        <v>281</v>
      </c>
      <c r="F1476" s="111" t="s">
        <v>286</v>
      </c>
      <c r="G1476" s="111">
        <v>10.199999999999999</v>
      </c>
    </row>
    <row r="1477" spans="1:7" x14ac:dyDescent="0.2">
      <c r="A1477" s="111" t="s">
        <v>376</v>
      </c>
      <c r="B1477" s="111" t="s">
        <v>718</v>
      </c>
      <c r="C1477" s="111">
        <v>1999</v>
      </c>
      <c r="D1477" s="111" t="s">
        <v>276</v>
      </c>
      <c r="E1477" s="111" t="s">
        <v>281</v>
      </c>
      <c r="F1477" s="111" t="s">
        <v>286</v>
      </c>
      <c r="G1477" s="111">
        <v>9.9</v>
      </c>
    </row>
    <row r="1478" spans="1:7" x14ac:dyDescent="0.2">
      <c r="A1478" s="111" t="s">
        <v>376</v>
      </c>
      <c r="B1478" s="111" t="s">
        <v>718</v>
      </c>
      <c r="C1478" s="111">
        <v>2000</v>
      </c>
      <c r="D1478" s="111" t="s">
        <v>276</v>
      </c>
      <c r="E1478" s="111" t="s">
        <v>281</v>
      </c>
      <c r="F1478" s="111" t="s">
        <v>286</v>
      </c>
      <c r="G1478" s="111">
        <v>9.8000000000000007</v>
      </c>
    </row>
    <row r="1479" spans="1:7" x14ac:dyDescent="0.2">
      <c r="A1479" s="111" t="s">
        <v>376</v>
      </c>
      <c r="B1479" s="111" t="s">
        <v>718</v>
      </c>
      <c r="C1479" s="111">
        <v>2001</v>
      </c>
      <c r="D1479" s="111" t="s">
        <v>276</v>
      </c>
      <c r="E1479" s="111" t="s">
        <v>281</v>
      </c>
      <c r="F1479" s="111" t="s">
        <v>286</v>
      </c>
      <c r="G1479" s="111">
        <v>9.3000000000000007</v>
      </c>
    </row>
    <row r="1480" spans="1:7" x14ac:dyDescent="0.2">
      <c r="A1480" s="111" t="s">
        <v>376</v>
      </c>
      <c r="B1480" s="111" t="s">
        <v>718</v>
      </c>
      <c r="C1480" s="111">
        <v>2002</v>
      </c>
      <c r="D1480" s="111" t="s">
        <v>276</v>
      </c>
      <c r="E1480" s="111" t="s">
        <v>281</v>
      </c>
      <c r="F1480" s="111" t="s">
        <v>286</v>
      </c>
      <c r="G1480" s="111">
        <v>9.1</v>
      </c>
    </row>
    <row r="1481" spans="1:7" x14ac:dyDescent="0.2">
      <c r="A1481" s="111" t="s">
        <v>376</v>
      </c>
      <c r="B1481" s="111" t="s">
        <v>718</v>
      </c>
      <c r="C1481" s="111">
        <v>2003</v>
      </c>
      <c r="D1481" s="111" t="s">
        <v>276</v>
      </c>
      <c r="E1481" s="111" t="s">
        <v>281</v>
      </c>
      <c r="F1481" s="111" t="s">
        <v>286</v>
      </c>
      <c r="G1481" s="111">
        <v>8.9</v>
      </c>
    </row>
    <row r="1482" spans="1:7" x14ac:dyDescent="0.2">
      <c r="A1482" s="111" t="s">
        <v>376</v>
      </c>
      <c r="B1482" s="111" t="s">
        <v>718</v>
      </c>
      <c r="C1482" s="111">
        <v>2004</v>
      </c>
      <c r="D1482" s="111" t="s">
        <v>276</v>
      </c>
      <c r="E1482" s="111" t="s">
        <v>281</v>
      </c>
      <c r="F1482" s="111" t="s">
        <v>286</v>
      </c>
      <c r="G1482" s="111">
        <v>8.8000000000000007</v>
      </c>
    </row>
    <row r="1483" spans="1:7" x14ac:dyDescent="0.2">
      <c r="A1483" s="111" t="s">
        <v>376</v>
      </c>
      <c r="B1483" s="111" t="s">
        <v>718</v>
      </c>
      <c r="C1483" s="111">
        <v>2005</v>
      </c>
      <c r="D1483" s="111" t="s">
        <v>276</v>
      </c>
      <c r="E1483" s="111" t="s">
        <v>281</v>
      </c>
      <c r="F1483" s="111" t="s">
        <v>286</v>
      </c>
      <c r="G1483" s="111">
        <v>8.5</v>
      </c>
    </row>
    <row r="1484" spans="1:7" x14ac:dyDescent="0.2">
      <c r="A1484" s="111" t="s">
        <v>376</v>
      </c>
      <c r="B1484" s="111" t="s">
        <v>718</v>
      </c>
      <c r="C1484" s="111">
        <v>2006</v>
      </c>
      <c r="D1484" s="111" t="s">
        <v>276</v>
      </c>
      <c r="E1484" s="111" t="s">
        <v>281</v>
      </c>
      <c r="F1484" s="111" t="s">
        <v>286</v>
      </c>
      <c r="G1484" s="111">
        <v>8.3000000000000007</v>
      </c>
    </row>
    <row r="1485" spans="1:7" x14ac:dyDescent="0.2">
      <c r="A1485" s="111" t="s">
        <v>376</v>
      </c>
      <c r="B1485" s="111" t="s">
        <v>718</v>
      </c>
      <c r="C1485" s="111">
        <v>2007</v>
      </c>
      <c r="D1485" s="111" t="s">
        <v>276</v>
      </c>
      <c r="E1485" s="111" t="s">
        <v>281</v>
      </c>
      <c r="F1485" s="111" t="s">
        <v>286</v>
      </c>
      <c r="G1485" s="111">
        <v>8.4</v>
      </c>
    </row>
    <row r="1486" spans="1:7" x14ac:dyDescent="0.2">
      <c r="A1486" s="111" t="s">
        <v>376</v>
      </c>
      <c r="B1486" s="111" t="s">
        <v>718</v>
      </c>
      <c r="C1486" s="111">
        <v>2008</v>
      </c>
      <c r="D1486" s="111" t="s">
        <v>276</v>
      </c>
      <c r="E1486" s="111" t="s">
        <v>281</v>
      </c>
      <c r="F1486" s="111" t="s">
        <v>286</v>
      </c>
      <c r="G1486" s="111">
        <v>8.3000000000000007</v>
      </c>
    </row>
    <row r="1487" spans="1:7" x14ac:dyDescent="0.2">
      <c r="A1487" s="111" t="s">
        <v>376</v>
      </c>
      <c r="B1487" s="111" t="s">
        <v>718</v>
      </c>
      <c r="C1487" s="111">
        <v>2009</v>
      </c>
      <c r="D1487" s="111" t="s">
        <v>276</v>
      </c>
      <c r="E1487" s="111" t="s">
        <v>281</v>
      </c>
      <c r="F1487" s="111" t="s">
        <v>286</v>
      </c>
      <c r="G1487" s="111">
        <v>8.1</v>
      </c>
    </row>
    <row r="1488" spans="1:7" x14ac:dyDescent="0.2">
      <c r="A1488" s="111" t="s">
        <v>376</v>
      </c>
      <c r="B1488" s="111" t="s">
        <v>718</v>
      </c>
      <c r="C1488" s="111">
        <v>2010</v>
      </c>
      <c r="D1488" s="111" t="s">
        <v>276</v>
      </c>
      <c r="E1488" s="111" t="s">
        <v>281</v>
      </c>
      <c r="F1488" s="111" t="s">
        <v>286</v>
      </c>
      <c r="G1488" s="111">
        <v>8.3000000000000007</v>
      </c>
    </row>
    <row r="1489" spans="1:7" x14ac:dyDescent="0.2">
      <c r="A1489" s="111" t="s">
        <v>376</v>
      </c>
      <c r="B1489" s="111" t="s">
        <v>718</v>
      </c>
      <c r="C1489" s="111">
        <v>2011</v>
      </c>
      <c r="D1489" s="111" t="s">
        <v>276</v>
      </c>
      <c r="E1489" s="111" t="s">
        <v>281</v>
      </c>
      <c r="F1489" s="111" t="s">
        <v>286</v>
      </c>
      <c r="G1489" s="111">
        <v>8.1999999999999993</v>
      </c>
    </row>
    <row r="1490" spans="1:7" x14ac:dyDescent="0.2">
      <c r="A1490" s="111" t="s">
        <v>376</v>
      </c>
      <c r="B1490" s="111" t="s">
        <v>718</v>
      </c>
      <c r="C1490" s="111">
        <v>2012</v>
      </c>
      <c r="D1490" s="111" t="s">
        <v>276</v>
      </c>
      <c r="E1490" s="111" t="s">
        <v>281</v>
      </c>
      <c r="F1490" s="111" t="s">
        <v>286</v>
      </c>
      <c r="G1490" s="111">
        <v>8.3000000000000007</v>
      </c>
    </row>
    <row r="1491" spans="1:7" x14ac:dyDescent="0.2">
      <c r="A1491" s="111" t="s">
        <v>376</v>
      </c>
      <c r="B1491" s="111" t="s">
        <v>718</v>
      </c>
      <c r="C1491" s="111">
        <v>2013</v>
      </c>
      <c r="D1491" s="111" t="s">
        <v>276</v>
      </c>
      <c r="E1491" s="111" t="s">
        <v>281</v>
      </c>
      <c r="F1491" s="111" t="s">
        <v>286</v>
      </c>
      <c r="G1491" s="111">
        <v>8.5</v>
      </c>
    </row>
    <row r="1492" spans="1:7" x14ac:dyDescent="0.2">
      <c r="A1492" s="111" t="s">
        <v>376</v>
      </c>
      <c r="B1492" s="111" t="s">
        <v>718</v>
      </c>
      <c r="C1492" s="111">
        <v>2014</v>
      </c>
      <c r="D1492" s="111" t="s">
        <v>276</v>
      </c>
      <c r="E1492" s="111" t="s">
        <v>281</v>
      </c>
      <c r="F1492" s="111" t="s">
        <v>286</v>
      </c>
      <c r="G1492" s="111">
        <v>8.9</v>
      </c>
    </row>
    <row r="1493" spans="1:7" x14ac:dyDescent="0.2">
      <c r="A1493" s="111" t="s">
        <v>376</v>
      </c>
      <c r="B1493" s="111" t="s">
        <v>718</v>
      </c>
      <c r="C1493" s="111">
        <v>2015</v>
      </c>
      <c r="D1493" s="111" t="s">
        <v>276</v>
      </c>
      <c r="E1493" s="111" t="s">
        <v>281</v>
      </c>
      <c r="F1493" s="111" t="s">
        <v>286</v>
      </c>
      <c r="G1493" s="111">
        <v>9.1</v>
      </c>
    </row>
    <row r="1494" spans="1:7" x14ac:dyDescent="0.2">
      <c r="A1494" s="111" t="s">
        <v>376</v>
      </c>
      <c r="B1494" s="111" t="s">
        <v>718</v>
      </c>
      <c r="C1494" s="111">
        <v>2016</v>
      </c>
      <c r="D1494" s="111" t="s">
        <v>276</v>
      </c>
      <c r="E1494" s="111" t="s">
        <v>281</v>
      </c>
      <c r="F1494" s="111" t="s">
        <v>286</v>
      </c>
      <c r="G1494" s="111">
        <v>9.6999999999999993</v>
      </c>
    </row>
    <row r="1495" spans="1:7" x14ac:dyDescent="0.2">
      <c r="A1495" s="111" t="s">
        <v>376</v>
      </c>
      <c r="B1495" s="111" t="s">
        <v>718</v>
      </c>
      <c r="C1495" s="111">
        <v>2017</v>
      </c>
      <c r="D1495" s="111" t="s">
        <v>276</v>
      </c>
      <c r="E1495" s="111" t="s">
        <v>281</v>
      </c>
      <c r="F1495" s="111" t="s">
        <v>286</v>
      </c>
      <c r="G1495" s="111">
        <v>9.6999999999999993</v>
      </c>
    </row>
    <row r="1496" spans="1:7" x14ac:dyDescent="0.2">
      <c r="A1496" s="111" t="s">
        <v>376</v>
      </c>
      <c r="B1496" s="111" t="s">
        <v>718</v>
      </c>
      <c r="C1496" s="111">
        <v>2018</v>
      </c>
      <c r="D1496" s="111" t="s">
        <v>276</v>
      </c>
      <c r="E1496" s="111" t="s">
        <v>281</v>
      </c>
      <c r="F1496" s="111" t="s">
        <v>286</v>
      </c>
      <c r="G1496" s="111">
        <v>9.6999999999999993</v>
      </c>
    </row>
    <row r="1497" spans="1:7" x14ac:dyDescent="0.2">
      <c r="A1497" s="111" t="s">
        <v>376</v>
      </c>
      <c r="B1497" s="111" t="s">
        <v>718</v>
      </c>
      <c r="C1497" s="111">
        <v>2019</v>
      </c>
      <c r="D1497" s="111" t="s">
        <v>276</v>
      </c>
      <c r="E1497" s="111" t="s">
        <v>281</v>
      </c>
      <c r="F1497" s="111" t="s">
        <v>286</v>
      </c>
      <c r="G1497" s="111">
        <v>9.6</v>
      </c>
    </row>
    <row r="1498" spans="1:7" x14ac:dyDescent="0.2">
      <c r="A1498" s="111" t="s">
        <v>376</v>
      </c>
      <c r="B1498" s="111" t="s">
        <v>718</v>
      </c>
      <c r="C1498" s="111">
        <v>2020</v>
      </c>
      <c r="D1498" s="111" t="s">
        <v>276</v>
      </c>
      <c r="E1498" s="111" t="s">
        <v>281</v>
      </c>
      <c r="F1498" s="111" t="s">
        <v>286</v>
      </c>
      <c r="G1498" s="111">
        <v>9.6</v>
      </c>
    </row>
    <row r="1499" spans="1:7" x14ac:dyDescent="0.2">
      <c r="A1499" s="111" t="s">
        <v>376</v>
      </c>
      <c r="B1499" s="111" t="s">
        <v>718</v>
      </c>
      <c r="C1499" s="111">
        <v>2021</v>
      </c>
      <c r="D1499" s="111" t="s">
        <v>276</v>
      </c>
      <c r="E1499" s="111" t="s">
        <v>281</v>
      </c>
      <c r="F1499" s="111" t="s">
        <v>286</v>
      </c>
      <c r="G1499" s="111">
        <v>10</v>
      </c>
    </row>
    <row r="1500" spans="1:7" x14ac:dyDescent="0.2">
      <c r="A1500" s="111" t="s">
        <v>376</v>
      </c>
      <c r="B1500" s="111" t="s">
        <v>718</v>
      </c>
      <c r="C1500" s="111">
        <v>2022</v>
      </c>
      <c r="D1500" s="111" t="s">
        <v>276</v>
      </c>
      <c r="E1500" s="111" t="s">
        <v>281</v>
      </c>
      <c r="F1500" s="111" t="s">
        <v>286</v>
      </c>
      <c r="G1500" s="111">
        <v>9.3000000000000007</v>
      </c>
    </row>
    <row r="1501" spans="1:7" x14ac:dyDescent="0.2">
      <c r="A1501" s="111" t="s">
        <v>376</v>
      </c>
      <c r="B1501" s="111" t="s">
        <v>718</v>
      </c>
      <c r="C1501" s="111">
        <v>2023</v>
      </c>
      <c r="D1501" s="111" t="s">
        <v>276</v>
      </c>
      <c r="E1501" s="111" t="s">
        <v>281</v>
      </c>
      <c r="F1501" s="111" t="s">
        <v>286</v>
      </c>
      <c r="G1501" s="111">
        <v>8.6</v>
      </c>
    </row>
    <row r="1502" spans="1:7" x14ac:dyDescent="0.2">
      <c r="A1502" s="111" t="s">
        <v>376</v>
      </c>
      <c r="B1502" s="111" t="s">
        <v>718</v>
      </c>
      <c r="C1502" s="111">
        <v>2024</v>
      </c>
      <c r="D1502" s="111" t="s">
        <v>276</v>
      </c>
      <c r="E1502" s="111" t="s">
        <v>281</v>
      </c>
      <c r="F1502" s="111" t="s">
        <v>286</v>
      </c>
      <c r="G1502" s="111">
        <v>8.4</v>
      </c>
    </row>
    <row r="1503" spans="1:7" x14ac:dyDescent="0.2">
      <c r="A1503" s="111" t="s">
        <v>378</v>
      </c>
      <c r="B1503" s="111" t="s">
        <v>718</v>
      </c>
      <c r="C1503" s="111">
        <v>1946</v>
      </c>
      <c r="D1503" s="111" t="s">
        <v>288</v>
      </c>
      <c r="E1503" s="111" t="s">
        <v>281</v>
      </c>
      <c r="F1503" s="111" t="s">
        <v>286</v>
      </c>
      <c r="G1503" s="111">
        <v>12.7</v>
      </c>
    </row>
    <row r="1504" spans="1:7" x14ac:dyDescent="0.2">
      <c r="A1504" s="111" t="s">
        <v>378</v>
      </c>
      <c r="B1504" s="111" t="s">
        <v>718</v>
      </c>
      <c r="C1504" s="111">
        <v>1947</v>
      </c>
      <c r="D1504" s="111" t="s">
        <v>288</v>
      </c>
      <c r="E1504" s="111" t="s">
        <v>281</v>
      </c>
      <c r="F1504" s="111" t="s">
        <v>286</v>
      </c>
      <c r="G1504" s="111">
        <v>12.2</v>
      </c>
    </row>
    <row r="1505" spans="1:7" x14ac:dyDescent="0.2">
      <c r="A1505" s="111" t="s">
        <v>378</v>
      </c>
      <c r="B1505" s="111" t="s">
        <v>718</v>
      </c>
      <c r="C1505" s="111">
        <v>1948</v>
      </c>
      <c r="D1505" s="111" t="s">
        <v>288</v>
      </c>
      <c r="E1505" s="111" t="s">
        <v>281</v>
      </c>
      <c r="F1505" s="111" t="s">
        <v>286</v>
      </c>
      <c r="G1505" s="111">
        <v>10.6</v>
      </c>
    </row>
    <row r="1506" spans="1:7" x14ac:dyDescent="0.2">
      <c r="A1506" s="111" t="s">
        <v>378</v>
      </c>
      <c r="B1506" s="111" t="s">
        <v>718</v>
      </c>
      <c r="C1506" s="111">
        <v>1949</v>
      </c>
      <c r="D1506" s="111" t="s">
        <v>288</v>
      </c>
      <c r="E1506" s="111" t="s">
        <v>281</v>
      </c>
      <c r="F1506" s="111" t="s">
        <v>286</v>
      </c>
      <c r="G1506" s="111">
        <v>10.5</v>
      </c>
    </row>
    <row r="1507" spans="1:7" x14ac:dyDescent="0.2">
      <c r="A1507" s="111" t="s">
        <v>378</v>
      </c>
      <c r="B1507" s="111" t="s">
        <v>718</v>
      </c>
      <c r="C1507" s="111">
        <v>1950</v>
      </c>
      <c r="D1507" s="111" t="s">
        <v>288</v>
      </c>
      <c r="E1507" s="111" t="s">
        <v>281</v>
      </c>
      <c r="F1507" s="111" t="s">
        <v>286</v>
      </c>
      <c r="G1507" s="111">
        <v>10.6</v>
      </c>
    </row>
    <row r="1508" spans="1:7" x14ac:dyDescent="0.2">
      <c r="A1508" s="111" t="s">
        <v>378</v>
      </c>
      <c r="B1508" s="111" t="s">
        <v>718</v>
      </c>
      <c r="C1508" s="111">
        <v>1951</v>
      </c>
      <c r="D1508" s="111" t="s">
        <v>288</v>
      </c>
      <c r="E1508" s="111" t="s">
        <v>281</v>
      </c>
      <c r="F1508" s="111" t="s">
        <v>286</v>
      </c>
      <c r="G1508" s="111">
        <v>10.8</v>
      </c>
    </row>
    <row r="1509" spans="1:7" x14ac:dyDescent="0.2">
      <c r="A1509" s="111" t="s">
        <v>378</v>
      </c>
      <c r="B1509" s="111" t="s">
        <v>718</v>
      </c>
      <c r="C1509" s="111">
        <v>1952</v>
      </c>
      <c r="D1509" s="111" t="s">
        <v>288</v>
      </c>
      <c r="E1509" s="111" t="s">
        <v>281</v>
      </c>
      <c r="F1509" s="111" t="s">
        <v>286</v>
      </c>
      <c r="G1509" s="111">
        <v>10.7</v>
      </c>
    </row>
    <row r="1510" spans="1:7" x14ac:dyDescent="0.2">
      <c r="A1510" s="111" t="s">
        <v>378</v>
      </c>
      <c r="B1510" s="111" t="s">
        <v>718</v>
      </c>
      <c r="C1510" s="111">
        <v>1953</v>
      </c>
      <c r="D1510" s="111" t="s">
        <v>288</v>
      </c>
      <c r="E1510" s="111" t="s">
        <v>281</v>
      </c>
      <c r="F1510" s="111" t="s">
        <v>286</v>
      </c>
      <c r="G1510" s="111">
        <v>11.3</v>
      </c>
    </row>
    <row r="1511" spans="1:7" x14ac:dyDescent="0.2">
      <c r="A1511" s="111" t="s">
        <v>378</v>
      </c>
      <c r="B1511" s="111" t="s">
        <v>718</v>
      </c>
      <c r="C1511" s="111">
        <v>1954</v>
      </c>
      <c r="D1511" s="111" t="s">
        <v>288</v>
      </c>
      <c r="E1511" s="111" t="s">
        <v>281</v>
      </c>
      <c r="F1511" s="111" t="s">
        <v>286</v>
      </c>
      <c r="G1511" s="111">
        <v>10.7</v>
      </c>
    </row>
    <row r="1512" spans="1:7" x14ac:dyDescent="0.2">
      <c r="A1512" s="111" t="s">
        <v>378</v>
      </c>
      <c r="B1512" s="111" t="s">
        <v>718</v>
      </c>
      <c r="C1512" s="111">
        <v>1955</v>
      </c>
      <c r="D1512" s="111" t="s">
        <v>288</v>
      </c>
      <c r="E1512" s="111" t="s">
        <v>281</v>
      </c>
      <c r="F1512" s="111" t="s">
        <v>286</v>
      </c>
      <c r="G1512" s="111">
        <v>11.1</v>
      </c>
    </row>
    <row r="1513" spans="1:7" x14ac:dyDescent="0.2">
      <c r="A1513" s="111" t="s">
        <v>378</v>
      </c>
      <c r="B1513" s="111" t="s">
        <v>718</v>
      </c>
      <c r="C1513" s="111">
        <v>1956</v>
      </c>
      <c r="D1513" s="111" t="s">
        <v>288</v>
      </c>
      <c r="E1513" s="111" t="s">
        <v>281</v>
      </c>
      <c r="F1513" s="111" t="s">
        <v>286</v>
      </c>
      <c r="G1513" s="111">
        <v>11.3</v>
      </c>
    </row>
    <row r="1514" spans="1:7" x14ac:dyDescent="0.2">
      <c r="A1514" s="111" t="s">
        <v>378</v>
      </c>
      <c r="B1514" s="111" t="s">
        <v>718</v>
      </c>
      <c r="C1514" s="111">
        <v>1957</v>
      </c>
      <c r="D1514" s="111" t="s">
        <v>288</v>
      </c>
      <c r="E1514" s="111" t="s">
        <v>281</v>
      </c>
      <c r="F1514" s="111" t="s">
        <v>286</v>
      </c>
      <c r="G1514" s="111">
        <v>11.5</v>
      </c>
    </row>
    <row r="1515" spans="1:7" x14ac:dyDescent="0.2">
      <c r="A1515" s="111" t="s">
        <v>378</v>
      </c>
      <c r="B1515" s="111" t="s">
        <v>718</v>
      </c>
      <c r="C1515" s="111">
        <v>1958</v>
      </c>
      <c r="D1515" s="111" t="s">
        <v>288</v>
      </c>
      <c r="E1515" s="111" t="s">
        <v>281</v>
      </c>
      <c r="F1515" s="111" t="s">
        <v>286</v>
      </c>
      <c r="G1515" s="111">
        <v>11</v>
      </c>
    </row>
    <row r="1516" spans="1:7" x14ac:dyDescent="0.2">
      <c r="A1516" s="111" t="s">
        <v>378</v>
      </c>
      <c r="B1516" s="111" t="s">
        <v>718</v>
      </c>
      <c r="C1516" s="111">
        <v>1959</v>
      </c>
      <c r="D1516" s="111" t="s">
        <v>288</v>
      </c>
      <c r="E1516" s="111" t="s">
        <v>281</v>
      </c>
      <c r="F1516" s="111" t="s">
        <v>286</v>
      </c>
      <c r="G1516" s="111">
        <v>11</v>
      </c>
    </row>
    <row r="1517" spans="1:7" x14ac:dyDescent="0.2">
      <c r="A1517" s="111" t="s">
        <v>378</v>
      </c>
      <c r="B1517" s="111" t="s">
        <v>718</v>
      </c>
      <c r="C1517" s="111">
        <v>1960</v>
      </c>
      <c r="D1517" s="111" t="s">
        <v>288</v>
      </c>
      <c r="E1517" s="111" t="s">
        <v>281</v>
      </c>
      <c r="F1517" s="111" t="s">
        <v>286</v>
      </c>
      <c r="G1517" s="111">
        <v>11.6</v>
      </c>
    </row>
    <row r="1518" spans="1:7" x14ac:dyDescent="0.2">
      <c r="A1518" s="111" t="s">
        <v>378</v>
      </c>
      <c r="B1518" s="111" t="s">
        <v>718</v>
      </c>
      <c r="C1518" s="111">
        <v>1961</v>
      </c>
      <c r="D1518" s="111" t="s">
        <v>288</v>
      </c>
      <c r="E1518" s="111" t="s">
        <v>281</v>
      </c>
      <c r="F1518" s="111" t="s">
        <v>286</v>
      </c>
      <c r="G1518" s="111">
        <v>11.2</v>
      </c>
    </row>
    <row r="1519" spans="1:7" x14ac:dyDescent="0.2">
      <c r="A1519" s="111" t="s">
        <v>378</v>
      </c>
      <c r="B1519" s="111" t="s">
        <v>718</v>
      </c>
      <c r="C1519" s="111">
        <v>1962</v>
      </c>
      <c r="D1519" s="111" t="s">
        <v>288</v>
      </c>
      <c r="E1519" s="111" t="s">
        <v>281</v>
      </c>
      <c r="F1519" s="111" t="s">
        <v>286</v>
      </c>
      <c r="G1519" s="111">
        <v>11.3</v>
      </c>
    </row>
    <row r="1520" spans="1:7" x14ac:dyDescent="0.2">
      <c r="A1520" s="111" t="s">
        <v>378</v>
      </c>
      <c r="B1520" s="111" t="s">
        <v>718</v>
      </c>
      <c r="C1520" s="111">
        <v>1963</v>
      </c>
      <c r="D1520" s="111" t="s">
        <v>288</v>
      </c>
      <c r="E1520" s="111" t="s">
        <v>281</v>
      </c>
      <c r="F1520" s="111" t="s">
        <v>286</v>
      </c>
      <c r="G1520" s="111">
        <v>11.7</v>
      </c>
    </row>
    <row r="1521" spans="1:7" x14ac:dyDescent="0.2">
      <c r="A1521" s="111" t="s">
        <v>378</v>
      </c>
      <c r="B1521" s="111" t="s">
        <v>718</v>
      </c>
      <c r="C1521" s="111">
        <v>1964</v>
      </c>
      <c r="D1521" s="111" t="s">
        <v>288</v>
      </c>
      <c r="E1521" s="111" t="s">
        <v>281</v>
      </c>
      <c r="F1521" s="111" t="s">
        <v>286</v>
      </c>
      <c r="G1521" s="111">
        <v>11.1</v>
      </c>
    </row>
    <row r="1522" spans="1:7" x14ac:dyDescent="0.2">
      <c r="A1522" s="111" t="s">
        <v>378</v>
      </c>
      <c r="B1522" s="111" t="s">
        <v>718</v>
      </c>
      <c r="C1522" s="111">
        <v>1965</v>
      </c>
      <c r="D1522" s="111" t="s">
        <v>288</v>
      </c>
      <c r="E1522" s="111" t="s">
        <v>281</v>
      </c>
      <c r="F1522" s="111" t="s">
        <v>286</v>
      </c>
      <c r="G1522" s="111">
        <v>11.6</v>
      </c>
    </row>
    <row r="1523" spans="1:7" x14ac:dyDescent="0.2">
      <c r="A1523" s="111" t="s">
        <v>378</v>
      </c>
      <c r="B1523" s="111" t="s">
        <v>718</v>
      </c>
      <c r="C1523" s="111">
        <v>1966</v>
      </c>
      <c r="D1523" s="111" t="s">
        <v>288</v>
      </c>
      <c r="E1523" s="111" t="s">
        <v>281</v>
      </c>
      <c r="F1523" s="111" t="s">
        <v>286</v>
      </c>
      <c r="G1523" s="111">
        <v>11.6</v>
      </c>
    </row>
    <row r="1524" spans="1:7" x14ac:dyDescent="0.2">
      <c r="A1524" s="111" t="s">
        <v>378</v>
      </c>
      <c r="B1524" s="111" t="s">
        <v>718</v>
      </c>
      <c r="C1524" s="111">
        <v>1967</v>
      </c>
      <c r="D1524" s="111" t="s">
        <v>288</v>
      </c>
      <c r="E1524" s="111" t="s">
        <v>281</v>
      </c>
      <c r="F1524" s="111" t="s">
        <v>286</v>
      </c>
      <c r="G1524" s="111">
        <v>11.6</v>
      </c>
    </row>
    <row r="1525" spans="1:7" x14ac:dyDescent="0.2">
      <c r="A1525" s="111" t="s">
        <v>378</v>
      </c>
      <c r="B1525" s="111" t="s">
        <v>718</v>
      </c>
      <c r="C1525" s="111">
        <v>1968</v>
      </c>
      <c r="D1525" s="111" t="s">
        <v>288</v>
      </c>
      <c r="E1525" s="111" t="s">
        <v>281</v>
      </c>
      <c r="F1525" s="111" t="s">
        <v>286</v>
      </c>
      <c r="G1525" s="111">
        <v>12.3</v>
      </c>
    </row>
    <row r="1526" spans="1:7" x14ac:dyDescent="0.2">
      <c r="A1526" s="111" t="s">
        <v>378</v>
      </c>
      <c r="B1526" s="111" t="s">
        <v>718</v>
      </c>
      <c r="C1526" s="111">
        <v>1969</v>
      </c>
      <c r="D1526" s="111" t="s">
        <v>288</v>
      </c>
      <c r="E1526" s="111" t="s">
        <v>281</v>
      </c>
      <c r="F1526" s="111" t="s">
        <v>286</v>
      </c>
      <c r="G1526" s="111">
        <v>12.4</v>
      </c>
    </row>
    <row r="1527" spans="1:7" x14ac:dyDescent="0.2">
      <c r="A1527" s="111" t="s">
        <v>378</v>
      </c>
      <c r="B1527" s="111" t="s">
        <v>718</v>
      </c>
      <c r="C1527" s="111">
        <v>1970</v>
      </c>
      <c r="D1527" s="111" t="s">
        <v>288</v>
      </c>
      <c r="E1527" s="111" t="s">
        <v>281</v>
      </c>
      <c r="F1527" s="111" t="s">
        <v>286</v>
      </c>
      <c r="G1527" s="111">
        <v>12.1</v>
      </c>
    </row>
    <row r="1528" spans="1:7" x14ac:dyDescent="0.2">
      <c r="A1528" s="111" t="s">
        <v>378</v>
      </c>
      <c r="B1528" s="111" t="s">
        <v>718</v>
      </c>
      <c r="C1528" s="111">
        <v>1971</v>
      </c>
      <c r="D1528" s="111" t="s">
        <v>288</v>
      </c>
      <c r="E1528" s="111" t="s">
        <v>281</v>
      </c>
      <c r="F1528" s="111" t="s">
        <v>286</v>
      </c>
      <c r="G1528" s="111">
        <v>11.9</v>
      </c>
    </row>
    <row r="1529" spans="1:7" x14ac:dyDescent="0.2">
      <c r="A1529" s="111" t="s">
        <v>378</v>
      </c>
      <c r="B1529" s="111" t="s">
        <v>718</v>
      </c>
      <c r="C1529" s="111">
        <v>1972</v>
      </c>
      <c r="D1529" s="111" t="s">
        <v>288</v>
      </c>
      <c r="E1529" s="111" t="s">
        <v>281</v>
      </c>
      <c r="F1529" s="111" t="s">
        <v>286</v>
      </c>
      <c r="G1529" s="111">
        <v>11.8</v>
      </c>
    </row>
    <row r="1530" spans="1:7" x14ac:dyDescent="0.2">
      <c r="A1530" s="111" t="s">
        <v>378</v>
      </c>
      <c r="B1530" s="111" t="s">
        <v>718</v>
      </c>
      <c r="C1530" s="111">
        <v>1973</v>
      </c>
      <c r="D1530" s="111" t="s">
        <v>288</v>
      </c>
      <c r="E1530" s="111" t="s">
        <v>281</v>
      </c>
      <c r="F1530" s="111" t="s">
        <v>286</v>
      </c>
      <c r="G1530" s="111">
        <v>11.8</v>
      </c>
    </row>
    <row r="1531" spans="1:7" x14ac:dyDescent="0.2">
      <c r="A1531" s="111" t="s">
        <v>378</v>
      </c>
      <c r="B1531" s="111" t="s">
        <v>718</v>
      </c>
      <c r="C1531" s="111">
        <v>1974</v>
      </c>
      <c r="D1531" s="111" t="s">
        <v>288</v>
      </c>
      <c r="E1531" s="111" t="s">
        <v>281</v>
      </c>
      <c r="F1531" s="111" t="s">
        <v>286</v>
      </c>
      <c r="G1531" s="111">
        <v>11.7</v>
      </c>
    </row>
    <row r="1532" spans="1:7" x14ac:dyDescent="0.2">
      <c r="A1532" s="111" t="s">
        <v>378</v>
      </c>
      <c r="B1532" s="111" t="s">
        <v>718</v>
      </c>
      <c r="C1532" s="111">
        <v>1975</v>
      </c>
      <c r="D1532" s="111" t="s">
        <v>288</v>
      </c>
      <c r="E1532" s="111" t="s">
        <v>281</v>
      </c>
      <c r="F1532" s="111" t="s">
        <v>286</v>
      </c>
      <c r="G1532" s="111">
        <v>12.1</v>
      </c>
    </row>
    <row r="1533" spans="1:7" x14ac:dyDescent="0.2">
      <c r="A1533" s="111" t="s">
        <v>378</v>
      </c>
      <c r="B1533" s="111" t="s">
        <v>718</v>
      </c>
      <c r="C1533" s="111">
        <v>1976</v>
      </c>
      <c r="D1533" s="111" t="s">
        <v>288</v>
      </c>
      <c r="E1533" s="111" t="s">
        <v>281</v>
      </c>
      <c r="F1533" s="111" t="s">
        <v>286</v>
      </c>
      <c r="G1533" s="111">
        <v>11.9</v>
      </c>
    </row>
    <row r="1534" spans="1:7" x14ac:dyDescent="0.2">
      <c r="A1534" s="111" t="s">
        <v>378</v>
      </c>
      <c r="B1534" s="111" t="s">
        <v>718</v>
      </c>
      <c r="C1534" s="111">
        <v>1977</v>
      </c>
      <c r="D1534" s="111" t="s">
        <v>288</v>
      </c>
      <c r="E1534" s="111" t="s">
        <v>281</v>
      </c>
      <c r="F1534" s="111" t="s">
        <v>286</v>
      </c>
      <c r="G1534" s="111">
        <v>11.5</v>
      </c>
    </row>
    <row r="1535" spans="1:7" x14ac:dyDescent="0.2">
      <c r="A1535" s="111" t="s">
        <v>378</v>
      </c>
      <c r="B1535" s="111" t="s">
        <v>718</v>
      </c>
      <c r="C1535" s="111">
        <v>1978</v>
      </c>
      <c r="D1535" s="111" t="s">
        <v>288</v>
      </c>
      <c r="E1535" s="111" t="s">
        <v>281</v>
      </c>
      <c r="F1535" s="111" t="s">
        <v>286</v>
      </c>
      <c r="G1535" s="111">
        <v>11.8</v>
      </c>
    </row>
    <row r="1536" spans="1:7" x14ac:dyDescent="0.2">
      <c r="A1536" s="111" t="s">
        <v>378</v>
      </c>
      <c r="B1536" s="111" t="s">
        <v>718</v>
      </c>
      <c r="C1536" s="111">
        <v>1979</v>
      </c>
      <c r="D1536" s="111" t="s">
        <v>288</v>
      </c>
      <c r="E1536" s="111" t="s">
        <v>281</v>
      </c>
      <c r="F1536" s="111" t="s">
        <v>286</v>
      </c>
      <c r="G1536" s="111">
        <v>11.6</v>
      </c>
    </row>
    <row r="1537" spans="1:7" x14ac:dyDescent="0.2">
      <c r="A1537" s="111" t="s">
        <v>378</v>
      </c>
      <c r="B1537" s="111" t="s">
        <v>718</v>
      </c>
      <c r="C1537" s="111">
        <v>1980</v>
      </c>
      <c r="D1537" s="111" t="s">
        <v>288</v>
      </c>
      <c r="E1537" s="111" t="s">
        <v>281</v>
      </c>
      <c r="F1537" s="111" t="s">
        <v>286</v>
      </c>
      <c r="G1537" s="111">
        <v>11.6</v>
      </c>
    </row>
    <row r="1538" spans="1:7" x14ac:dyDescent="0.2">
      <c r="A1538" s="111" t="s">
        <v>378</v>
      </c>
      <c r="B1538" s="111" t="s">
        <v>718</v>
      </c>
      <c r="C1538" s="111">
        <v>1981</v>
      </c>
      <c r="D1538" s="111" t="s">
        <v>288</v>
      </c>
      <c r="E1538" s="111" t="s">
        <v>281</v>
      </c>
      <c r="F1538" s="111" t="s">
        <v>286</v>
      </c>
      <c r="G1538" s="111">
        <v>11.7</v>
      </c>
    </row>
    <row r="1539" spans="1:7" x14ac:dyDescent="0.2">
      <c r="A1539" s="111" t="s">
        <v>378</v>
      </c>
      <c r="B1539" s="111" t="s">
        <v>718</v>
      </c>
      <c r="C1539" s="111">
        <v>1982</v>
      </c>
      <c r="D1539" s="111" t="s">
        <v>288</v>
      </c>
      <c r="E1539" s="111" t="s">
        <v>281</v>
      </c>
      <c r="F1539" s="111" t="s">
        <v>286</v>
      </c>
      <c r="G1539" s="111">
        <v>11.6</v>
      </c>
    </row>
    <row r="1540" spans="1:7" x14ac:dyDescent="0.2">
      <c r="A1540" s="111" t="s">
        <v>378</v>
      </c>
      <c r="B1540" s="111" t="s">
        <v>718</v>
      </c>
      <c r="C1540" s="111">
        <v>1983</v>
      </c>
      <c r="D1540" s="111" t="s">
        <v>288</v>
      </c>
      <c r="E1540" s="111" t="s">
        <v>281</v>
      </c>
      <c r="F1540" s="111" t="s">
        <v>286</v>
      </c>
      <c r="G1540" s="111">
        <v>11.7</v>
      </c>
    </row>
    <row r="1541" spans="1:7" x14ac:dyDescent="0.2">
      <c r="A1541" s="111" t="s">
        <v>378</v>
      </c>
      <c r="B1541" s="111" t="s">
        <v>718</v>
      </c>
      <c r="C1541" s="111">
        <v>1984</v>
      </c>
      <c r="D1541" s="111" t="s">
        <v>288</v>
      </c>
      <c r="E1541" s="111" t="s">
        <v>281</v>
      </c>
      <c r="F1541" s="111" t="s">
        <v>286</v>
      </c>
      <c r="G1541" s="111">
        <v>11.4</v>
      </c>
    </row>
    <row r="1542" spans="1:7" x14ac:dyDescent="0.2">
      <c r="A1542" s="111" t="s">
        <v>378</v>
      </c>
      <c r="B1542" s="111" t="s">
        <v>718</v>
      </c>
      <c r="C1542" s="111">
        <v>1985</v>
      </c>
      <c r="D1542" s="111" t="s">
        <v>288</v>
      </c>
      <c r="E1542" s="111" t="s">
        <v>281</v>
      </c>
      <c r="F1542" s="111" t="s">
        <v>286</v>
      </c>
      <c r="G1542" s="111">
        <v>11.6</v>
      </c>
    </row>
    <row r="1543" spans="1:7" x14ac:dyDescent="0.2">
      <c r="A1543" s="111" t="s">
        <v>378</v>
      </c>
      <c r="B1543" s="111" t="s">
        <v>718</v>
      </c>
      <c r="C1543" s="111">
        <v>1986</v>
      </c>
      <c r="D1543" s="111" t="s">
        <v>288</v>
      </c>
      <c r="E1543" s="111" t="s">
        <v>281</v>
      </c>
      <c r="F1543" s="111" t="s">
        <v>286</v>
      </c>
      <c r="G1543" s="111">
        <v>11.5</v>
      </c>
    </row>
    <row r="1544" spans="1:7" x14ac:dyDescent="0.2">
      <c r="A1544" s="111" t="s">
        <v>378</v>
      </c>
      <c r="B1544" s="111" t="s">
        <v>718</v>
      </c>
      <c r="C1544" s="111">
        <v>1987</v>
      </c>
      <c r="D1544" s="111" t="s">
        <v>288</v>
      </c>
      <c r="E1544" s="111" t="s">
        <v>281</v>
      </c>
      <c r="F1544" s="111" t="s">
        <v>286</v>
      </c>
      <c r="G1544" s="111">
        <v>11.3</v>
      </c>
    </row>
    <row r="1545" spans="1:7" x14ac:dyDescent="0.2">
      <c r="A1545" s="111" t="s">
        <v>378</v>
      </c>
      <c r="B1545" s="111" t="s">
        <v>718</v>
      </c>
      <c r="C1545" s="111">
        <v>1988</v>
      </c>
      <c r="D1545" s="111" t="s">
        <v>288</v>
      </c>
      <c r="E1545" s="111" t="s">
        <v>281</v>
      </c>
      <c r="F1545" s="111" t="s">
        <v>286</v>
      </c>
      <c r="G1545" s="111">
        <v>11.2</v>
      </c>
    </row>
    <row r="1546" spans="1:7" x14ac:dyDescent="0.2">
      <c r="A1546" s="111" t="s">
        <v>378</v>
      </c>
      <c r="B1546" s="111" t="s">
        <v>718</v>
      </c>
      <c r="C1546" s="111">
        <v>1989</v>
      </c>
      <c r="D1546" s="111" t="s">
        <v>288</v>
      </c>
      <c r="E1546" s="111" t="s">
        <v>281</v>
      </c>
      <c r="F1546" s="111" t="s">
        <v>286</v>
      </c>
      <c r="G1546" s="111">
        <v>11.2</v>
      </c>
    </row>
    <row r="1547" spans="1:7" x14ac:dyDescent="0.2">
      <c r="A1547" s="111" t="s">
        <v>378</v>
      </c>
      <c r="B1547" s="111" t="s">
        <v>718</v>
      </c>
      <c r="C1547" s="111">
        <v>1990</v>
      </c>
      <c r="D1547" s="111" t="s">
        <v>288</v>
      </c>
      <c r="E1547" s="111" t="s">
        <v>281</v>
      </c>
      <c r="F1547" s="111" t="s">
        <v>286</v>
      </c>
      <c r="G1547" s="111">
        <v>11.3</v>
      </c>
    </row>
    <row r="1548" spans="1:7" x14ac:dyDescent="0.2">
      <c r="A1548" s="111" t="s">
        <v>378</v>
      </c>
      <c r="B1548" s="111" t="s">
        <v>718</v>
      </c>
      <c r="C1548" s="111">
        <v>1991</v>
      </c>
      <c r="D1548" s="111" t="s">
        <v>288</v>
      </c>
      <c r="E1548" s="111" t="s">
        <v>281</v>
      </c>
      <c r="F1548" s="111" t="s">
        <v>286</v>
      </c>
      <c r="G1548" s="111">
        <v>11.1</v>
      </c>
    </row>
    <row r="1549" spans="1:7" x14ac:dyDescent="0.2">
      <c r="A1549" s="111" t="s">
        <v>378</v>
      </c>
      <c r="B1549" s="111" t="s">
        <v>718</v>
      </c>
      <c r="C1549" s="111">
        <v>1992</v>
      </c>
      <c r="D1549" s="111" t="s">
        <v>288</v>
      </c>
      <c r="E1549" s="111" t="s">
        <v>281</v>
      </c>
      <c r="F1549" s="111" t="s">
        <v>286</v>
      </c>
      <c r="G1549" s="111">
        <v>10.7</v>
      </c>
    </row>
    <row r="1550" spans="1:7" x14ac:dyDescent="0.2">
      <c r="A1550" s="111" t="s">
        <v>378</v>
      </c>
      <c r="B1550" s="111" t="s">
        <v>718</v>
      </c>
      <c r="C1550" s="111">
        <v>1993</v>
      </c>
      <c r="D1550" s="111" t="s">
        <v>288</v>
      </c>
      <c r="E1550" s="111" t="s">
        <v>281</v>
      </c>
      <c r="F1550" s="111" t="s">
        <v>286</v>
      </c>
      <c r="G1550" s="111">
        <v>10.9</v>
      </c>
    </row>
    <row r="1551" spans="1:7" x14ac:dyDescent="0.2">
      <c r="A1551" s="111" t="s">
        <v>378</v>
      </c>
      <c r="B1551" s="111" t="s">
        <v>718</v>
      </c>
      <c r="C1551" s="111">
        <v>1994</v>
      </c>
      <c r="D1551" s="111" t="s">
        <v>288</v>
      </c>
      <c r="E1551" s="111" t="s">
        <v>281</v>
      </c>
      <c r="F1551" s="111" t="s">
        <v>286</v>
      </c>
      <c r="G1551" s="111">
        <v>10.7</v>
      </c>
    </row>
    <row r="1552" spans="1:7" x14ac:dyDescent="0.2">
      <c r="A1552" s="111" t="s">
        <v>378</v>
      </c>
      <c r="B1552" s="111" t="s">
        <v>718</v>
      </c>
      <c r="C1552" s="111">
        <v>1995</v>
      </c>
      <c r="D1552" s="111" t="s">
        <v>288</v>
      </c>
      <c r="E1552" s="111" t="s">
        <v>281</v>
      </c>
      <c r="F1552" s="111" t="s">
        <v>286</v>
      </c>
      <c r="G1552" s="111">
        <v>10.7</v>
      </c>
    </row>
    <row r="1553" spans="1:7" x14ac:dyDescent="0.2">
      <c r="A1553" s="111" t="s">
        <v>378</v>
      </c>
      <c r="B1553" s="111" t="s">
        <v>718</v>
      </c>
      <c r="C1553" s="111">
        <v>1996</v>
      </c>
      <c r="D1553" s="111" t="s">
        <v>288</v>
      </c>
      <c r="E1553" s="111" t="s">
        <v>281</v>
      </c>
      <c r="F1553" s="111" t="s">
        <v>286</v>
      </c>
      <c r="G1553" s="111">
        <v>10.6</v>
      </c>
    </row>
    <row r="1554" spans="1:7" x14ac:dyDescent="0.2">
      <c r="A1554" s="111" t="s">
        <v>378</v>
      </c>
      <c r="B1554" s="111" t="s">
        <v>718</v>
      </c>
      <c r="C1554" s="111">
        <v>1997</v>
      </c>
      <c r="D1554" s="111" t="s">
        <v>288</v>
      </c>
      <c r="E1554" s="111" t="s">
        <v>281</v>
      </c>
      <c r="F1554" s="111" t="s">
        <v>286</v>
      </c>
      <c r="G1554" s="111">
        <v>10.4</v>
      </c>
    </row>
    <row r="1555" spans="1:7" x14ac:dyDescent="0.2">
      <c r="A1555" s="111" t="s">
        <v>378</v>
      </c>
      <c r="B1555" s="111" t="s">
        <v>718</v>
      </c>
      <c r="C1555" s="111">
        <v>1998</v>
      </c>
      <c r="D1555" s="111" t="s">
        <v>288</v>
      </c>
      <c r="E1555" s="111" t="s">
        <v>281</v>
      </c>
      <c r="F1555" s="111" t="s">
        <v>286</v>
      </c>
      <c r="G1555" s="111">
        <v>10.3</v>
      </c>
    </row>
    <row r="1556" spans="1:7" x14ac:dyDescent="0.2">
      <c r="A1556" s="111" t="s">
        <v>378</v>
      </c>
      <c r="B1556" s="111" t="s">
        <v>718</v>
      </c>
      <c r="C1556" s="111">
        <v>1999</v>
      </c>
      <c r="D1556" s="111" t="s">
        <v>288</v>
      </c>
      <c r="E1556" s="111" t="s">
        <v>281</v>
      </c>
      <c r="F1556" s="111" t="s">
        <v>286</v>
      </c>
      <c r="G1556" s="111">
        <v>10.3</v>
      </c>
    </row>
    <row r="1557" spans="1:7" x14ac:dyDescent="0.2">
      <c r="A1557" s="111" t="s">
        <v>378</v>
      </c>
      <c r="B1557" s="111" t="s">
        <v>718</v>
      </c>
      <c r="C1557" s="111">
        <v>2000</v>
      </c>
      <c r="D1557" s="111" t="s">
        <v>288</v>
      </c>
      <c r="E1557" s="111" t="s">
        <v>281</v>
      </c>
      <c r="F1557" s="111" t="s">
        <v>286</v>
      </c>
      <c r="G1557" s="111">
        <v>10.1</v>
      </c>
    </row>
    <row r="1558" spans="1:7" x14ac:dyDescent="0.2">
      <c r="A1558" s="111" t="s">
        <v>378</v>
      </c>
      <c r="B1558" s="111" t="s">
        <v>718</v>
      </c>
      <c r="C1558" s="111">
        <v>2001</v>
      </c>
      <c r="D1558" s="111" t="s">
        <v>288</v>
      </c>
      <c r="E1558" s="111" t="s">
        <v>281</v>
      </c>
      <c r="F1558" s="111" t="s">
        <v>286</v>
      </c>
      <c r="G1558" s="111">
        <v>9.9</v>
      </c>
    </row>
    <row r="1559" spans="1:7" x14ac:dyDescent="0.2">
      <c r="A1559" s="111" t="s">
        <v>378</v>
      </c>
      <c r="B1559" s="111" t="s">
        <v>718</v>
      </c>
      <c r="C1559" s="111">
        <v>2002</v>
      </c>
      <c r="D1559" s="111" t="s">
        <v>288</v>
      </c>
      <c r="E1559" s="111" t="s">
        <v>281</v>
      </c>
      <c r="F1559" s="111" t="s">
        <v>286</v>
      </c>
      <c r="G1559" s="111">
        <v>10.1</v>
      </c>
    </row>
    <row r="1560" spans="1:7" x14ac:dyDescent="0.2">
      <c r="A1560" s="111" t="s">
        <v>378</v>
      </c>
      <c r="B1560" s="111" t="s">
        <v>718</v>
      </c>
      <c r="C1560" s="111">
        <v>2003</v>
      </c>
      <c r="D1560" s="111" t="s">
        <v>288</v>
      </c>
      <c r="E1560" s="111" t="s">
        <v>281</v>
      </c>
      <c r="F1560" s="111" t="s">
        <v>286</v>
      </c>
      <c r="G1560" s="111">
        <v>10.199999999999999</v>
      </c>
    </row>
    <row r="1561" spans="1:7" x14ac:dyDescent="0.2">
      <c r="A1561" s="111" t="s">
        <v>378</v>
      </c>
      <c r="B1561" s="111" t="s">
        <v>718</v>
      </c>
      <c r="C1561" s="111">
        <v>2004</v>
      </c>
      <c r="D1561" s="111" t="s">
        <v>288</v>
      </c>
      <c r="E1561" s="111" t="s">
        <v>281</v>
      </c>
      <c r="F1561" s="111" t="s">
        <v>286</v>
      </c>
      <c r="G1561" s="111">
        <v>9.6999999999999993</v>
      </c>
    </row>
    <row r="1562" spans="1:7" x14ac:dyDescent="0.2">
      <c r="A1562" s="111" t="s">
        <v>378</v>
      </c>
      <c r="B1562" s="111" t="s">
        <v>718</v>
      </c>
      <c r="C1562" s="111">
        <v>2005</v>
      </c>
      <c r="D1562" s="111" t="s">
        <v>288</v>
      </c>
      <c r="E1562" s="111" t="s">
        <v>281</v>
      </c>
      <c r="F1562" s="111" t="s">
        <v>286</v>
      </c>
      <c r="G1562" s="111">
        <v>9.9</v>
      </c>
    </row>
    <row r="1563" spans="1:7" x14ac:dyDescent="0.2">
      <c r="A1563" s="111" t="s">
        <v>378</v>
      </c>
      <c r="B1563" s="111" t="s">
        <v>718</v>
      </c>
      <c r="C1563" s="111">
        <v>2006</v>
      </c>
      <c r="D1563" s="111" t="s">
        <v>288</v>
      </c>
      <c r="E1563" s="111" t="s">
        <v>281</v>
      </c>
      <c r="F1563" s="111" t="s">
        <v>286</v>
      </c>
      <c r="G1563" s="111">
        <v>9.8000000000000007</v>
      </c>
    </row>
    <row r="1564" spans="1:7" x14ac:dyDescent="0.2">
      <c r="A1564" s="111" t="s">
        <v>378</v>
      </c>
      <c r="B1564" s="111" t="s">
        <v>718</v>
      </c>
      <c r="C1564" s="111">
        <v>2007</v>
      </c>
      <c r="D1564" s="111" t="s">
        <v>288</v>
      </c>
      <c r="E1564" s="111" t="s">
        <v>281</v>
      </c>
      <c r="F1564" s="111" t="s">
        <v>286</v>
      </c>
      <c r="G1564" s="111">
        <v>9.9</v>
      </c>
    </row>
    <row r="1565" spans="1:7" x14ac:dyDescent="0.2">
      <c r="A1565" s="111" t="s">
        <v>378</v>
      </c>
      <c r="B1565" s="111" t="s">
        <v>718</v>
      </c>
      <c r="C1565" s="111">
        <v>2008</v>
      </c>
      <c r="D1565" s="111" t="s">
        <v>288</v>
      </c>
      <c r="E1565" s="111" t="s">
        <v>281</v>
      </c>
      <c r="F1565" s="111" t="s">
        <v>286</v>
      </c>
      <c r="G1565" s="111">
        <v>10.1</v>
      </c>
    </row>
    <row r="1566" spans="1:7" x14ac:dyDescent="0.2">
      <c r="A1566" s="111" t="s">
        <v>378</v>
      </c>
      <c r="B1566" s="111" t="s">
        <v>718</v>
      </c>
      <c r="C1566" s="111">
        <v>2009</v>
      </c>
      <c r="D1566" s="111" t="s">
        <v>288</v>
      </c>
      <c r="E1566" s="111" t="s">
        <v>281</v>
      </c>
      <c r="F1566" s="111" t="s">
        <v>286</v>
      </c>
      <c r="G1566" s="111">
        <v>10.199999999999999</v>
      </c>
    </row>
    <row r="1567" spans="1:7" x14ac:dyDescent="0.2">
      <c r="A1567" s="111" t="s">
        <v>378</v>
      </c>
      <c r="B1567" s="111" t="s">
        <v>718</v>
      </c>
      <c r="C1567" s="111">
        <v>2010</v>
      </c>
      <c r="D1567" s="111" t="s">
        <v>288</v>
      </c>
      <c r="E1567" s="111" t="s">
        <v>281</v>
      </c>
      <c r="F1567" s="111" t="s">
        <v>286</v>
      </c>
      <c r="G1567" s="111">
        <v>10.3</v>
      </c>
    </row>
    <row r="1568" spans="1:7" x14ac:dyDescent="0.2">
      <c r="A1568" s="111" t="s">
        <v>378</v>
      </c>
      <c r="B1568" s="111" t="s">
        <v>718</v>
      </c>
      <c r="C1568" s="111">
        <v>2011</v>
      </c>
      <c r="D1568" s="111" t="s">
        <v>288</v>
      </c>
      <c r="E1568" s="111" t="s">
        <v>281</v>
      </c>
      <c r="F1568" s="111" t="s">
        <v>286</v>
      </c>
      <c r="G1568" s="111">
        <v>10.4</v>
      </c>
    </row>
    <row r="1569" spans="1:7" x14ac:dyDescent="0.2">
      <c r="A1569" s="111" t="s">
        <v>378</v>
      </c>
      <c r="B1569" s="111" t="s">
        <v>718</v>
      </c>
      <c r="C1569" s="111">
        <v>2012</v>
      </c>
      <c r="D1569" s="111" t="s">
        <v>288</v>
      </c>
      <c r="E1569" s="111" t="s">
        <v>281</v>
      </c>
      <c r="F1569" s="111" t="s">
        <v>286</v>
      </c>
      <c r="G1569" s="111">
        <v>10.5</v>
      </c>
    </row>
    <row r="1570" spans="1:7" x14ac:dyDescent="0.2">
      <c r="A1570" s="111" t="s">
        <v>378</v>
      </c>
      <c r="B1570" s="111" t="s">
        <v>718</v>
      </c>
      <c r="C1570" s="111">
        <v>2013</v>
      </c>
      <c r="D1570" s="111" t="s">
        <v>288</v>
      </c>
      <c r="E1570" s="111" t="s">
        <v>281</v>
      </c>
      <c r="F1570" s="111" t="s">
        <v>286</v>
      </c>
      <c r="G1570" s="111">
        <v>10.8</v>
      </c>
    </row>
    <row r="1571" spans="1:7" x14ac:dyDescent="0.2">
      <c r="A1571" s="111" t="s">
        <v>378</v>
      </c>
      <c r="B1571" s="111" t="s">
        <v>718</v>
      </c>
      <c r="C1571" s="111">
        <v>2014</v>
      </c>
      <c r="D1571" s="111" t="s">
        <v>288</v>
      </c>
      <c r="E1571" s="111" t="s">
        <v>281</v>
      </c>
      <c r="F1571" s="111" t="s">
        <v>286</v>
      </c>
      <c r="G1571" s="111">
        <v>10.5</v>
      </c>
    </row>
    <row r="1572" spans="1:7" x14ac:dyDescent="0.2">
      <c r="A1572" s="111" t="s">
        <v>378</v>
      </c>
      <c r="B1572" s="111" t="s">
        <v>718</v>
      </c>
      <c r="C1572" s="111">
        <v>2015</v>
      </c>
      <c r="D1572" s="111" t="s">
        <v>288</v>
      </c>
      <c r="E1572" s="111" t="s">
        <v>281</v>
      </c>
      <c r="F1572" s="111" t="s">
        <v>286</v>
      </c>
      <c r="G1572" s="111">
        <v>11.1</v>
      </c>
    </row>
    <row r="1573" spans="1:7" x14ac:dyDescent="0.2">
      <c r="A1573" s="111" t="s">
        <v>378</v>
      </c>
      <c r="B1573" s="111" t="s">
        <v>718</v>
      </c>
      <c r="C1573" s="111">
        <v>2016</v>
      </c>
      <c r="D1573" s="111" t="s">
        <v>288</v>
      </c>
      <c r="E1573" s="111" t="s">
        <v>281</v>
      </c>
      <c r="F1573" s="111" t="s">
        <v>286</v>
      </c>
      <c r="G1573" s="111">
        <v>10.8</v>
      </c>
    </row>
    <row r="1574" spans="1:7" x14ac:dyDescent="0.2">
      <c r="A1574" s="111" t="s">
        <v>378</v>
      </c>
      <c r="B1574" s="111" t="s">
        <v>718</v>
      </c>
      <c r="C1574" s="111">
        <v>2017</v>
      </c>
      <c r="D1574" s="111" t="s">
        <v>288</v>
      </c>
      <c r="E1574" s="111" t="s">
        <v>281</v>
      </c>
      <c r="F1574" s="111" t="s">
        <v>286</v>
      </c>
      <c r="G1574" s="111">
        <v>11</v>
      </c>
    </row>
    <row r="1575" spans="1:7" x14ac:dyDescent="0.2">
      <c r="A1575" s="111" t="s">
        <v>378</v>
      </c>
      <c r="B1575" s="111" t="s">
        <v>718</v>
      </c>
      <c r="C1575" s="111">
        <v>2018</v>
      </c>
      <c r="D1575" s="111" t="s">
        <v>288</v>
      </c>
      <c r="E1575" s="111" t="s">
        <v>281</v>
      </c>
      <c r="F1575" s="111" t="s">
        <v>286</v>
      </c>
      <c r="G1575" s="111">
        <v>11.3</v>
      </c>
    </row>
    <row r="1576" spans="1:7" x14ac:dyDescent="0.2">
      <c r="A1576" s="111" t="s">
        <v>378</v>
      </c>
      <c r="B1576" s="111" t="s">
        <v>718</v>
      </c>
      <c r="C1576" s="111">
        <v>2019</v>
      </c>
      <c r="D1576" s="111" t="s">
        <v>288</v>
      </c>
      <c r="E1576" s="111" t="s">
        <v>281</v>
      </c>
      <c r="F1576" s="111" t="s">
        <v>286</v>
      </c>
      <c r="G1576" s="111">
        <v>11.1</v>
      </c>
    </row>
    <row r="1577" spans="1:7" x14ac:dyDescent="0.2">
      <c r="A1577" s="111" t="s">
        <v>378</v>
      </c>
      <c r="B1577" s="111" t="s">
        <v>718</v>
      </c>
      <c r="C1577" s="111">
        <v>2020</v>
      </c>
      <c r="D1577" s="111" t="s">
        <v>288</v>
      </c>
      <c r="E1577" s="111" t="s">
        <v>281</v>
      </c>
      <c r="F1577" s="111" t="s">
        <v>286</v>
      </c>
      <c r="G1577" s="111">
        <v>11.5</v>
      </c>
    </row>
    <row r="1578" spans="1:7" x14ac:dyDescent="0.2">
      <c r="A1578" s="111" t="s">
        <v>378</v>
      </c>
      <c r="B1578" s="111" t="s">
        <v>718</v>
      </c>
      <c r="C1578" s="111">
        <v>2021</v>
      </c>
      <c r="D1578" s="111" t="s">
        <v>288</v>
      </c>
      <c r="E1578" s="111" t="s">
        <v>281</v>
      </c>
      <c r="F1578" s="111" t="s">
        <v>286</v>
      </c>
      <c r="G1578" s="111">
        <v>11.9</v>
      </c>
    </row>
    <row r="1579" spans="1:7" x14ac:dyDescent="0.2">
      <c r="A1579" s="111" t="s">
        <v>378</v>
      </c>
      <c r="B1579" s="111" t="s">
        <v>718</v>
      </c>
      <c r="C1579" s="111">
        <v>2022</v>
      </c>
      <c r="D1579" s="111" t="s">
        <v>288</v>
      </c>
      <c r="E1579" s="111" t="s">
        <v>281</v>
      </c>
      <c r="F1579" s="111" t="s">
        <v>286</v>
      </c>
      <c r="G1579" s="111">
        <v>12.5</v>
      </c>
    </row>
    <row r="1580" spans="1:7" x14ac:dyDescent="0.2">
      <c r="A1580" s="111" t="s">
        <v>378</v>
      </c>
      <c r="B1580" s="111" t="s">
        <v>718</v>
      </c>
      <c r="C1580" s="111">
        <v>2023</v>
      </c>
      <c r="D1580" s="111" t="s">
        <v>288</v>
      </c>
      <c r="E1580" s="111" t="s">
        <v>281</v>
      </c>
      <c r="F1580" s="111" t="s">
        <v>286</v>
      </c>
      <c r="G1580" s="111">
        <v>12</v>
      </c>
    </row>
    <row r="1581" spans="1:7" x14ac:dyDescent="0.2">
      <c r="A1581" s="111" t="s">
        <v>378</v>
      </c>
      <c r="B1581" s="111" t="s">
        <v>718</v>
      </c>
      <c r="C1581" s="111">
        <v>2024</v>
      </c>
      <c r="D1581" s="111" t="s">
        <v>288</v>
      </c>
      <c r="E1581" s="111" t="s">
        <v>281</v>
      </c>
      <c r="F1581" s="111" t="s">
        <v>286</v>
      </c>
      <c r="G1581" s="111">
        <v>11.7</v>
      </c>
    </row>
    <row r="1582" spans="1:7" x14ac:dyDescent="0.2">
      <c r="A1582" s="111" t="s">
        <v>383</v>
      </c>
      <c r="B1582" s="111" t="s">
        <v>718</v>
      </c>
      <c r="C1582" s="111">
        <v>1946</v>
      </c>
      <c r="D1582" s="111" t="s">
        <v>388</v>
      </c>
      <c r="E1582" s="111" t="s">
        <v>281</v>
      </c>
      <c r="F1582" s="111" t="s">
        <v>286</v>
      </c>
      <c r="G1582" s="111">
        <v>3.1</v>
      </c>
    </row>
    <row r="1583" spans="1:7" x14ac:dyDescent="0.2">
      <c r="A1583" s="111" t="s">
        <v>383</v>
      </c>
      <c r="B1583" s="111" t="s">
        <v>718</v>
      </c>
      <c r="C1583" s="111">
        <v>1947</v>
      </c>
      <c r="D1583" s="111" t="s">
        <v>388</v>
      </c>
      <c r="E1583" s="111" t="s">
        <v>281</v>
      </c>
      <c r="F1583" s="111" t="s">
        <v>286</v>
      </c>
      <c r="G1583" s="111">
        <v>4.4000000000000004</v>
      </c>
    </row>
    <row r="1584" spans="1:7" x14ac:dyDescent="0.2">
      <c r="A1584" s="111" t="s">
        <v>383</v>
      </c>
      <c r="B1584" s="111" t="s">
        <v>718</v>
      </c>
      <c r="C1584" s="111">
        <v>1948</v>
      </c>
      <c r="D1584" s="111" t="s">
        <v>388</v>
      </c>
      <c r="E1584" s="111" t="s">
        <v>281</v>
      </c>
      <c r="F1584" s="111" t="s">
        <v>286</v>
      </c>
      <c r="G1584" s="111">
        <v>6</v>
      </c>
    </row>
    <row r="1585" spans="1:7" x14ac:dyDescent="0.2">
      <c r="A1585" s="111" t="s">
        <v>383</v>
      </c>
      <c r="B1585" s="111" t="s">
        <v>718</v>
      </c>
      <c r="C1585" s="111">
        <v>1949</v>
      </c>
      <c r="D1585" s="111" t="s">
        <v>388</v>
      </c>
      <c r="E1585" s="111" t="s">
        <v>281</v>
      </c>
      <c r="F1585" s="111" t="s">
        <v>286</v>
      </c>
      <c r="G1585" s="111">
        <v>6.4</v>
      </c>
    </row>
    <row r="1586" spans="1:7" x14ac:dyDescent="0.2">
      <c r="A1586" s="111" t="s">
        <v>383</v>
      </c>
      <c r="B1586" s="111" t="s">
        <v>718</v>
      </c>
      <c r="C1586" s="111">
        <v>1950</v>
      </c>
      <c r="D1586" s="111" t="s">
        <v>388</v>
      </c>
      <c r="E1586" s="111" t="s">
        <v>281</v>
      </c>
      <c r="F1586" s="111" t="s">
        <v>286</v>
      </c>
      <c r="G1586" s="111">
        <v>5.7</v>
      </c>
    </row>
    <row r="1587" spans="1:7" x14ac:dyDescent="0.2">
      <c r="A1587" s="111" t="s">
        <v>383</v>
      </c>
      <c r="B1587" s="111" t="s">
        <v>718</v>
      </c>
      <c r="C1587" s="111">
        <v>1951</v>
      </c>
      <c r="D1587" s="111" t="s">
        <v>388</v>
      </c>
      <c r="E1587" s="111" t="s">
        <v>281</v>
      </c>
      <c r="F1587" s="111" t="s">
        <v>286</v>
      </c>
      <c r="G1587" s="111">
        <v>5</v>
      </c>
    </row>
    <row r="1588" spans="1:7" x14ac:dyDescent="0.2">
      <c r="A1588" s="111" t="s">
        <v>383</v>
      </c>
      <c r="B1588" s="111" t="s">
        <v>718</v>
      </c>
      <c r="C1588" s="111">
        <v>1952</v>
      </c>
      <c r="D1588" s="111" t="s">
        <v>388</v>
      </c>
      <c r="E1588" s="111" t="s">
        <v>281</v>
      </c>
      <c r="F1588" s="111" t="s">
        <v>286</v>
      </c>
      <c r="G1588" s="111">
        <v>5</v>
      </c>
    </row>
    <row r="1589" spans="1:7" x14ac:dyDescent="0.2">
      <c r="A1589" s="111" t="s">
        <v>383</v>
      </c>
      <c r="B1589" s="111" t="s">
        <v>718</v>
      </c>
      <c r="C1589" s="111">
        <v>1953</v>
      </c>
      <c r="D1589" s="111" t="s">
        <v>388</v>
      </c>
      <c r="E1589" s="111" t="s">
        <v>281</v>
      </c>
      <c r="F1589" s="111" t="s">
        <v>286</v>
      </c>
      <c r="G1589" s="111">
        <v>4.2</v>
      </c>
    </row>
    <row r="1590" spans="1:7" x14ac:dyDescent="0.2">
      <c r="A1590" s="111" t="s">
        <v>383</v>
      </c>
      <c r="B1590" s="111" t="s">
        <v>718</v>
      </c>
      <c r="C1590" s="111">
        <v>1954</v>
      </c>
      <c r="D1590" s="111" t="s">
        <v>388</v>
      </c>
      <c r="E1590" s="111" t="s">
        <v>281</v>
      </c>
      <c r="F1590" s="111" t="s">
        <v>286</v>
      </c>
      <c r="G1590" s="111">
        <v>5</v>
      </c>
    </row>
    <row r="1591" spans="1:7" x14ac:dyDescent="0.2">
      <c r="A1591" s="111" t="s">
        <v>383</v>
      </c>
      <c r="B1591" s="111" t="s">
        <v>718</v>
      </c>
      <c r="C1591" s="111">
        <v>1955</v>
      </c>
      <c r="D1591" s="111" t="s">
        <v>388</v>
      </c>
      <c r="E1591" s="111" t="s">
        <v>281</v>
      </c>
      <c r="F1591" s="111" t="s">
        <v>286</v>
      </c>
      <c r="G1591" s="111">
        <v>4.5</v>
      </c>
    </row>
    <row r="1592" spans="1:7" x14ac:dyDescent="0.2">
      <c r="A1592" s="111" t="s">
        <v>383</v>
      </c>
      <c r="B1592" s="111" t="s">
        <v>718</v>
      </c>
      <c r="C1592" s="111">
        <v>1956</v>
      </c>
      <c r="D1592" s="111" t="s">
        <v>388</v>
      </c>
      <c r="E1592" s="111" t="s">
        <v>281</v>
      </c>
      <c r="F1592" s="111" t="s">
        <v>286</v>
      </c>
      <c r="G1592" s="111">
        <v>4.8</v>
      </c>
    </row>
    <row r="1593" spans="1:7" x14ac:dyDescent="0.2">
      <c r="A1593" s="111" t="s">
        <v>383</v>
      </c>
      <c r="B1593" s="111" t="s">
        <v>718</v>
      </c>
      <c r="C1593" s="111">
        <v>1957</v>
      </c>
      <c r="D1593" s="111" t="s">
        <v>388</v>
      </c>
      <c r="E1593" s="111" t="s">
        <v>281</v>
      </c>
      <c r="F1593" s="111" t="s">
        <v>286</v>
      </c>
      <c r="G1593" s="111">
        <v>5.2</v>
      </c>
    </row>
    <row r="1594" spans="1:7" x14ac:dyDescent="0.2">
      <c r="A1594" s="111" t="s">
        <v>383</v>
      </c>
      <c r="B1594" s="111" t="s">
        <v>718</v>
      </c>
      <c r="C1594" s="111">
        <v>1958</v>
      </c>
      <c r="D1594" s="111" t="s">
        <v>388</v>
      </c>
      <c r="E1594" s="111" t="s">
        <v>281</v>
      </c>
      <c r="F1594" s="111" t="s">
        <v>286</v>
      </c>
      <c r="G1594" s="111">
        <v>5.7</v>
      </c>
    </row>
    <row r="1595" spans="1:7" x14ac:dyDescent="0.2">
      <c r="A1595" s="111" t="s">
        <v>383</v>
      </c>
      <c r="B1595" s="111" t="s">
        <v>718</v>
      </c>
      <c r="C1595" s="111">
        <v>1959</v>
      </c>
      <c r="D1595" s="111" t="s">
        <v>388</v>
      </c>
      <c r="E1595" s="111" t="s">
        <v>281</v>
      </c>
      <c r="F1595" s="111" t="s">
        <v>286</v>
      </c>
      <c r="G1595" s="111">
        <v>6.3</v>
      </c>
    </row>
    <row r="1596" spans="1:7" x14ac:dyDescent="0.2">
      <c r="A1596" s="111" t="s">
        <v>383</v>
      </c>
      <c r="B1596" s="111" t="s">
        <v>718</v>
      </c>
      <c r="C1596" s="111">
        <v>1960</v>
      </c>
      <c r="D1596" s="111" t="s">
        <v>388</v>
      </c>
      <c r="E1596" s="111" t="s">
        <v>281</v>
      </c>
      <c r="F1596" s="111" t="s">
        <v>286</v>
      </c>
      <c r="G1596" s="111">
        <v>5.9</v>
      </c>
    </row>
    <row r="1597" spans="1:7" x14ac:dyDescent="0.2">
      <c r="A1597" s="111" t="s">
        <v>383</v>
      </c>
      <c r="B1597" s="111" t="s">
        <v>718</v>
      </c>
      <c r="C1597" s="111">
        <v>1961</v>
      </c>
      <c r="D1597" s="111" t="s">
        <v>388</v>
      </c>
      <c r="E1597" s="111" t="s">
        <v>281</v>
      </c>
      <c r="F1597" s="111" t="s">
        <v>286</v>
      </c>
      <c r="G1597" s="111">
        <v>6.9</v>
      </c>
    </row>
    <row r="1598" spans="1:7" x14ac:dyDescent="0.2">
      <c r="A1598" s="111" t="s">
        <v>383</v>
      </c>
      <c r="B1598" s="111" t="s">
        <v>718</v>
      </c>
      <c r="C1598" s="111">
        <v>1962</v>
      </c>
      <c r="D1598" s="111" t="s">
        <v>388</v>
      </c>
      <c r="E1598" s="111" t="s">
        <v>281</v>
      </c>
      <c r="F1598" s="111" t="s">
        <v>286</v>
      </c>
      <c r="G1598" s="111">
        <v>6.6</v>
      </c>
    </row>
    <row r="1599" spans="1:7" x14ac:dyDescent="0.2">
      <c r="A1599" s="111" t="s">
        <v>383</v>
      </c>
      <c r="B1599" s="111" t="s">
        <v>718</v>
      </c>
      <c r="C1599" s="111">
        <v>1963</v>
      </c>
      <c r="D1599" s="111" t="s">
        <v>388</v>
      </c>
      <c r="E1599" s="111" t="s">
        <v>281</v>
      </c>
      <c r="F1599" s="111" t="s">
        <v>286</v>
      </c>
      <c r="G1599" s="111">
        <v>6.6</v>
      </c>
    </row>
    <row r="1600" spans="1:7" x14ac:dyDescent="0.2">
      <c r="A1600" s="111" t="s">
        <v>383</v>
      </c>
      <c r="B1600" s="111" t="s">
        <v>718</v>
      </c>
      <c r="C1600" s="111">
        <v>1964</v>
      </c>
      <c r="D1600" s="111" t="s">
        <v>388</v>
      </c>
      <c r="E1600" s="111" t="s">
        <v>281</v>
      </c>
      <c r="F1600" s="111" t="s">
        <v>286</v>
      </c>
      <c r="G1600" s="111">
        <v>7.2</v>
      </c>
    </row>
    <row r="1601" spans="1:7" x14ac:dyDescent="0.2">
      <c r="A1601" s="111" t="s">
        <v>383</v>
      </c>
      <c r="B1601" s="111" t="s">
        <v>718</v>
      </c>
      <c r="C1601" s="111">
        <v>1965</v>
      </c>
      <c r="D1601" s="111" t="s">
        <v>388</v>
      </c>
      <c r="E1601" s="111" t="s">
        <v>281</v>
      </c>
      <c r="F1601" s="111" t="s">
        <v>286</v>
      </c>
      <c r="G1601" s="111">
        <v>6.3</v>
      </c>
    </row>
    <row r="1602" spans="1:7" x14ac:dyDescent="0.2">
      <c r="A1602" s="111" t="s">
        <v>383</v>
      </c>
      <c r="B1602" s="111" t="s">
        <v>718</v>
      </c>
      <c r="C1602" s="111">
        <v>1966</v>
      </c>
      <c r="D1602" s="111" t="s">
        <v>388</v>
      </c>
      <c r="E1602" s="111" t="s">
        <v>281</v>
      </c>
      <c r="F1602" s="111" t="s">
        <v>286</v>
      </c>
      <c r="G1602" s="111">
        <v>6.2</v>
      </c>
    </row>
    <row r="1603" spans="1:7" x14ac:dyDescent="0.2">
      <c r="A1603" s="111" t="s">
        <v>383</v>
      </c>
      <c r="B1603" s="111" t="s">
        <v>718</v>
      </c>
      <c r="C1603" s="111">
        <v>1967</v>
      </c>
      <c r="D1603" s="111" t="s">
        <v>388</v>
      </c>
      <c r="E1603" s="111" t="s">
        <v>281</v>
      </c>
      <c r="F1603" s="111" t="s">
        <v>286</v>
      </c>
      <c r="G1603" s="111">
        <v>5.6</v>
      </c>
    </row>
    <row r="1604" spans="1:7" x14ac:dyDescent="0.2">
      <c r="A1604" s="111" t="s">
        <v>383</v>
      </c>
      <c r="B1604" s="111" t="s">
        <v>718</v>
      </c>
      <c r="C1604" s="111">
        <v>1968</v>
      </c>
      <c r="D1604" s="111" t="s">
        <v>388</v>
      </c>
      <c r="E1604" s="111" t="s">
        <v>281</v>
      </c>
      <c r="F1604" s="111" t="s">
        <v>286</v>
      </c>
      <c r="G1604" s="111">
        <v>4</v>
      </c>
    </row>
    <row r="1605" spans="1:7" x14ac:dyDescent="0.2">
      <c r="A1605" s="111" t="s">
        <v>383</v>
      </c>
      <c r="B1605" s="111" t="s">
        <v>718</v>
      </c>
      <c r="C1605" s="111">
        <v>1969</v>
      </c>
      <c r="D1605" s="111" t="s">
        <v>388</v>
      </c>
      <c r="E1605" s="111" t="s">
        <v>281</v>
      </c>
      <c r="F1605" s="111" t="s">
        <v>286</v>
      </c>
      <c r="G1605" s="111">
        <v>2.6</v>
      </c>
    </row>
    <row r="1606" spans="1:7" x14ac:dyDescent="0.2">
      <c r="A1606" s="111" t="s">
        <v>383</v>
      </c>
      <c r="B1606" s="111" t="s">
        <v>718</v>
      </c>
      <c r="C1606" s="111">
        <v>1970</v>
      </c>
      <c r="D1606" s="111" t="s">
        <v>388</v>
      </c>
      <c r="E1606" s="111" t="s">
        <v>281</v>
      </c>
      <c r="F1606" s="111" t="s">
        <v>286</v>
      </c>
      <c r="G1606" s="111">
        <v>1.3</v>
      </c>
    </row>
    <row r="1607" spans="1:7" x14ac:dyDescent="0.2">
      <c r="A1607" s="111" t="s">
        <v>383</v>
      </c>
      <c r="B1607" s="111" t="s">
        <v>718</v>
      </c>
      <c r="C1607" s="111">
        <v>1971</v>
      </c>
      <c r="D1607" s="111" t="s">
        <v>388</v>
      </c>
      <c r="E1607" s="111" t="s">
        <v>281</v>
      </c>
      <c r="F1607" s="111" t="s">
        <v>286</v>
      </c>
      <c r="G1607" s="111">
        <v>0.8</v>
      </c>
    </row>
    <row r="1608" spans="1:7" x14ac:dyDescent="0.2">
      <c r="A1608" s="111" t="s">
        <v>383</v>
      </c>
      <c r="B1608" s="111" t="s">
        <v>718</v>
      </c>
      <c r="C1608" s="111">
        <v>1972</v>
      </c>
      <c r="D1608" s="111" t="s">
        <v>388</v>
      </c>
      <c r="E1608" s="111" t="s">
        <v>281</v>
      </c>
      <c r="F1608" s="111" t="s">
        <v>286</v>
      </c>
      <c r="G1608" s="111">
        <v>-0.5</v>
      </c>
    </row>
    <row r="1609" spans="1:7" x14ac:dyDescent="0.2">
      <c r="A1609" s="111" t="s">
        <v>383</v>
      </c>
      <c r="B1609" s="111" t="s">
        <v>718</v>
      </c>
      <c r="C1609" s="111">
        <v>1973</v>
      </c>
      <c r="D1609" s="111" t="s">
        <v>388</v>
      </c>
      <c r="E1609" s="111" t="s">
        <v>281</v>
      </c>
      <c r="F1609" s="111" t="s">
        <v>286</v>
      </c>
      <c r="G1609" s="111">
        <v>-1.5</v>
      </c>
    </row>
    <row r="1610" spans="1:7" x14ac:dyDescent="0.2">
      <c r="A1610" s="111" t="s">
        <v>383</v>
      </c>
      <c r="B1610" s="111" t="s">
        <v>718</v>
      </c>
      <c r="C1610" s="111">
        <v>1974</v>
      </c>
      <c r="D1610" s="111" t="s">
        <v>388</v>
      </c>
      <c r="E1610" s="111" t="s">
        <v>281</v>
      </c>
      <c r="F1610" s="111" t="s">
        <v>286</v>
      </c>
      <c r="G1610" s="111">
        <v>-1.6</v>
      </c>
    </row>
    <row r="1611" spans="1:7" x14ac:dyDescent="0.2">
      <c r="A1611" s="111" t="s">
        <v>383</v>
      </c>
      <c r="B1611" s="111" t="s">
        <v>718</v>
      </c>
      <c r="C1611" s="111">
        <v>1975</v>
      </c>
      <c r="D1611" s="111" t="s">
        <v>388</v>
      </c>
      <c r="E1611" s="111" t="s">
        <v>281</v>
      </c>
      <c r="F1611" s="111" t="s">
        <v>286</v>
      </c>
      <c r="G1611" s="111">
        <v>-2.4</v>
      </c>
    </row>
    <row r="1612" spans="1:7" x14ac:dyDescent="0.2">
      <c r="A1612" s="111" t="s">
        <v>383</v>
      </c>
      <c r="B1612" s="111" t="s">
        <v>718</v>
      </c>
      <c r="C1612" s="111">
        <v>1976</v>
      </c>
      <c r="D1612" s="111" t="s">
        <v>388</v>
      </c>
      <c r="E1612" s="111" t="s">
        <v>281</v>
      </c>
      <c r="F1612" s="111" t="s">
        <v>286</v>
      </c>
      <c r="G1612" s="111">
        <v>-2.1</v>
      </c>
    </row>
    <row r="1613" spans="1:7" x14ac:dyDescent="0.2">
      <c r="A1613" s="111" t="s">
        <v>383</v>
      </c>
      <c r="B1613" s="111" t="s">
        <v>718</v>
      </c>
      <c r="C1613" s="111">
        <v>1977</v>
      </c>
      <c r="D1613" s="111" t="s">
        <v>388</v>
      </c>
      <c r="E1613" s="111" t="s">
        <v>281</v>
      </c>
      <c r="F1613" s="111" t="s">
        <v>286</v>
      </c>
      <c r="G1613" s="111">
        <v>-2</v>
      </c>
    </row>
    <row r="1614" spans="1:7" x14ac:dyDescent="0.2">
      <c r="A1614" s="111" t="s">
        <v>383</v>
      </c>
      <c r="B1614" s="111" t="s">
        <v>718</v>
      </c>
      <c r="C1614" s="111">
        <v>1978</v>
      </c>
      <c r="D1614" s="111" t="s">
        <v>388</v>
      </c>
      <c r="E1614" s="111" t="s">
        <v>281</v>
      </c>
      <c r="F1614" s="111" t="s">
        <v>286</v>
      </c>
      <c r="G1614" s="111">
        <v>-2.4</v>
      </c>
    </row>
    <row r="1615" spans="1:7" x14ac:dyDescent="0.2">
      <c r="A1615" s="111" t="s">
        <v>383</v>
      </c>
      <c r="B1615" s="111" t="s">
        <v>718</v>
      </c>
      <c r="C1615" s="111">
        <v>1979</v>
      </c>
      <c r="D1615" s="111" t="s">
        <v>388</v>
      </c>
      <c r="E1615" s="111" t="s">
        <v>281</v>
      </c>
      <c r="F1615" s="111" t="s">
        <v>286</v>
      </c>
      <c r="G1615" s="111">
        <v>-2.1</v>
      </c>
    </row>
    <row r="1616" spans="1:7" x14ac:dyDescent="0.2">
      <c r="A1616" s="111" t="s">
        <v>383</v>
      </c>
      <c r="B1616" s="111" t="s">
        <v>718</v>
      </c>
      <c r="C1616" s="111">
        <v>1980</v>
      </c>
      <c r="D1616" s="111" t="s">
        <v>388</v>
      </c>
      <c r="E1616" s="111" t="s">
        <v>281</v>
      </c>
      <c r="F1616" s="111" t="s">
        <v>286</v>
      </c>
      <c r="G1616" s="111">
        <v>-1.5</v>
      </c>
    </row>
    <row r="1617" spans="1:7" x14ac:dyDescent="0.2">
      <c r="A1617" s="111" t="s">
        <v>383</v>
      </c>
      <c r="B1617" s="111" t="s">
        <v>718</v>
      </c>
      <c r="C1617" s="111">
        <v>1981</v>
      </c>
      <c r="D1617" s="111" t="s">
        <v>388</v>
      </c>
      <c r="E1617" s="111" t="s">
        <v>281</v>
      </c>
      <c r="F1617" s="111" t="s">
        <v>286</v>
      </c>
      <c r="G1617" s="111">
        <v>-1.6</v>
      </c>
    </row>
    <row r="1618" spans="1:7" x14ac:dyDescent="0.2">
      <c r="A1618" s="111" t="s">
        <v>383</v>
      </c>
      <c r="B1618" s="111" t="s">
        <v>718</v>
      </c>
      <c r="C1618" s="111">
        <v>1982</v>
      </c>
      <c r="D1618" s="111" t="s">
        <v>388</v>
      </c>
      <c r="E1618" s="111" t="s">
        <v>281</v>
      </c>
      <c r="F1618" s="111" t="s">
        <v>286</v>
      </c>
      <c r="G1618" s="111">
        <v>-1.5</v>
      </c>
    </row>
    <row r="1619" spans="1:7" x14ac:dyDescent="0.2">
      <c r="A1619" s="111" t="s">
        <v>383</v>
      </c>
      <c r="B1619" s="111" t="s">
        <v>718</v>
      </c>
      <c r="C1619" s="111">
        <v>1983</v>
      </c>
      <c r="D1619" s="111" t="s">
        <v>388</v>
      </c>
      <c r="E1619" s="111" t="s">
        <v>281</v>
      </c>
      <c r="F1619" s="111" t="s">
        <v>286</v>
      </c>
      <c r="G1619" s="111">
        <v>-2</v>
      </c>
    </row>
    <row r="1620" spans="1:7" x14ac:dyDescent="0.2">
      <c r="A1620" s="111" t="s">
        <v>383</v>
      </c>
      <c r="B1620" s="111" t="s">
        <v>718</v>
      </c>
      <c r="C1620" s="111">
        <v>1984</v>
      </c>
      <c r="D1620" s="111" t="s">
        <v>388</v>
      </c>
      <c r="E1620" s="111" t="s">
        <v>281</v>
      </c>
      <c r="F1620" s="111" t="s">
        <v>286</v>
      </c>
      <c r="G1620" s="111">
        <v>-1.8</v>
      </c>
    </row>
    <row r="1621" spans="1:7" x14ac:dyDescent="0.2">
      <c r="A1621" s="111" t="s">
        <v>383</v>
      </c>
      <c r="B1621" s="111" t="s">
        <v>718</v>
      </c>
      <c r="C1621" s="111">
        <v>1985</v>
      </c>
      <c r="D1621" s="111" t="s">
        <v>388</v>
      </c>
      <c r="E1621" s="111" t="s">
        <v>281</v>
      </c>
      <c r="F1621" s="111" t="s">
        <v>286</v>
      </c>
      <c r="G1621" s="111">
        <v>-1.9</v>
      </c>
    </row>
    <row r="1622" spans="1:7" x14ac:dyDescent="0.2">
      <c r="A1622" s="111" t="s">
        <v>383</v>
      </c>
      <c r="B1622" s="111" t="s">
        <v>718</v>
      </c>
      <c r="C1622" s="111">
        <v>1986</v>
      </c>
      <c r="D1622" s="111" t="s">
        <v>388</v>
      </c>
      <c r="E1622" s="111" t="s">
        <v>281</v>
      </c>
      <c r="F1622" s="111" t="s">
        <v>286</v>
      </c>
      <c r="G1622" s="111">
        <v>-1.2</v>
      </c>
    </row>
    <row r="1623" spans="1:7" x14ac:dyDescent="0.2">
      <c r="A1623" s="111" t="s">
        <v>383</v>
      </c>
      <c r="B1623" s="111" t="s">
        <v>718</v>
      </c>
      <c r="C1623" s="111">
        <v>1987</v>
      </c>
      <c r="D1623" s="111" t="s">
        <v>388</v>
      </c>
      <c r="E1623" s="111" t="s">
        <v>281</v>
      </c>
      <c r="F1623" s="111" t="s">
        <v>286</v>
      </c>
      <c r="G1623" s="111">
        <v>-0.7</v>
      </c>
    </row>
    <row r="1624" spans="1:7" x14ac:dyDescent="0.2">
      <c r="A1624" s="111" t="s">
        <v>383</v>
      </c>
      <c r="B1624" s="111" t="s">
        <v>718</v>
      </c>
      <c r="C1624" s="111">
        <v>1988</v>
      </c>
      <c r="D1624" s="111" t="s">
        <v>388</v>
      </c>
      <c r="E1624" s="111" t="s">
        <v>281</v>
      </c>
      <c r="F1624" s="111" t="s">
        <v>286</v>
      </c>
      <c r="G1624" s="111">
        <v>-0.2</v>
      </c>
    </row>
    <row r="1625" spans="1:7" x14ac:dyDescent="0.2">
      <c r="A1625" s="111" t="s">
        <v>383</v>
      </c>
      <c r="B1625" s="111" t="s">
        <v>718</v>
      </c>
      <c r="C1625" s="111">
        <v>1989</v>
      </c>
      <c r="D1625" s="111" t="s">
        <v>388</v>
      </c>
      <c r="E1625" s="111" t="s">
        <v>281</v>
      </c>
      <c r="F1625" s="111" t="s">
        <v>286</v>
      </c>
      <c r="G1625" s="111">
        <v>-0.3</v>
      </c>
    </row>
    <row r="1626" spans="1:7" x14ac:dyDescent="0.2">
      <c r="A1626" s="111" t="s">
        <v>383</v>
      </c>
      <c r="B1626" s="111" t="s">
        <v>718</v>
      </c>
      <c r="C1626" s="111">
        <v>1990</v>
      </c>
      <c r="D1626" s="111" t="s">
        <v>388</v>
      </c>
      <c r="E1626" s="111" t="s">
        <v>281</v>
      </c>
      <c r="F1626" s="111" t="s">
        <v>286</v>
      </c>
      <c r="G1626" s="111">
        <v>0.2</v>
      </c>
    </row>
    <row r="1627" spans="1:7" x14ac:dyDescent="0.2">
      <c r="A1627" s="111" t="s">
        <v>383</v>
      </c>
      <c r="B1627" s="111" t="s">
        <v>718</v>
      </c>
      <c r="C1627" s="111">
        <v>1991</v>
      </c>
      <c r="D1627" s="111" t="s">
        <v>388</v>
      </c>
      <c r="E1627" s="111" t="s">
        <v>281</v>
      </c>
      <c r="F1627" s="111" t="s">
        <v>286</v>
      </c>
      <c r="G1627" s="111">
        <v>0.2</v>
      </c>
    </row>
    <row r="1628" spans="1:7" x14ac:dyDescent="0.2">
      <c r="A1628" s="111" t="s">
        <v>383</v>
      </c>
      <c r="B1628" s="111" t="s">
        <v>718</v>
      </c>
      <c r="C1628" s="111">
        <v>1992</v>
      </c>
      <c r="D1628" s="111" t="s">
        <v>388</v>
      </c>
      <c r="E1628" s="111" t="s">
        <v>281</v>
      </c>
      <c r="F1628" s="111" t="s">
        <v>286</v>
      </c>
      <c r="G1628" s="111">
        <v>0.4</v>
      </c>
    </row>
    <row r="1629" spans="1:7" x14ac:dyDescent="0.2">
      <c r="A1629" s="111" t="s">
        <v>383</v>
      </c>
      <c r="B1629" s="111" t="s">
        <v>718</v>
      </c>
      <c r="C1629" s="111">
        <v>1993</v>
      </c>
      <c r="D1629" s="111" t="s">
        <v>388</v>
      </c>
      <c r="E1629" s="111" t="s">
        <v>281</v>
      </c>
      <c r="F1629" s="111" t="s">
        <v>286</v>
      </c>
      <c r="G1629" s="111">
        <v>0.1</v>
      </c>
    </row>
    <row r="1630" spans="1:7" x14ac:dyDescent="0.2">
      <c r="A1630" s="111" t="s">
        <v>383</v>
      </c>
      <c r="B1630" s="111" t="s">
        <v>718</v>
      </c>
      <c r="C1630" s="111">
        <v>1994</v>
      </c>
      <c r="D1630" s="111" t="s">
        <v>388</v>
      </c>
      <c r="E1630" s="111" t="s">
        <v>281</v>
      </c>
      <c r="F1630" s="111" t="s">
        <v>286</v>
      </c>
      <c r="G1630" s="111">
        <v>-0.2</v>
      </c>
    </row>
    <row r="1631" spans="1:7" x14ac:dyDescent="0.2">
      <c r="A1631" s="111" t="s">
        <v>383</v>
      </c>
      <c r="B1631" s="111" t="s">
        <v>718</v>
      </c>
      <c r="C1631" s="111">
        <v>1995</v>
      </c>
      <c r="D1631" s="111" t="s">
        <v>388</v>
      </c>
      <c r="E1631" s="111" t="s">
        <v>281</v>
      </c>
      <c r="F1631" s="111" t="s">
        <v>286</v>
      </c>
      <c r="G1631" s="111">
        <v>-0.4</v>
      </c>
    </row>
    <row r="1632" spans="1:7" x14ac:dyDescent="0.2">
      <c r="A1632" s="111" t="s">
        <v>383</v>
      </c>
      <c r="B1632" s="111" t="s">
        <v>718</v>
      </c>
      <c r="C1632" s="111">
        <v>1996</v>
      </c>
      <c r="D1632" s="111" t="s">
        <v>388</v>
      </c>
      <c r="E1632" s="111" t="s">
        <v>281</v>
      </c>
      <c r="F1632" s="111" t="s">
        <v>286</v>
      </c>
      <c r="G1632" s="111">
        <v>-0.1</v>
      </c>
    </row>
    <row r="1633" spans="1:7" x14ac:dyDescent="0.2">
      <c r="A1633" s="111" t="s">
        <v>383</v>
      </c>
      <c r="B1633" s="111" t="s">
        <v>718</v>
      </c>
      <c r="C1633" s="111">
        <v>1997</v>
      </c>
      <c r="D1633" s="111" t="s">
        <v>388</v>
      </c>
      <c r="E1633" s="111" t="s">
        <v>281</v>
      </c>
      <c r="F1633" s="111" t="s">
        <v>286</v>
      </c>
      <c r="G1633" s="111">
        <v>0.3</v>
      </c>
    </row>
    <row r="1634" spans="1:7" x14ac:dyDescent="0.2">
      <c r="A1634" s="111" t="s">
        <v>383</v>
      </c>
      <c r="B1634" s="111" t="s">
        <v>718</v>
      </c>
      <c r="C1634" s="111">
        <v>1998</v>
      </c>
      <c r="D1634" s="111" t="s">
        <v>388</v>
      </c>
      <c r="E1634" s="111" t="s">
        <v>281</v>
      </c>
      <c r="F1634" s="111" t="s">
        <v>286</v>
      </c>
      <c r="G1634" s="111">
        <v>-0.1</v>
      </c>
    </row>
    <row r="1635" spans="1:7" x14ac:dyDescent="0.2">
      <c r="A1635" s="111" t="s">
        <v>383</v>
      </c>
      <c r="B1635" s="111" t="s">
        <v>718</v>
      </c>
      <c r="C1635" s="111">
        <v>1999</v>
      </c>
      <c r="D1635" s="111" t="s">
        <v>388</v>
      </c>
      <c r="E1635" s="111" t="s">
        <v>281</v>
      </c>
      <c r="F1635" s="111" t="s">
        <v>286</v>
      </c>
      <c r="G1635" s="111">
        <v>-0.3</v>
      </c>
    </row>
    <row r="1636" spans="1:7" x14ac:dyDescent="0.2">
      <c r="A1636" s="111" t="s">
        <v>383</v>
      </c>
      <c r="B1636" s="111" t="s">
        <v>718</v>
      </c>
      <c r="C1636" s="111">
        <v>2000</v>
      </c>
      <c r="D1636" s="111" t="s">
        <v>388</v>
      </c>
      <c r="E1636" s="111" t="s">
        <v>281</v>
      </c>
      <c r="F1636" s="111" t="s">
        <v>286</v>
      </c>
      <c r="G1636" s="111">
        <v>-0.3</v>
      </c>
    </row>
    <row r="1637" spans="1:7" x14ac:dyDescent="0.2">
      <c r="A1637" s="111" t="s">
        <v>383</v>
      </c>
      <c r="B1637" s="111" t="s">
        <v>718</v>
      </c>
      <c r="C1637" s="111">
        <v>2001</v>
      </c>
      <c r="D1637" s="111" t="s">
        <v>388</v>
      </c>
      <c r="E1637" s="111" t="s">
        <v>281</v>
      </c>
      <c r="F1637" s="111" t="s">
        <v>286</v>
      </c>
      <c r="G1637" s="111">
        <v>-0.6</v>
      </c>
    </row>
    <row r="1638" spans="1:7" x14ac:dyDescent="0.2">
      <c r="A1638" s="111" t="s">
        <v>383</v>
      </c>
      <c r="B1638" s="111" t="s">
        <v>718</v>
      </c>
      <c r="C1638" s="111">
        <v>2002</v>
      </c>
      <c r="D1638" s="111" t="s">
        <v>388</v>
      </c>
      <c r="E1638" s="111" t="s">
        <v>281</v>
      </c>
      <c r="F1638" s="111" t="s">
        <v>286</v>
      </c>
      <c r="G1638" s="111">
        <v>-1</v>
      </c>
    </row>
    <row r="1639" spans="1:7" x14ac:dyDescent="0.2">
      <c r="A1639" s="111" t="s">
        <v>383</v>
      </c>
      <c r="B1639" s="111" t="s">
        <v>718</v>
      </c>
      <c r="C1639" s="111">
        <v>2003</v>
      </c>
      <c r="D1639" s="111" t="s">
        <v>388</v>
      </c>
      <c r="E1639" s="111" t="s">
        <v>281</v>
      </c>
      <c r="F1639" s="111" t="s">
        <v>286</v>
      </c>
      <c r="G1639" s="111">
        <v>-1.3</v>
      </c>
    </row>
    <row r="1640" spans="1:7" x14ac:dyDescent="0.2">
      <c r="A1640" s="111" t="s">
        <v>383</v>
      </c>
      <c r="B1640" s="111" t="s">
        <v>718</v>
      </c>
      <c r="C1640" s="111">
        <v>2004</v>
      </c>
      <c r="D1640" s="111" t="s">
        <v>388</v>
      </c>
      <c r="E1640" s="111" t="s">
        <v>281</v>
      </c>
      <c r="F1640" s="111" t="s">
        <v>286</v>
      </c>
      <c r="G1640" s="111">
        <v>-1</v>
      </c>
    </row>
    <row r="1641" spans="1:7" x14ac:dyDescent="0.2">
      <c r="A1641" s="111" t="s">
        <v>383</v>
      </c>
      <c r="B1641" s="111" t="s">
        <v>718</v>
      </c>
      <c r="C1641" s="111">
        <v>2005</v>
      </c>
      <c r="D1641" s="111" t="s">
        <v>388</v>
      </c>
      <c r="E1641" s="111" t="s">
        <v>281</v>
      </c>
      <c r="F1641" s="111" t="s">
        <v>286</v>
      </c>
      <c r="G1641" s="111">
        <v>-1.4</v>
      </c>
    </row>
    <row r="1642" spans="1:7" x14ac:dyDescent="0.2">
      <c r="A1642" s="111" t="s">
        <v>383</v>
      </c>
      <c r="B1642" s="111" t="s">
        <v>718</v>
      </c>
      <c r="C1642" s="111">
        <v>2006</v>
      </c>
      <c r="D1642" s="111" t="s">
        <v>388</v>
      </c>
      <c r="E1642" s="111" t="s">
        <v>281</v>
      </c>
      <c r="F1642" s="111" t="s">
        <v>286</v>
      </c>
      <c r="G1642" s="111">
        <v>-1.5</v>
      </c>
    </row>
    <row r="1643" spans="1:7" x14ac:dyDescent="0.2">
      <c r="A1643" s="111" t="s">
        <v>383</v>
      </c>
      <c r="B1643" s="111" t="s">
        <v>718</v>
      </c>
      <c r="C1643" s="111">
        <v>2007</v>
      </c>
      <c r="D1643" s="111" t="s">
        <v>388</v>
      </c>
      <c r="E1643" s="111" t="s">
        <v>281</v>
      </c>
      <c r="F1643" s="111" t="s">
        <v>286</v>
      </c>
      <c r="G1643" s="111">
        <v>-1.4</v>
      </c>
    </row>
    <row r="1644" spans="1:7" x14ac:dyDescent="0.2">
      <c r="A1644" s="111" t="s">
        <v>383</v>
      </c>
      <c r="B1644" s="111" t="s">
        <v>718</v>
      </c>
      <c r="C1644" s="111">
        <v>2008</v>
      </c>
      <c r="D1644" s="111" t="s">
        <v>388</v>
      </c>
      <c r="E1644" s="111" t="s">
        <v>281</v>
      </c>
      <c r="F1644" s="111" t="s">
        <v>286</v>
      </c>
      <c r="G1644" s="111">
        <v>-1.7</v>
      </c>
    </row>
    <row r="1645" spans="1:7" x14ac:dyDescent="0.2">
      <c r="A1645" s="111" t="s">
        <v>383</v>
      </c>
      <c r="B1645" s="111" t="s">
        <v>718</v>
      </c>
      <c r="C1645" s="111">
        <v>2009</v>
      </c>
      <c r="D1645" s="111" t="s">
        <v>388</v>
      </c>
      <c r="E1645" s="111" t="s">
        <v>281</v>
      </c>
      <c r="F1645" s="111" t="s">
        <v>286</v>
      </c>
      <c r="G1645" s="111">
        <v>-2.1</v>
      </c>
    </row>
    <row r="1646" spans="1:7" x14ac:dyDescent="0.2">
      <c r="A1646" s="111" t="s">
        <v>383</v>
      </c>
      <c r="B1646" s="111" t="s">
        <v>718</v>
      </c>
      <c r="C1646" s="111">
        <v>2010</v>
      </c>
      <c r="D1646" s="111" t="s">
        <v>388</v>
      </c>
      <c r="E1646" s="111" t="s">
        <v>281</v>
      </c>
      <c r="F1646" s="111" t="s">
        <v>286</v>
      </c>
      <c r="G1646" s="111">
        <v>-2</v>
      </c>
    </row>
    <row r="1647" spans="1:7" x14ac:dyDescent="0.2">
      <c r="A1647" s="111" t="s">
        <v>383</v>
      </c>
      <c r="B1647" s="111" t="s">
        <v>718</v>
      </c>
      <c r="C1647" s="111">
        <v>2011</v>
      </c>
      <c r="D1647" s="111" t="s">
        <v>388</v>
      </c>
      <c r="E1647" s="111" t="s">
        <v>281</v>
      </c>
      <c r="F1647" s="111" t="s">
        <v>286</v>
      </c>
      <c r="G1647" s="111">
        <v>-2.1</v>
      </c>
    </row>
    <row r="1648" spans="1:7" x14ac:dyDescent="0.2">
      <c r="A1648" s="111" t="s">
        <v>383</v>
      </c>
      <c r="B1648" s="111" t="s">
        <v>718</v>
      </c>
      <c r="C1648" s="111">
        <v>2012</v>
      </c>
      <c r="D1648" s="111" t="s">
        <v>388</v>
      </c>
      <c r="E1648" s="111" t="s">
        <v>281</v>
      </c>
      <c r="F1648" s="111" t="s">
        <v>286</v>
      </c>
      <c r="G1648" s="111">
        <v>-2.2000000000000002</v>
      </c>
    </row>
    <row r="1649" spans="1:7" x14ac:dyDescent="0.2">
      <c r="A1649" s="111" t="s">
        <v>383</v>
      </c>
      <c r="B1649" s="111" t="s">
        <v>718</v>
      </c>
      <c r="C1649" s="111">
        <v>2013</v>
      </c>
      <c r="D1649" s="111" t="s">
        <v>388</v>
      </c>
      <c r="E1649" s="111" t="s">
        <v>281</v>
      </c>
      <c r="F1649" s="111" t="s">
        <v>286</v>
      </c>
      <c r="G1649" s="111">
        <v>-2.4</v>
      </c>
    </row>
    <row r="1650" spans="1:7" x14ac:dyDescent="0.2">
      <c r="A1650" s="111" t="s">
        <v>383</v>
      </c>
      <c r="B1650" s="111" t="s">
        <v>718</v>
      </c>
      <c r="C1650" s="111">
        <v>2014</v>
      </c>
      <c r="D1650" s="111" t="s">
        <v>388</v>
      </c>
      <c r="E1650" s="111" t="s">
        <v>281</v>
      </c>
      <c r="F1650" s="111" t="s">
        <v>286</v>
      </c>
      <c r="G1650" s="111">
        <v>-1.6</v>
      </c>
    </row>
    <row r="1651" spans="1:7" x14ac:dyDescent="0.2">
      <c r="A1651" s="111" t="s">
        <v>383</v>
      </c>
      <c r="B1651" s="111" t="s">
        <v>718</v>
      </c>
      <c r="C1651" s="111">
        <v>2015</v>
      </c>
      <c r="D1651" s="111" t="s">
        <v>388</v>
      </c>
      <c r="E1651" s="111" t="s">
        <v>281</v>
      </c>
      <c r="F1651" s="111" t="s">
        <v>286</v>
      </c>
      <c r="G1651" s="111">
        <v>-2</v>
      </c>
    </row>
    <row r="1652" spans="1:7" x14ac:dyDescent="0.2">
      <c r="A1652" s="111" t="s">
        <v>383</v>
      </c>
      <c r="B1652" s="111" t="s">
        <v>718</v>
      </c>
      <c r="C1652" s="111">
        <v>2016</v>
      </c>
      <c r="D1652" s="111" t="s">
        <v>388</v>
      </c>
      <c r="E1652" s="111" t="s">
        <v>281</v>
      </c>
      <c r="F1652" s="111" t="s">
        <v>286</v>
      </c>
      <c r="G1652" s="111">
        <v>-1.1000000000000001</v>
      </c>
    </row>
    <row r="1653" spans="1:7" x14ac:dyDescent="0.2">
      <c r="A1653" s="111" t="s">
        <v>383</v>
      </c>
      <c r="B1653" s="111" t="s">
        <v>718</v>
      </c>
      <c r="C1653" s="111">
        <v>2017</v>
      </c>
      <c r="D1653" s="111" t="s">
        <v>388</v>
      </c>
      <c r="E1653" s="111" t="s">
        <v>281</v>
      </c>
      <c r="F1653" s="111" t="s">
        <v>286</v>
      </c>
      <c r="G1653" s="111">
        <v>-1.4</v>
      </c>
    </row>
    <row r="1654" spans="1:7" x14ac:dyDescent="0.2">
      <c r="A1654" s="111" t="s">
        <v>383</v>
      </c>
      <c r="B1654" s="111" t="s">
        <v>718</v>
      </c>
      <c r="C1654" s="111">
        <v>2018</v>
      </c>
      <c r="D1654" s="111" t="s">
        <v>388</v>
      </c>
      <c r="E1654" s="111" t="s">
        <v>281</v>
      </c>
      <c r="F1654" s="111" t="s">
        <v>286</v>
      </c>
      <c r="G1654" s="111">
        <v>-1.5</v>
      </c>
    </row>
    <row r="1655" spans="1:7" x14ac:dyDescent="0.2">
      <c r="A1655" s="111" t="s">
        <v>383</v>
      </c>
      <c r="B1655" s="111" t="s">
        <v>718</v>
      </c>
      <c r="C1655" s="111">
        <v>2019</v>
      </c>
      <c r="D1655" s="111" t="s">
        <v>388</v>
      </c>
      <c r="E1655" s="111" t="s">
        <v>281</v>
      </c>
      <c r="F1655" s="111" t="s">
        <v>286</v>
      </c>
      <c r="G1655" s="111">
        <v>-1.4</v>
      </c>
    </row>
    <row r="1656" spans="1:7" x14ac:dyDescent="0.2">
      <c r="A1656" s="111" t="s">
        <v>383</v>
      </c>
      <c r="B1656" s="111" t="s">
        <v>718</v>
      </c>
      <c r="C1656" s="111">
        <v>2020</v>
      </c>
      <c r="D1656" s="111" t="s">
        <v>388</v>
      </c>
      <c r="E1656" s="111" t="s">
        <v>281</v>
      </c>
      <c r="F1656" s="111" t="s">
        <v>286</v>
      </c>
      <c r="G1656" s="111">
        <v>-1.9</v>
      </c>
    </row>
    <row r="1657" spans="1:7" x14ac:dyDescent="0.2">
      <c r="A1657" s="111" t="s">
        <v>383</v>
      </c>
      <c r="B1657" s="111" t="s">
        <v>718</v>
      </c>
      <c r="C1657" s="111">
        <v>2021</v>
      </c>
      <c r="D1657" s="111" t="s">
        <v>388</v>
      </c>
      <c r="E1657" s="111" t="s">
        <v>281</v>
      </c>
      <c r="F1657" s="111" t="s">
        <v>286</v>
      </c>
      <c r="G1657" s="111">
        <v>-1.9</v>
      </c>
    </row>
    <row r="1658" spans="1:7" x14ac:dyDescent="0.2">
      <c r="A1658" s="111" t="s">
        <v>383</v>
      </c>
      <c r="B1658" s="111" t="s">
        <v>718</v>
      </c>
      <c r="C1658" s="111">
        <v>2022</v>
      </c>
      <c r="D1658" s="111" t="s">
        <v>388</v>
      </c>
      <c r="E1658" s="111" t="s">
        <v>281</v>
      </c>
      <c r="F1658" s="111" t="s">
        <v>286</v>
      </c>
      <c r="G1658" s="111">
        <v>-3.3</v>
      </c>
    </row>
    <row r="1659" spans="1:7" x14ac:dyDescent="0.2">
      <c r="A1659" s="111" t="s">
        <v>383</v>
      </c>
      <c r="B1659" s="111" t="s">
        <v>718</v>
      </c>
      <c r="C1659" s="111">
        <v>2023</v>
      </c>
      <c r="D1659" s="111" t="s">
        <v>388</v>
      </c>
      <c r="E1659" s="111" t="s">
        <v>281</v>
      </c>
      <c r="F1659" s="111" t="s">
        <v>286</v>
      </c>
      <c r="G1659" s="111">
        <v>-3.3</v>
      </c>
    </row>
    <row r="1660" spans="1:7" x14ac:dyDescent="0.2">
      <c r="A1660" s="111" t="s">
        <v>383</v>
      </c>
      <c r="B1660" s="111" t="s">
        <v>718</v>
      </c>
      <c r="C1660" s="111">
        <v>2024</v>
      </c>
      <c r="D1660" s="111" t="s">
        <v>388</v>
      </c>
      <c r="E1660" s="111" t="s">
        <v>281</v>
      </c>
      <c r="F1660" s="111" t="s">
        <v>286</v>
      </c>
      <c r="G1660" s="111">
        <v>-3.2</v>
      </c>
    </row>
    <row r="1661" spans="1:7" x14ac:dyDescent="0.2">
      <c r="A1661" s="111" t="s">
        <v>376</v>
      </c>
      <c r="B1661" s="111" t="s">
        <v>718</v>
      </c>
      <c r="C1661" s="111">
        <v>1946</v>
      </c>
      <c r="D1661" s="111" t="s">
        <v>732</v>
      </c>
      <c r="E1661" s="111" t="s">
        <v>281</v>
      </c>
      <c r="F1661" s="111" t="s">
        <v>287</v>
      </c>
      <c r="G1661" s="111">
        <v>163.80000000000001</v>
      </c>
    </row>
    <row r="1662" spans="1:7" x14ac:dyDescent="0.2">
      <c r="A1662" s="111" t="s">
        <v>376</v>
      </c>
      <c r="B1662" s="111" t="s">
        <v>718</v>
      </c>
      <c r="C1662" s="111">
        <v>1947</v>
      </c>
      <c r="D1662" s="111" t="s">
        <v>732</v>
      </c>
      <c r="E1662" s="111" t="s">
        <v>281</v>
      </c>
      <c r="F1662" s="111" t="s">
        <v>287</v>
      </c>
      <c r="G1662" s="111">
        <v>118.5</v>
      </c>
    </row>
    <row r="1663" spans="1:7" x14ac:dyDescent="0.2">
      <c r="A1663" s="111" t="s">
        <v>376</v>
      </c>
      <c r="B1663" s="111" t="s">
        <v>718</v>
      </c>
      <c r="C1663" s="111">
        <v>1948</v>
      </c>
      <c r="D1663" s="111" t="s">
        <v>732</v>
      </c>
      <c r="E1663" s="111" t="s">
        <v>281</v>
      </c>
      <c r="F1663" s="111" t="s">
        <v>287</v>
      </c>
      <c r="G1663" s="111">
        <v>102.3</v>
      </c>
    </row>
    <row r="1664" spans="1:7" x14ac:dyDescent="0.2">
      <c r="A1664" s="111" t="s">
        <v>376</v>
      </c>
      <c r="B1664" s="111" t="s">
        <v>718</v>
      </c>
      <c r="C1664" s="111">
        <v>1949</v>
      </c>
      <c r="D1664" s="111" t="s">
        <v>732</v>
      </c>
      <c r="E1664" s="111" t="s">
        <v>281</v>
      </c>
      <c r="F1664" s="111" t="s">
        <v>287</v>
      </c>
      <c r="G1664" s="111">
        <v>93.1</v>
      </c>
    </row>
    <row r="1665" spans="1:7" x14ac:dyDescent="0.2">
      <c r="A1665" s="111" t="s">
        <v>376</v>
      </c>
      <c r="B1665" s="111" t="s">
        <v>718</v>
      </c>
      <c r="C1665" s="111">
        <v>1950</v>
      </c>
      <c r="D1665" s="111" t="s">
        <v>732</v>
      </c>
      <c r="E1665" s="111" t="s">
        <v>281</v>
      </c>
      <c r="F1665" s="111" t="s">
        <v>287</v>
      </c>
      <c r="G1665" s="111">
        <v>97.3</v>
      </c>
    </row>
    <row r="1666" spans="1:7" x14ac:dyDescent="0.2">
      <c r="A1666" s="111" t="s">
        <v>376</v>
      </c>
      <c r="B1666" s="111" t="s">
        <v>718</v>
      </c>
      <c r="C1666" s="111">
        <v>1951</v>
      </c>
      <c r="D1666" s="111" t="s">
        <v>732</v>
      </c>
      <c r="E1666" s="111" t="s">
        <v>281</v>
      </c>
      <c r="F1666" s="111" t="s">
        <v>287</v>
      </c>
      <c r="G1666" s="111">
        <v>96.4</v>
      </c>
    </row>
    <row r="1667" spans="1:7" x14ac:dyDescent="0.2">
      <c r="A1667" s="111" t="s">
        <v>376</v>
      </c>
      <c r="B1667" s="111" t="s">
        <v>718</v>
      </c>
      <c r="C1667" s="111">
        <v>1952</v>
      </c>
      <c r="D1667" s="111" t="s">
        <v>732</v>
      </c>
      <c r="E1667" s="111" t="s">
        <v>281</v>
      </c>
      <c r="F1667" s="111" t="s">
        <v>287</v>
      </c>
      <c r="G1667" s="111">
        <v>90.3</v>
      </c>
    </row>
    <row r="1668" spans="1:7" x14ac:dyDescent="0.2">
      <c r="A1668" s="111" t="s">
        <v>376</v>
      </c>
      <c r="B1668" s="111" t="s">
        <v>718</v>
      </c>
      <c r="C1668" s="111">
        <v>1953</v>
      </c>
      <c r="D1668" s="111" t="s">
        <v>732</v>
      </c>
      <c r="E1668" s="111" t="s">
        <v>281</v>
      </c>
      <c r="F1668" s="111" t="s">
        <v>287</v>
      </c>
      <c r="G1668" s="111">
        <v>86.7</v>
      </c>
    </row>
    <row r="1669" spans="1:7" x14ac:dyDescent="0.2">
      <c r="A1669" s="111" t="s">
        <v>376</v>
      </c>
      <c r="B1669" s="111" t="s">
        <v>718</v>
      </c>
      <c r="C1669" s="111">
        <v>1954</v>
      </c>
      <c r="D1669" s="111" t="s">
        <v>732</v>
      </c>
      <c r="E1669" s="111" t="s">
        <v>281</v>
      </c>
      <c r="F1669" s="111" t="s">
        <v>287</v>
      </c>
      <c r="G1669" s="111">
        <v>84.2</v>
      </c>
    </row>
    <row r="1670" spans="1:7" x14ac:dyDescent="0.2">
      <c r="A1670" s="111" t="s">
        <v>376</v>
      </c>
      <c r="B1670" s="111" t="s">
        <v>718</v>
      </c>
      <c r="C1670" s="111">
        <v>1955</v>
      </c>
      <c r="D1670" s="111" t="s">
        <v>732</v>
      </c>
      <c r="E1670" s="111" t="s">
        <v>281</v>
      </c>
      <c r="F1670" s="111" t="s">
        <v>287</v>
      </c>
      <c r="G1670" s="111">
        <v>78.599999999999994</v>
      </c>
    </row>
    <row r="1671" spans="1:7" x14ac:dyDescent="0.2">
      <c r="A1671" s="111" t="s">
        <v>376</v>
      </c>
      <c r="B1671" s="111" t="s">
        <v>718</v>
      </c>
      <c r="C1671" s="111">
        <v>1956</v>
      </c>
      <c r="D1671" s="111" t="s">
        <v>732</v>
      </c>
      <c r="E1671" s="111" t="s">
        <v>281</v>
      </c>
      <c r="F1671" s="111" t="s">
        <v>287</v>
      </c>
      <c r="G1671" s="111">
        <v>74.7</v>
      </c>
    </row>
    <row r="1672" spans="1:7" x14ac:dyDescent="0.2">
      <c r="A1672" s="111" t="s">
        <v>376</v>
      </c>
      <c r="B1672" s="111" t="s">
        <v>718</v>
      </c>
      <c r="C1672" s="111">
        <v>1957</v>
      </c>
      <c r="D1672" s="111" t="s">
        <v>732</v>
      </c>
      <c r="E1672" s="111" t="s">
        <v>281</v>
      </c>
      <c r="F1672" s="111" t="s">
        <v>287</v>
      </c>
      <c r="G1672" s="111">
        <v>71.900000000000006</v>
      </c>
    </row>
    <row r="1673" spans="1:7" x14ac:dyDescent="0.2">
      <c r="A1673" s="111" t="s">
        <v>376</v>
      </c>
      <c r="B1673" s="111" t="s">
        <v>718</v>
      </c>
      <c r="C1673" s="111">
        <v>1958</v>
      </c>
      <c r="D1673" s="111" t="s">
        <v>732</v>
      </c>
      <c r="E1673" s="111" t="s">
        <v>281</v>
      </c>
      <c r="F1673" s="111" t="s">
        <v>287</v>
      </c>
      <c r="G1673" s="111">
        <v>68.5</v>
      </c>
    </row>
    <row r="1674" spans="1:7" x14ac:dyDescent="0.2">
      <c r="A1674" s="111" t="s">
        <v>376</v>
      </c>
      <c r="B1674" s="111" t="s">
        <v>718</v>
      </c>
      <c r="C1674" s="111">
        <v>1959</v>
      </c>
      <c r="D1674" s="111" t="s">
        <v>732</v>
      </c>
      <c r="E1674" s="111" t="s">
        <v>281</v>
      </c>
      <c r="F1674" s="111" t="s">
        <v>287</v>
      </c>
      <c r="G1674" s="111">
        <v>66.900000000000006</v>
      </c>
    </row>
    <row r="1675" spans="1:7" x14ac:dyDescent="0.2">
      <c r="A1675" s="111" t="s">
        <v>376</v>
      </c>
      <c r="B1675" s="111" t="s">
        <v>718</v>
      </c>
      <c r="C1675" s="111">
        <v>1960</v>
      </c>
      <c r="D1675" s="111" t="s">
        <v>732</v>
      </c>
      <c r="E1675" s="111" t="s">
        <v>281</v>
      </c>
      <c r="F1675" s="111" t="s">
        <v>287</v>
      </c>
      <c r="G1675" s="111">
        <v>63.3</v>
      </c>
    </row>
    <row r="1676" spans="1:7" x14ac:dyDescent="0.2">
      <c r="A1676" s="111" t="s">
        <v>376</v>
      </c>
      <c r="B1676" s="111" t="s">
        <v>718</v>
      </c>
      <c r="C1676" s="111">
        <v>1961</v>
      </c>
      <c r="D1676" s="111" t="s">
        <v>732</v>
      </c>
      <c r="E1676" s="111" t="s">
        <v>281</v>
      </c>
      <c r="F1676" s="111" t="s">
        <v>287</v>
      </c>
      <c r="G1676" s="111">
        <v>59.5</v>
      </c>
    </row>
    <row r="1677" spans="1:7" x14ac:dyDescent="0.2">
      <c r="A1677" s="111" t="s">
        <v>376</v>
      </c>
      <c r="B1677" s="111" t="s">
        <v>718</v>
      </c>
      <c r="C1677" s="111">
        <v>1962</v>
      </c>
      <c r="D1677" s="111" t="s">
        <v>732</v>
      </c>
      <c r="E1677" s="111" t="s">
        <v>281</v>
      </c>
      <c r="F1677" s="111" t="s">
        <v>287</v>
      </c>
      <c r="G1677" s="111">
        <v>55.6</v>
      </c>
    </row>
    <row r="1678" spans="1:7" x14ac:dyDescent="0.2">
      <c r="A1678" s="111" t="s">
        <v>376</v>
      </c>
      <c r="B1678" s="111" t="s">
        <v>718</v>
      </c>
      <c r="C1678" s="111">
        <v>1963</v>
      </c>
      <c r="D1678" s="111" t="s">
        <v>732</v>
      </c>
      <c r="E1678" s="111" t="s">
        <v>281</v>
      </c>
      <c r="F1678" s="111" t="s">
        <v>287</v>
      </c>
      <c r="G1678" s="111">
        <v>52.3</v>
      </c>
    </row>
    <row r="1679" spans="1:7" x14ac:dyDescent="0.2">
      <c r="A1679" s="111" t="s">
        <v>376</v>
      </c>
      <c r="B1679" s="111" t="s">
        <v>718</v>
      </c>
      <c r="C1679" s="111">
        <v>1964</v>
      </c>
      <c r="D1679" s="111" t="s">
        <v>732</v>
      </c>
      <c r="E1679" s="111" t="s">
        <v>281</v>
      </c>
      <c r="F1679" s="111" t="s">
        <v>287</v>
      </c>
      <c r="G1679" s="111">
        <v>49.9</v>
      </c>
    </row>
    <row r="1680" spans="1:7" x14ac:dyDescent="0.2">
      <c r="A1680" s="111" t="s">
        <v>376</v>
      </c>
      <c r="B1680" s="111" t="s">
        <v>718</v>
      </c>
      <c r="C1680" s="111">
        <v>1965</v>
      </c>
      <c r="D1680" s="111" t="s">
        <v>732</v>
      </c>
      <c r="E1680" s="111" t="s">
        <v>281</v>
      </c>
      <c r="F1680" s="111" t="s">
        <v>287</v>
      </c>
      <c r="G1680" s="111">
        <v>46.9</v>
      </c>
    </row>
    <row r="1681" spans="1:7" x14ac:dyDescent="0.2">
      <c r="A1681" s="111" t="s">
        <v>376</v>
      </c>
      <c r="B1681" s="111" t="s">
        <v>718</v>
      </c>
      <c r="C1681" s="111">
        <v>1966</v>
      </c>
      <c r="D1681" s="111" t="s">
        <v>732</v>
      </c>
      <c r="E1681" s="111" t="s">
        <v>281</v>
      </c>
      <c r="F1681" s="111" t="s">
        <v>287</v>
      </c>
      <c r="G1681" s="111">
        <v>45.6</v>
      </c>
    </row>
    <row r="1682" spans="1:7" x14ac:dyDescent="0.2">
      <c r="A1682" s="111" t="s">
        <v>376</v>
      </c>
      <c r="B1682" s="111" t="s">
        <v>718</v>
      </c>
      <c r="C1682" s="111">
        <v>1967</v>
      </c>
      <c r="D1682" s="111" t="s">
        <v>732</v>
      </c>
      <c r="E1682" s="111" t="s">
        <v>281</v>
      </c>
      <c r="F1682" s="111" t="s">
        <v>287</v>
      </c>
      <c r="G1682" s="111">
        <v>46.1</v>
      </c>
    </row>
    <row r="1683" spans="1:7" x14ac:dyDescent="0.2">
      <c r="A1683" s="111" t="s">
        <v>376</v>
      </c>
      <c r="B1683" s="111" t="s">
        <v>718</v>
      </c>
      <c r="C1683" s="111">
        <v>1968</v>
      </c>
      <c r="D1683" s="111" t="s">
        <v>732</v>
      </c>
      <c r="E1683" s="111" t="s">
        <v>281</v>
      </c>
      <c r="F1683" s="111" t="s">
        <v>287</v>
      </c>
      <c r="G1683" s="111">
        <v>47.6</v>
      </c>
    </row>
    <row r="1684" spans="1:7" x14ac:dyDescent="0.2">
      <c r="A1684" s="111" t="s">
        <v>376</v>
      </c>
      <c r="B1684" s="111" t="s">
        <v>718</v>
      </c>
      <c r="C1684" s="111">
        <v>1969</v>
      </c>
      <c r="D1684" s="111" t="s">
        <v>732</v>
      </c>
      <c r="E1684" s="111" t="s">
        <v>281</v>
      </c>
      <c r="F1684" s="111" t="s">
        <v>287</v>
      </c>
      <c r="G1684" s="111">
        <v>50.4</v>
      </c>
    </row>
    <row r="1685" spans="1:7" x14ac:dyDescent="0.2">
      <c r="A1685" s="111" t="s">
        <v>376</v>
      </c>
      <c r="B1685" s="111" t="s">
        <v>718</v>
      </c>
      <c r="C1685" s="111">
        <v>1970</v>
      </c>
      <c r="D1685" s="111" t="s">
        <v>732</v>
      </c>
      <c r="E1685" s="111" t="s">
        <v>281</v>
      </c>
      <c r="F1685" s="111" t="s">
        <v>287</v>
      </c>
      <c r="G1685" s="111">
        <v>54.6</v>
      </c>
    </row>
    <row r="1686" spans="1:7" x14ac:dyDescent="0.2">
      <c r="A1686" s="111" t="s">
        <v>376</v>
      </c>
      <c r="B1686" s="111" t="s">
        <v>718</v>
      </c>
      <c r="C1686" s="111">
        <v>1971</v>
      </c>
      <c r="D1686" s="111" t="s">
        <v>732</v>
      </c>
      <c r="E1686" s="111" t="s">
        <v>281</v>
      </c>
      <c r="F1686" s="111" t="s">
        <v>287</v>
      </c>
      <c r="G1686" s="111">
        <v>58.1</v>
      </c>
    </row>
    <row r="1687" spans="1:7" x14ac:dyDescent="0.2">
      <c r="A1687" s="111" t="s">
        <v>376</v>
      </c>
      <c r="B1687" s="111" t="s">
        <v>718</v>
      </c>
      <c r="C1687" s="111">
        <v>1972</v>
      </c>
      <c r="D1687" s="111" t="s">
        <v>732</v>
      </c>
      <c r="E1687" s="111" t="s">
        <v>281</v>
      </c>
      <c r="F1687" s="111" t="s">
        <v>287</v>
      </c>
      <c r="G1687" s="111">
        <v>60.5</v>
      </c>
    </row>
    <row r="1688" spans="1:7" x14ac:dyDescent="0.2">
      <c r="A1688" s="111" t="s">
        <v>376</v>
      </c>
      <c r="B1688" s="111" t="s">
        <v>718</v>
      </c>
      <c r="C1688" s="111">
        <v>1973</v>
      </c>
      <c r="D1688" s="111" t="s">
        <v>732</v>
      </c>
      <c r="E1688" s="111" t="s">
        <v>281</v>
      </c>
      <c r="F1688" s="111" t="s">
        <v>287</v>
      </c>
      <c r="G1688" s="111">
        <v>62.7</v>
      </c>
    </row>
    <row r="1689" spans="1:7" x14ac:dyDescent="0.2">
      <c r="A1689" s="111" t="s">
        <v>376</v>
      </c>
      <c r="B1689" s="111" t="s">
        <v>718</v>
      </c>
      <c r="C1689" s="111">
        <v>1974</v>
      </c>
      <c r="D1689" s="111" t="s">
        <v>732</v>
      </c>
      <c r="E1689" s="111" t="s">
        <v>281</v>
      </c>
      <c r="F1689" s="111" t="s">
        <v>287</v>
      </c>
      <c r="G1689" s="111">
        <v>62.7</v>
      </c>
    </row>
    <row r="1690" spans="1:7" x14ac:dyDescent="0.2">
      <c r="A1690" s="111" t="s">
        <v>376</v>
      </c>
      <c r="B1690" s="111" t="s">
        <v>718</v>
      </c>
      <c r="C1690" s="111">
        <v>1975</v>
      </c>
      <c r="D1690" s="111" t="s">
        <v>732</v>
      </c>
      <c r="E1690" s="111" t="s">
        <v>281</v>
      </c>
      <c r="F1690" s="111" t="s">
        <v>287</v>
      </c>
      <c r="G1690" s="111">
        <v>61.2</v>
      </c>
    </row>
    <row r="1691" spans="1:7" x14ac:dyDescent="0.2">
      <c r="A1691" s="111" t="s">
        <v>376</v>
      </c>
      <c r="B1691" s="111" t="s">
        <v>718</v>
      </c>
      <c r="C1691" s="111">
        <v>1976</v>
      </c>
      <c r="D1691" s="111" t="s">
        <v>732</v>
      </c>
      <c r="E1691" s="111" t="s">
        <v>281</v>
      </c>
      <c r="F1691" s="111" t="s">
        <v>287</v>
      </c>
      <c r="G1691" s="111">
        <v>63.5</v>
      </c>
    </row>
    <row r="1692" spans="1:7" x14ac:dyDescent="0.2">
      <c r="A1692" s="111" t="s">
        <v>376</v>
      </c>
      <c r="B1692" s="111" t="s">
        <v>718</v>
      </c>
      <c r="C1692" s="111">
        <v>1977</v>
      </c>
      <c r="D1692" s="111" t="s">
        <v>732</v>
      </c>
      <c r="E1692" s="111" t="s">
        <v>281</v>
      </c>
      <c r="F1692" s="111" t="s">
        <v>287</v>
      </c>
      <c r="G1692" s="111">
        <v>64.7</v>
      </c>
    </row>
    <row r="1693" spans="1:7" x14ac:dyDescent="0.2">
      <c r="A1693" s="111" t="s">
        <v>376</v>
      </c>
      <c r="B1693" s="111" t="s">
        <v>718</v>
      </c>
      <c r="C1693" s="111">
        <v>1978</v>
      </c>
      <c r="D1693" s="111" t="s">
        <v>732</v>
      </c>
      <c r="E1693" s="111" t="s">
        <v>281</v>
      </c>
      <c r="F1693" s="111" t="s">
        <v>287</v>
      </c>
      <c r="G1693" s="111">
        <v>69.599999999999994</v>
      </c>
    </row>
    <row r="1694" spans="1:7" x14ac:dyDescent="0.2">
      <c r="A1694" s="111" t="s">
        <v>376</v>
      </c>
      <c r="B1694" s="111" t="s">
        <v>718</v>
      </c>
      <c r="C1694" s="111">
        <v>1979</v>
      </c>
      <c r="D1694" s="111" t="s">
        <v>732</v>
      </c>
      <c r="E1694" s="111" t="s">
        <v>281</v>
      </c>
      <c r="F1694" s="111" t="s">
        <v>287</v>
      </c>
      <c r="G1694" s="111">
        <v>71.3</v>
      </c>
    </row>
    <row r="1695" spans="1:7" x14ac:dyDescent="0.2">
      <c r="A1695" s="111" t="s">
        <v>376</v>
      </c>
      <c r="B1695" s="111" t="s">
        <v>718</v>
      </c>
      <c r="C1695" s="111">
        <v>1980</v>
      </c>
      <c r="D1695" s="111" t="s">
        <v>732</v>
      </c>
      <c r="E1695" s="111" t="s">
        <v>281</v>
      </c>
      <c r="F1695" s="111" t="s">
        <v>287</v>
      </c>
      <c r="G1695" s="111">
        <v>75.599999999999994</v>
      </c>
    </row>
    <row r="1696" spans="1:7" x14ac:dyDescent="0.2">
      <c r="A1696" s="111" t="s">
        <v>376</v>
      </c>
      <c r="B1696" s="111" t="s">
        <v>718</v>
      </c>
      <c r="C1696" s="111">
        <v>1981</v>
      </c>
      <c r="D1696" s="111" t="s">
        <v>732</v>
      </c>
      <c r="E1696" s="111" t="s">
        <v>281</v>
      </c>
      <c r="F1696" s="111" t="s">
        <v>287</v>
      </c>
      <c r="G1696" s="111">
        <v>79</v>
      </c>
    </row>
    <row r="1697" spans="1:7" x14ac:dyDescent="0.2">
      <c r="A1697" s="111" t="s">
        <v>376</v>
      </c>
      <c r="B1697" s="111" t="s">
        <v>718</v>
      </c>
      <c r="C1697" s="111">
        <v>1982</v>
      </c>
      <c r="D1697" s="111" t="s">
        <v>732</v>
      </c>
      <c r="E1697" s="111" t="s">
        <v>281</v>
      </c>
      <c r="F1697" s="111" t="s">
        <v>287</v>
      </c>
      <c r="G1697" s="111">
        <v>84.9</v>
      </c>
    </row>
    <row r="1698" spans="1:7" x14ac:dyDescent="0.2">
      <c r="A1698" s="111" t="s">
        <v>376</v>
      </c>
      <c r="B1698" s="111" t="s">
        <v>718</v>
      </c>
      <c r="C1698" s="111">
        <v>1983</v>
      </c>
      <c r="D1698" s="111" t="s">
        <v>732</v>
      </c>
      <c r="E1698" s="111" t="s">
        <v>281</v>
      </c>
      <c r="F1698" s="111" t="s">
        <v>287</v>
      </c>
      <c r="G1698" s="111">
        <v>88.3</v>
      </c>
    </row>
    <row r="1699" spans="1:7" x14ac:dyDescent="0.2">
      <c r="A1699" s="111" t="s">
        <v>376</v>
      </c>
      <c r="B1699" s="111" t="s">
        <v>718</v>
      </c>
      <c r="C1699" s="111">
        <v>1984</v>
      </c>
      <c r="D1699" s="111" t="s">
        <v>732</v>
      </c>
      <c r="E1699" s="111" t="s">
        <v>281</v>
      </c>
      <c r="F1699" s="111" t="s">
        <v>287</v>
      </c>
      <c r="G1699" s="111">
        <v>90.7</v>
      </c>
    </row>
    <row r="1700" spans="1:7" x14ac:dyDescent="0.2">
      <c r="A1700" s="111" t="s">
        <v>376</v>
      </c>
      <c r="B1700" s="111" t="s">
        <v>718</v>
      </c>
      <c r="C1700" s="111">
        <v>1985</v>
      </c>
      <c r="D1700" s="111" t="s">
        <v>732</v>
      </c>
      <c r="E1700" s="111" t="s">
        <v>281</v>
      </c>
      <c r="F1700" s="111" t="s">
        <v>287</v>
      </c>
      <c r="G1700" s="111">
        <v>94</v>
      </c>
    </row>
    <row r="1701" spans="1:7" x14ac:dyDescent="0.2">
      <c r="A1701" s="111" t="s">
        <v>376</v>
      </c>
      <c r="B1701" s="111" t="s">
        <v>718</v>
      </c>
      <c r="C1701" s="111">
        <v>1986</v>
      </c>
      <c r="D1701" s="111" t="s">
        <v>732</v>
      </c>
      <c r="E1701" s="111" t="s">
        <v>281</v>
      </c>
      <c r="F1701" s="111" t="s">
        <v>287</v>
      </c>
      <c r="G1701" s="111">
        <v>95.5</v>
      </c>
    </row>
    <row r="1702" spans="1:7" x14ac:dyDescent="0.2">
      <c r="A1702" s="111" t="s">
        <v>376</v>
      </c>
      <c r="B1702" s="111" t="s">
        <v>718</v>
      </c>
      <c r="C1702" s="111">
        <v>1987</v>
      </c>
      <c r="D1702" s="111" t="s">
        <v>732</v>
      </c>
      <c r="E1702" s="111" t="s">
        <v>281</v>
      </c>
      <c r="F1702" s="111" t="s">
        <v>287</v>
      </c>
      <c r="G1702" s="111">
        <v>97.1</v>
      </c>
    </row>
    <row r="1703" spans="1:7" x14ac:dyDescent="0.2">
      <c r="A1703" s="111" t="s">
        <v>376</v>
      </c>
      <c r="B1703" s="111" t="s">
        <v>718</v>
      </c>
      <c r="C1703" s="111">
        <v>1988</v>
      </c>
      <c r="D1703" s="111" t="s">
        <v>732</v>
      </c>
      <c r="E1703" s="111" t="s">
        <v>281</v>
      </c>
      <c r="F1703" s="111" t="s">
        <v>287</v>
      </c>
      <c r="G1703" s="111">
        <v>100.3</v>
      </c>
    </row>
    <row r="1704" spans="1:7" x14ac:dyDescent="0.2">
      <c r="A1704" s="111" t="s">
        <v>376</v>
      </c>
      <c r="B1704" s="111" t="s">
        <v>718</v>
      </c>
      <c r="C1704" s="111">
        <v>1989</v>
      </c>
      <c r="D1704" s="111" t="s">
        <v>732</v>
      </c>
      <c r="E1704" s="111" t="s">
        <v>281</v>
      </c>
      <c r="F1704" s="111" t="s">
        <v>287</v>
      </c>
      <c r="G1704" s="111">
        <v>102.2</v>
      </c>
    </row>
    <row r="1705" spans="1:7" x14ac:dyDescent="0.2">
      <c r="A1705" s="111" t="s">
        <v>376</v>
      </c>
      <c r="B1705" s="111" t="s">
        <v>718</v>
      </c>
      <c r="C1705" s="111">
        <v>1990</v>
      </c>
      <c r="D1705" s="111" t="s">
        <v>732</v>
      </c>
      <c r="E1705" s="111" t="s">
        <v>281</v>
      </c>
      <c r="F1705" s="111" t="s">
        <v>287</v>
      </c>
      <c r="G1705" s="111">
        <v>104.9</v>
      </c>
    </row>
    <row r="1706" spans="1:7" x14ac:dyDescent="0.2">
      <c r="A1706" s="111" t="s">
        <v>376</v>
      </c>
      <c r="B1706" s="111" t="s">
        <v>718</v>
      </c>
      <c r="C1706" s="111">
        <v>1991</v>
      </c>
      <c r="D1706" s="111" t="s">
        <v>732</v>
      </c>
      <c r="E1706" s="111" t="s">
        <v>281</v>
      </c>
      <c r="F1706" s="111" t="s">
        <v>287</v>
      </c>
      <c r="G1706" s="111">
        <v>111.1</v>
      </c>
    </row>
    <row r="1707" spans="1:7" x14ac:dyDescent="0.2">
      <c r="A1707" s="111" t="s">
        <v>376</v>
      </c>
      <c r="B1707" s="111" t="s">
        <v>718</v>
      </c>
      <c r="C1707" s="111">
        <v>1992</v>
      </c>
      <c r="D1707" s="111" t="s">
        <v>732</v>
      </c>
      <c r="E1707" s="111" t="s">
        <v>281</v>
      </c>
      <c r="F1707" s="111" t="s">
        <v>287</v>
      </c>
      <c r="G1707" s="111">
        <v>115.9</v>
      </c>
    </row>
    <row r="1708" spans="1:7" x14ac:dyDescent="0.2">
      <c r="A1708" s="111" t="s">
        <v>376</v>
      </c>
      <c r="B1708" s="111" t="s">
        <v>718</v>
      </c>
      <c r="C1708" s="111">
        <v>1993</v>
      </c>
      <c r="D1708" s="111" t="s">
        <v>732</v>
      </c>
      <c r="E1708" s="111" t="s">
        <v>281</v>
      </c>
      <c r="F1708" s="111" t="s">
        <v>287</v>
      </c>
      <c r="G1708" s="111">
        <v>118.7</v>
      </c>
    </row>
    <row r="1709" spans="1:7" x14ac:dyDescent="0.2">
      <c r="A1709" s="111" t="s">
        <v>376</v>
      </c>
      <c r="B1709" s="111" t="s">
        <v>718</v>
      </c>
      <c r="C1709" s="111">
        <v>1994</v>
      </c>
      <c r="D1709" s="111" t="s">
        <v>732</v>
      </c>
      <c r="E1709" s="111" t="s">
        <v>281</v>
      </c>
      <c r="F1709" s="111" t="s">
        <v>287</v>
      </c>
      <c r="G1709" s="111">
        <v>124.3</v>
      </c>
    </row>
    <row r="1710" spans="1:7" x14ac:dyDescent="0.2">
      <c r="A1710" s="111" t="s">
        <v>376</v>
      </c>
      <c r="B1710" s="111" t="s">
        <v>718</v>
      </c>
      <c r="C1710" s="111">
        <v>1995</v>
      </c>
      <c r="D1710" s="111" t="s">
        <v>732</v>
      </c>
      <c r="E1710" s="111" t="s">
        <v>281</v>
      </c>
      <c r="F1710" s="111" t="s">
        <v>287</v>
      </c>
      <c r="G1710" s="111">
        <v>128.9</v>
      </c>
    </row>
    <row r="1711" spans="1:7" x14ac:dyDescent="0.2">
      <c r="A1711" s="111" t="s">
        <v>376</v>
      </c>
      <c r="B1711" s="111" t="s">
        <v>718</v>
      </c>
      <c r="C1711" s="111">
        <v>1996</v>
      </c>
      <c r="D1711" s="111" t="s">
        <v>732</v>
      </c>
      <c r="E1711" s="111" t="s">
        <v>281</v>
      </c>
      <c r="F1711" s="111" t="s">
        <v>287</v>
      </c>
      <c r="G1711" s="111">
        <v>136.80000000000001</v>
      </c>
    </row>
    <row r="1712" spans="1:7" x14ac:dyDescent="0.2">
      <c r="A1712" s="111" t="s">
        <v>376</v>
      </c>
      <c r="B1712" s="111" t="s">
        <v>718</v>
      </c>
      <c r="C1712" s="111">
        <v>1997</v>
      </c>
      <c r="D1712" s="111" t="s">
        <v>732</v>
      </c>
      <c r="E1712" s="111" t="s">
        <v>281</v>
      </c>
      <c r="F1712" s="111" t="s">
        <v>287</v>
      </c>
      <c r="G1712" s="111">
        <v>142.69999999999999</v>
      </c>
    </row>
    <row r="1713" spans="1:7" x14ac:dyDescent="0.2">
      <c r="A1713" s="111" t="s">
        <v>376</v>
      </c>
      <c r="B1713" s="111" t="s">
        <v>718</v>
      </c>
      <c r="C1713" s="111">
        <v>1998</v>
      </c>
      <c r="D1713" s="111" t="s">
        <v>732</v>
      </c>
      <c r="E1713" s="111" t="s">
        <v>281</v>
      </c>
      <c r="F1713" s="111" t="s">
        <v>287</v>
      </c>
      <c r="G1713" s="111">
        <v>159.19999999999999</v>
      </c>
    </row>
    <row r="1714" spans="1:7" x14ac:dyDescent="0.2">
      <c r="A1714" s="111" t="s">
        <v>376</v>
      </c>
      <c r="B1714" s="111" t="s">
        <v>718</v>
      </c>
      <c r="C1714" s="111">
        <v>1999</v>
      </c>
      <c r="D1714" s="111" t="s">
        <v>732</v>
      </c>
      <c r="E1714" s="111" t="s">
        <v>281</v>
      </c>
      <c r="F1714" s="111" t="s">
        <v>287</v>
      </c>
      <c r="G1714" s="111">
        <v>176.7</v>
      </c>
    </row>
    <row r="1715" spans="1:7" x14ac:dyDescent="0.2">
      <c r="A1715" s="111" t="s">
        <v>376</v>
      </c>
      <c r="B1715" s="111" t="s">
        <v>718</v>
      </c>
      <c r="C1715" s="111">
        <v>2000</v>
      </c>
      <c r="D1715" s="111" t="s">
        <v>732</v>
      </c>
      <c r="E1715" s="111" t="s">
        <v>281</v>
      </c>
      <c r="F1715" s="111" t="s">
        <v>287</v>
      </c>
      <c r="G1715" s="111">
        <v>186.5</v>
      </c>
    </row>
    <row r="1716" spans="1:7" x14ac:dyDescent="0.2">
      <c r="A1716" s="111" t="s">
        <v>376</v>
      </c>
      <c r="B1716" s="111" t="s">
        <v>718</v>
      </c>
      <c r="C1716" s="111">
        <v>2001</v>
      </c>
      <c r="D1716" s="111" t="s">
        <v>732</v>
      </c>
      <c r="E1716" s="111" t="s">
        <v>281</v>
      </c>
      <c r="F1716" s="111" t="s">
        <v>287</v>
      </c>
      <c r="G1716" s="111">
        <v>196.2</v>
      </c>
    </row>
    <row r="1717" spans="1:7" x14ac:dyDescent="0.2">
      <c r="A1717" s="111" t="s">
        <v>376</v>
      </c>
      <c r="B1717" s="111" t="s">
        <v>718</v>
      </c>
      <c r="C1717" s="111">
        <v>2002</v>
      </c>
      <c r="D1717" s="111" t="s">
        <v>732</v>
      </c>
      <c r="E1717" s="111" t="s">
        <v>281</v>
      </c>
      <c r="F1717" s="111" t="s">
        <v>287</v>
      </c>
      <c r="G1717" s="111">
        <v>205.8</v>
      </c>
    </row>
    <row r="1718" spans="1:7" x14ac:dyDescent="0.2">
      <c r="A1718" s="111" t="s">
        <v>376</v>
      </c>
      <c r="B1718" s="111" t="s">
        <v>718</v>
      </c>
      <c r="C1718" s="111">
        <v>2003</v>
      </c>
      <c r="D1718" s="111" t="s">
        <v>732</v>
      </c>
      <c r="E1718" s="111" t="s">
        <v>281</v>
      </c>
      <c r="F1718" s="111" t="s">
        <v>287</v>
      </c>
      <c r="G1718" s="111">
        <v>211.6</v>
      </c>
    </row>
    <row r="1719" spans="1:7" x14ac:dyDescent="0.2">
      <c r="A1719" s="111" t="s">
        <v>376</v>
      </c>
      <c r="B1719" s="111" t="s">
        <v>718</v>
      </c>
      <c r="C1719" s="111">
        <v>2004</v>
      </c>
      <c r="D1719" s="111" t="s">
        <v>732</v>
      </c>
      <c r="E1719" s="111" t="s">
        <v>281</v>
      </c>
      <c r="F1719" s="111" t="s">
        <v>287</v>
      </c>
      <c r="G1719" s="111">
        <v>219.8</v>
      </c>
    </row>
    <row r="1720" spans="1:7" x14ac:dyDescent="0.2">
      <c r="A1720" s="111" t="s">
        <v>376</v>
      </c>
      <c r="B1720" s="111" t="s">
        <v>718</v>
      </c>
      <c r="C1720" s="111">
        <v>2005</v>
      </c>
      <c r="D1720" s="111" t="s">
        <v>732</v>
      </c>
      <c r="E1720" s="111" t="s">
        <v>281</v>
      </c>
      <c r="F1720" s="111" t="s">
        <v>287</v>
      </c>
      <c r="G1720" s="111">
        <v>230.9</v>
      </c>
    </row>
    <row r="1721" spans="1:7" x14ac:dyDescent="0.2">
      <c r="A1721" s="111" t="s">
        <v>376</v>
      </c>
      <c r="B1721" s="111" t="s">
        <v>718</v>
      </c>
      <c r="C1721" s="111">
        <v>2006</v>
      </c>
      <c r="D1721" s="111" t="s">
        <v>732</v>
      </c>
      <c r="E1721" s="111" t="s">
        <v>281</v>
      </c>
      <c r="F1721" s="111" t="s">
        <v>287</v>
      </c>
      <c r="G1721" s="111">
        <v>237.7</v>
      </c>
    </row>
    <row r="1722" spans="1:7" x14ac:dyDescent="0.2">
      <c r="A1722" s="111" t="s">
        <v>376</v>
      </c>
      <c r="B1722" s="111" t="s">
        <v>718</v>
      </c>
      <c r="C1722" s="111">
        <v>2007</v>
      </c>
      <c r="D1722" s="111" t="s">
        <v>732</v>
      </c>
      <c r="E1722" s="111" t="s">
        <v>281</v>
      </c>
      <c r="F1722" s="111" t="s">
        <v>287</v>
      </c>
      <c r="G1722" s="111">
        <v>246.5</v>
      </c>
    </row>
    <row r="1723" spans="1:7" x14ac:dyDescent="0.2">
      <c r="A1723" s="111" t="s">
        <v>376</v>
      </c>
      <c r="B1723" s="111" t="s">
        <v>718</v>
      </c>
      <c r="C1723" s="111">
        <v>2008</v>
      </c>
      <c r="D1723" s="111" t="s">
        <v>732</v>
      </c>
      <c r="E1723" s="111" t="s">
        <v>281</v>
      </c>
      <c r="F1723" s="111" t="s">
        <v>287</v>
      </c>
      <c r="G1723" s="111">
        <v>258.3</v>
      </c>
    </row>
    <row r="1724" spans="1:7" x14ac:dyDescent="0.2">
      <c r="A1724" s="111" t="s">
        <v>376</v>
      </c>
      <c r="B1724" s="111" t="s">
        <v>718</v>
      </c>
      <c r="C1724" s="111">
        <v>2009</v>
      </c>
      <c r="D1724" s="111" t="s">
        <v>732</v>
      </c>
      <c r="E1724" s="111" t="s">
        <v>281</v>
      </c>
      <c r="F1724" s="111" t="s">
        <v>287</v>
      </c>
      <c r="G1724" s="111">
        <v>264.7</v>
      </c>
    </row>
    <row r="1725" spans="1:7" x14ac:dyDescent="0.2">
      <c r="A1725" s="111" t="s">
        <v>376</v>
      </c>
      <c r="B1725" s="111" t="s">
        <v>718</v>
      </c>
      <c r="C1725" s="111">
        <v>2010</v>
      </c>
      <c r="D1725" s="111" t="s">
        <v>732</v>
      </c>
      <c r="E1725" s="111" t="s">
        <v>281</v>
      </c>
      <c r="F1725" s="111" t="s">
        <v>287</v>
      </c>
      <c r="G1725" s="111">
        <v>270</v>
      </c>
    </row>
    <row r="1726" spans="1:7" x14ac:dyDescent="0.2">
      <c r="A1726" s="111" t="s">
        <v>376</v>
      </c>
      <c r="B1726" s="111" t="s">
        <v>718</v>
      </c>
      <c r="C1726" s="111">
        <v>2011</v>
      </c>
      <c r="D1726" s="111" t="s">
        <v>732</v>
      </c>
      <c r="E1726" s="111" t="s">
        <v>281</v>
      </c>
      <c r="F1726" s="111" t="s">
        <v>287</v>
      </c>
      <c r="G1726" s="111">
        <v>276.89999999999998</v>
      </c>
    </row>
    <row r="1727" spans="1:7" x14ac:dyDescent="0.2">
      <c r="A1727" s="111" t="s">
        <v>376</v>
      </c>
      <c r="B1727" s="111" t="s">
        <v>718</v>
      </c>
      <c r="C1727" s="111">
        <v>2012</v>
      </c>
      <c r="D1727" s="111" t="s">
        <v>732</v>
      </c>
      <c r="E1727" s="111" t="s">
        <v>281</v>
      </c>
      <c r="F1727" s="111" t="s">
        <v>287</v>
      </c>
      <c r="G1727" s="111">
        <v>284.2</v>
      </c>
    </row>
    <row r="1728" spans="1:7" x14ac:dyDescent="0.2">
      <c r="A1728" s="111" t="s">
        <v>376</v>
      </c>
      <c r="B1728" s="111" t="s">
        <v>718</v>
      </c>
      <c r="C1728" s="111">
        <v>2013</v>
      </c>
      <c r="D1728" s="111" t="s">
        <v>732</v>
      </c>
      <c r="E1728" s="111" t="s">
        <v>281</v>
      </c>
      <c r="F1728" s="111" t="s">
        <v>287</v>
      </c>
      <c r="G1728" s="111">
        <v>289.10000000000002</v>
      </c>
    </row>
    <row r="1729" spans="1:7" x14ac:dyDescent="0.2">
      <c r="A1729" s="111" t="s">
        <v>376</v>
      </c>
      <c r="B1729" s="111" t="s">
        <v>718</v>
      </c>
      <c r="C1729" s="111">
        <v>2014</v>
      </c>
      <c r="D1729" s="111" t="s">
        <v>732</v>
      </c>
      <c r="E1729" s="111" t="s">
        <v>281</v>
      </c>
      <c r="F1729" s="111" t="s">
        <v>287</v>
      </c>
      <c r="G1729" s="111">
        <v>292.5</v>
      </c>
    </row>
    <row r="1730" spans="1:7" x14ac:dyDescent="0.2">
      <c r="A1730" s="111" t="s">
        <v>376</v>
      </c>
      <c r="B1730" s="111" t="s">
        <v>718</v>
      </c>
      <c r="C1730" s="111">
        <v>2015</v>
      </c>
      <c r="D1730" s="111" t="s">
        <v>732</v>
      </c>
      <c r="E1730" s="111" t="s">
        <v>281</v>
      </c>
      <c r="F1730" s="111" t="s">
        <v>287</v>
      </c>
      <c r="G1730" s="111">
        <v>295.10000000000002</v>
      </c>
    </row>
    <row r="1731" spans="1:7" x14ac:dyDescent="0.2">
      <c r="A1731" s="111" t="s">
        <v>376</v>
      </c>
      <c r="B1731" s="111" t="s">
        <v>718</v>
      </c>
      <c r="C1731" s="111">
        <v>2016</v>
      </c>
      <c r="D1731" s="111" t="s">
        <v>732</v>
      </c>
      <c r="E1731" s="111" t="s">
        <v>281</v>
      </c>
      <c r="F1731" s="111" t="s">
        <v>287</v>
      </c>
      <c r="G1731" s="111">
        <v>304.39999999999998</v>
      </c>
    </row>
    <row r="1732" spans="1:7" x14ac:dyDescent="0.2">
      <c r="A1732" s="111" t="s">
        <v>376</v>
      </c>
      <c r="B1732" s="111" t="s">
        <v>718</v>
      </c>
      <c r="C1732" s="111">
        <v>2017</v>
      </c>
      <c r="D1732" s="111" t="s">
        <v>732</v>
      </c>
      <c r="E1732" s="111" t="s">
        <v>281</v>
      </c>
      <c r="F1732" s="111" t="s">
        <v>287</v>
      </c>
      <c r="G1732" s="111">
        <v>299</v>
      </c>
    </row>
    <row r="1733" spans="1:7" x14ac:dyDescent="0.2">
      <c r="A1733" s="111" t="s">
        <v>376</v>
      </c>
      <c r="B1733" s="111" t="s">
        <v>718</v>
      </c>
      <c r="C1733" s="111">
        <v>2018</v>
      </c>
      <c r="D1733" s="111" t="s">
        <v>732</v>
      </c>
      <c r="E1733" s="111" t="s">
        <v>281</v>
      </c>
      <c r="F1733" s="111" t="s">
        <v>287</v>
      </c>
      <c r="G1733" s="111">
        <v>292.60000000000002</v>
      </c>
    </row>
    <row r="1734" spans="1:7" x14ac:dyDescent="0.2">
      <c r="A1734" s="111" t="s">
        <v>376</v>
      </c>
      <c r="B1734" s="111" t="s">
        <v>718</v>
      </c>
      <c r="C1734" s="111">
        <v>2019</v>
      </c>
      <c r="D1734" s="111" t="s">
        <v>732</v>
      </c>
      <c r="E1734" s="111" t="s">
        <v>281</v>
      </c>
      <c r="F1734" s="111" t="s">
        <v>287</v>
      </c>
      <c r="G1734" s="111">
        <v>289</v>
      </c>
    </row>
    <row r="1735" spans="1:7" x14ac:dyDescent="0.2">
      <c r="A1735" s="111" t="s">
        <v>376</v>
      </c>
      <c r="B1735" s="111" t="s">
        <v>718</v>
      </c>
      <c r="C1735" s="111">
        <v>2020</v>
      </c>
      <c r="D1735" s="111" t="s">
        <v>732</v>
      </c>
      <c r="E1735" s="111" t="s">
        <v>281</v>
      </c>
      <c r="F1735" s="111" t="s">
        <v>287</v>
      </c>
      <c r="G1735" s="111">
        <v>288.5</v>
      </c>
    </row>
    <row r="1736" spans="1:7" x14ac:dyDescent="0.2">
      <c r="A1736" s="111" t="s">
        <v>376</v>
      </c>
      <c r="B1736" s="111" t="s">
        <v>718</v>
      </c>
      <c r="C1736" s="111">
        <v>2021</v>
      </c>
      <c r="D1736" s="111" t="s">
        <v>732</v>
      </c>
      <c r="E1736" s="111" t="s">
        <v>281</v>
      </c>
      <c r="F1736" s="111" t="s">
        <v>287</v>
      </c>
      <c r="G1736" s="111">
        <v>287.7</v>
      </c>
    </row>
    <row r="1737" spans="1:7" x14ac:dyDescent="0.2">
      <c r="A1737" s="111" t="s">
        <v>376</v>
      </c>
      <c r="B1737" s="111" t="s">
        <v>718</v>
      </c>
      <c r="C1737" s="111">
        <v>2022</v>
      </c>
      <c r="D1737" s="111" t="s">
        <v>732</v>
      </c>
      <c r="E1737" s="111" t="s">
        <v>281</v>
      </c>
      <c r="F1737" s="111" t="s">
        <v>287</v>
      </c>
      <c r="G1737" s="111">
        <v>297.60000000000002</v>
      </c>
    </row>
    <row r="1738" spans="1:7" x14ac:dyDescent="0.2">
      <c r="A1738" s="111" t="s">
        <v>376</v>
      </c>
      <c r="B1738" s="111" t="s">
        <v>718</v>
      </c>
      <c r="C1738" s="111">
        <v>2023</v>
      </c>
      <c r="D1738" s="111" t="s">
        <v>732</v>
      </c>
      <c r="E1738" s="111" t="s">
        <v>281</v>
      </c>
      <c r="F1738" s="111" t="s">
        <v>287</v>
      </c>
      <c r="G1738" s="111">
        <v>294.39999999999998</v>
      </c>
    </row>
    <row r="1739" spans="1:7" x14ac:dyDescent="0.2">
      <c r="A1739" s="111" t="s">
        <v>376</v>
      </c>
      <c r="B1739" s="111" t="s">
        <v>718</v>
      </c>
      <c r="C1739" s="111">
        <v>2024</v>
      </c>
      <c r="D1739" s="111" t="s">
        <v>732</v>
      </c>
      <c r="E1739" s="111" t="s">
        <v>281</v>
      </c>
      <c r="F1739" s="111" t="s">
        <v>287</v>
      </c>
      <c r="G1739" s="111">
        <v>290</v>
      </c>
    </row>
    <row r="1740" spans="1:7" x14ac:dyDescent="0.2">
      <c r="A1740" s="111" t="s">
        <v>378</v>
      </c>
      <c r="B1740" s="111" t="s">
        <v>718</v>
      </c>
      <c r="C1740" s="111">
        <v>1946</v>
      </c>
      <c r="D1740" s="111" t="s">
        <v>387</v>
      </c>
      <c r="E1740" s="111" t="s">
        <v>281</v>
      </c>
      <c r="F1740" s="111" t="s">
        <v>287</v>
      </c>
      <c r="G1740" s="111">
        <v>97.1</v>
      </c>
    </row>
    <row r="1741" spans="1:7" x14ac:dyDescent="0.2">
      <c r="A1741" s="111" t="s">
        <v>378</v>
      </c>
      <c r="B1741" s="111" t="s">
        <v>718</v>
      </c>
      <c r="C1741" s="111">
        <v>1947</v>
      </c>
      <c r="D1741" s="111" t="s">
        <v>387</v>
      </c>
      <c r="E1741" s="111" t="s">
        <v>281</v>
      </c>
      <c r="F1741" s="111" t="s">
        <v>287</v>
      </c>
      <c r="G1741" s="111">
        <v>86.3</v>
      </c>
    </row>
    <row r="1742" spans="1:7" x14ac:dyDescent="0.2">
      <c r="A1742" s="111" t="s">
        <v>378</v>
      </c>
      <c r="B1742" s="111" t="s">
        <v>718</v>
      </c>
      <c r="C1742" s="111">
        <v>1948</v>
      </c>
      <c r="D1742" s="111" t="s">
        <v>387</v>
      </c>
      <c r="E1742" s="111" t="s">
        <v>281</v>
      </c>
      <c r="F1742" s="111" t="s">
        <v>287</v>
      </c>
      <c r="G1742" s="111">
        <v>68.900000000000006</v>
      </c>
    </row>
    <row r="1743" spans="1:7" x14ac:dyDescent="0.2">
      <c r="A1743" s="111" t="s">
        <v>378</v>
      </c>
      <c r="B1743" s="111" t="s">
        <v>718</v>
      </c>
      <c r="C1743" s="111">
        <v>1949</v>
      </c>
      <c r="D1743" s="111" t="s">
        <v>387</v>
      </c>
      <c r="E1743" s="111" t="s">
        <v>281</v>
      </c>
      <c r="F1743" s="111" t="s">
        <v>287</v>
      </c>
      <c r="G1743" s="111">
        <v>59.6</v>
      </c>
    </row>
    <row r="1744" spans="1:7" x14ac:dyDescent="0.2">
      <c r="A1744" s="111" t="s">
        <v>378</v>
      </c>
      <c r="B1744" s="111" t="s">
        <v>718</v>
      </c>
      <c r="C1744" s="111">
        <v>1950</v>
      </c>
      <c r="D1744" s="111" t="s">
        <v>387</v>
      </c>
      <c r="E1744" s="111" t="s">
        <v>281</v>
      </c>
      <c r="F1744" s="111" t="s">
        <v>287</v>
      </c>
      <c r="G1744" s="111">
        <v>55.3</v>
      </c>
    </row>
    <row r="1745" spans="1:7" x14ac:dyDescent="0.2">
      <c r="A1745" s="111" t="s">
        <v>378</v>
      </c>
      <c r="B1745" s="111" t="s">
        <v>718</v>
      </c>
      <c r="C1745" s="111">
        <v>1951</v>
      </c>
      <c r="D1745" s="111" t="s">
        <v>387</v>
      </c>
      <c r="E1745" s="111" t="s">
        <v>281</v>
      </c>
      <c r="F1745" s="111" t="s">
        <v>287</v>
      </c>
      <c r="G1745" s="111">
        <v>53</v>
      </c>
    </row>
    <row r="1746" spans="1:7" x14ac:dyDescent="0.2">
      <c r="A1746" s="111" t="s">
        <v>378</v>
      </c>
      <c r="B1746" s="111" t="s">
        <v>718</v>
      </c>
      <c r="C1746" s="111">
        <v>1952</v>
      </c>
      <c r="D1746" s="111" t="s">
        <v>387</v>
      </c>
      <c r="E1746" s="111" t="s">
        <v>281</v>
      </c>
      <c r="F1746" s="111" t="s">
        <v>287</v>
      </c>
      <c r="G1746" s="111">
        <v>48.4</v>
      </c>
    </row>
    <row r="1747" spans="1:7" x14ac:dyDescent="0.2">
      <c r="A1747" s="111" t="s">
        <v>378</v>
      </c>
      <c r="B1747" s="111" t="s">
        <v>718</v>
      </c>
      <c r="C1747" s="111">
        <v>1953</v>
      </c>
      <c r="D1747" s="111" t="s">
        <v>387</v>
      </c>
      <c r="E1747" s="111" t="s">
        <v>281</v>
      </c>
      <c r="F1747" s="111" t="s">
        <v>287</v>
      </c>
      <c r="G1747" s="111">
        <v>46.5</v>
      </c>
    </row>
    <row r="1748" spans="1:7" x14ac:dyDescent="0.2">
      <c r="A1748" s="111" t="s">
        <v>378</v>
      </c>
      <c r="B1748" s="111" t="s">
        <v>718</v>
      </c>
      <c r="C1748" s="111">
        <v>1954</v>
      </c>
      <c r="D1748" s="111" t="s">
        <v>387</v>
      </c>
      <c r="E1748" s="111" t="s">
        <v>281</v>
      </c>
      <c r="F1748" s="111" t="s">
        <v>287</v>
      </c>
      <c r="G1748" s="111">
        <v>43.5</v>
      </c>
    </row>
    <row r="1749" spans="1:7" x14ac:dyDescent="0.2">
      <c r="A1749" s="111" t="s">
        <v>378</v>
      </c>
      <c r="B1749" s="111" t="s">
        <v>718</v>
      </c>
      <c r="C1749" s="111">
        <v>1955</v>
      </c>
      <c r="D1749" s="111" t="s">
        <v>387</v>
      </c>
      <c r="E1749" s="111" t="s">
        <v>281</v>
      </c>
      <c r="F1749" s="111" t="s">
        <v>287</v>
      </c>
      <c r="G1749" s="111">
        <v>41.9</v>
      </c>
    </row>
    <row r="1750" spans="1:7" x14ac:dyDescent="0.2">
      <c r="A1750" s="111" t="s">
        <v>378</v>
      </c>
      <c r="B1750" s="111" t="s">
        <v>718</v>
      </c>
      <c r="C1750" s="111">
        <v>1956</v>
      </c>
      <c r="D1750" s="111" t="s">
        <v>387</v>
      </c>
      <c r="E1750" s="111" t="s">
        <v>281</v>
      </c>
      <c r="F1750" s="111" t="s">
        <v>287</v>
      </c>
      <c r="G1750" s="111">
        <v>38.9</v>
      </c>
    </row>
    <row r="1751" spans="1:7" x14ac:dyDescent="0.2">
      <c r="A1751" s="111" t="s">
        <v>378</v>
      </c>
      <c r="B1751" s="111" t="s">
        <v>718</v>
      </c>
      <c r="C1751" s="111">
        <v>1957</v>
      </c>
      <c r="D1751" s="111" t="s">
        <v>387</v>
      </c>
      <c r="E1751" s="111" t="s">
        <v>281</v>
      </c>
      <c r="F1751" s="111" t="s">
        <v>287</v>
      </c>
      <c r="G1751" s="111">
        <v>36.6</v>
      </c>
    </row>
    <row r="1752" spans="1:7" x14ac:dyDescent="0.2">
      <c r="A1752" s="111" t="s">
        <v>378</v>
      </c>
      <c r="B1752" s="111" t="s">
        <v>718</v>
      </c>
      <c r="C1752" s="111">
        <v>1958</v>
      </c>
      <c r="D1752" s="111" t="s">
        <v>387</v>
      </c>
      <c r="E1752" s="111" t="s">
        <v>281</v>
      </c>
      <c r="F1752" s="111" t="s">
        <v>287</v>
      </c>
      <c r="G1752" s="111">
        <v>36.200000000000003</v>
      </c>
    </row>
    <row r="1753" spans="1:7" x14ac:dyDescent="0.2">
      <c r="A1753" s="111" t="s">
        <v>378</v>
      </c>
      <c r="B1753" s="111" t="s">
        <v>718</v>
      </c>
      <c r="C1753" s="111">
        <v>1959</v>
      </c>
      <c r="D1753" s="111" t="s">
        <v>387</v>
      </c>
      <c r="E1753" s="111" t="s">
        <v>281</v>
      </c>
      <c r="F1753" s="111" t="s">
        <v>287</v>
      </c>
      <c r="G1753" s="111">
        <v>34.4</v>
      </c>
    </row>
    <row r="1754" spans="1:7" x14ac:dyDescent="0.2">
      <c r="A1754" s="111" t="s">
        <v>378</v>
      </c>
      <c r="B1754" s="111" t="s">
        <v>718</v>
      </c>
      <c r="C1754" s="111">
        <v>1960</v>
      </c>
      <c r="D1754" s="111" t="s">
        <v>387</v>
      </c>
      <c r="E1754" s="111" t="s">
        <v>281</v>
      </c>
      <c r="F1754" s="111" t="s">
        <v>287</v>
      </c>
      <c r="G1754" s="111">
        <v>33.799999999999997</v>
      </c>
    </row>
    <row r="1755" spans="1:7" x14ac:dyDescent="0.2">
      <c r="A1755" s="111" t="s">
        <v>378</v>
      </c>
      <c r="B1755" s="111" t="s">
        <v>718</v>
      </c>
      <c r="C1755" s="111">
        <v>1961</v>
      </c>
      <c r="D1755" s="111" t="s">
        <v>387</v>
      </c>
      <c r="E1755" s="111" t="s">
        <v>281</v>
      </c>
      <c r="F1755" s="111" t="s">
        <v>287</v>
      </c>
      <c r="G1755" s="111">
        <v>32</v>
      </c>
    </row>
    <row r="1756" spans="1:7" x14ac:dyDescent="0.2">
      <c r="A1756" s="111" t="s">
        <v>378</v>
      </c>
      <c r="B1756" s="111" t="s">
        <v>718</v>
      </c>
      <c r="C1756" s="111">
        <v>1962</v>
      </c>
      <c r="D1756" s="111" t="s">
        <v>387</v>
      </c>
      <c r="E1756" s="111" t="s">
        <v>281</v>
      </c>
      <c r="F1756" s="111" t="s">
        <v>287</v>
      </c>
      <c r="G1756" s="111">
        <v>29.3</v>
      </c>
    </row>
    <row r="1757" spans="1:7" x14ac:dyDescent="0.2">
      <c r="A1757" s="111" t="s">
        <v>378</v>
      </c>
      <c r="B1757" s="111" t="s">
        <v>718</v>
      </c>
      <c r="C1757" s="111">
        <v>1963</v>
      </c>
      <c r="D1757" s="111" t="s">
        <v>387</v>
      </c>
      <c r="E1757" s="111" t="s">
        <v>281</v>
      </c>
      <c r="F1757" s="111" t="s">
        <v>287</v>
      </c>
      <c r="G1757" s="111">
        <v>27.1</v>
      </c>
    </row>
    <row r="1758" spans="1:7" x14ac:dyDescent="0.2">
      <c r="A1758" s="111" t="s">
        <v>378</v>
      </c>
      <c r="B1758" s="111" t="s">
        <v>718</v>
      </c>
      <c r="C1758" s="111">
        <v>1964</v>
      </c>
      <c r="D1758" s="111" t="s">
        <v>387</v>
      </c>
      <c r="E1758" s="111" t="s">
        <v>281</v>
      </c>
      <c r="F1758" s="111" t="s">
        <v>287</v>
      </c>
      <c r="G1758" s="111">
        <v>25.3</v>
      </c>
    </row>
    <row r="1759" spans="1:7" x14ac:dyDescent="0.2">
      <c r="A1759" s="111" t="s">
        <v>378</v>
      </c>
      <c r="B1759" s="111" t="s">
        <v>718</v>
      </c>
      <c r="C1759" s="111">
        <v>1965</v>
      </c>
      <c r="D1759" s="111" t="s">
        <v>387</v>
      </c>
      <c r="E1759" s="111" t="s">
        <v>281</v>
      </c>
      <c r="F1759" s="111" t="s">
        <v>287</v>
      </c>
      <c r="G1759" s="111">
        <v>23.8</v>
      </c>
    </row>
    <row r="1760" spans="1:7" x14ac:dyDescent="0.2">
      <c r="A1760" s="111" t="s">
        <v>378</v>
      </c>
      <c r="B1760" s="111" t="s">
        <v>718</v>
      </c>
      <c r="C1760" s="111">
        <v>1966</v>
      </c>
      <c r="D1760" s="111" t="s">
        <v>387</v>
      </c>
      <c r="E1760" s="111" t="s">
        <v>281</v>
      </c>
      <c r="F1760" s="111" t="s">
        <v>287</v>
      </c>
      <c r="G1760" s="111">
        <v>23.6</v>
      </c>
    </row>
    <row r="1761" spans="1:7" x14ac:dyDescent="0.2">
      <c r="A1761" s="111" t="s">
        <v>378</v>
      </c>
      <c r="B1761" s="111" t="s">
        <v>718</v>
      </c>
      <c r="C1761" s="111">
        <v>1967</v>
      </c>
      <c r="D1761" s="111" t="s">
        <v>387</v>
      </c>
      <c r="E1761" s="111" t="s">
        <v>281</v>
      </c>
      <c r="F1761" s="111" t="s">
        <v>287</v>
      </c>
      <c r="G1761" s="111">
        <v>22.8</v>
      </c>
    </row>
    <row r="1762" spans="1:7" x14ac:dyDescent="0.2">
      <c r="A1762" s="111" t="s">
        <v>378</v>
      </c>
      <c r="B1762" s="111" t="s">
        <v>718</v>
      </c>
      <c r="C1762" s="111">
        <v>1968</v>
      </c>
      <c r="D1762" s="111" t="s">
        <v>387</v>
      </c>
      <c r="E1762" s="111" t="s">
        <v>281</v>
      </c>
      <c r="F1762" s="111" t="s">
        <v>287</v>
      </c>
      <c r="G1762" s="111">
        <v>22.6</v>
      </c>
    </row>
    <row r="1763" spans="1:7" x14ac:dyDescent="0.2">
      <c r="A1763" s="111" t="s">
        <v>378</v>
      </c>
      <c r="B1763" s="111" t="s">
        <v>718</v>
      </c>
      <c r="C1763" s="111">
        <v>1969</v>
      </c>
      <c r="D1763" s="111" t="s">
        <v>387</v>
      </c>
      <c r="E1763" s="111" t="s">
        <v>281</v>
      </c>
      <c r="F1763" s="111" t="s">
        <v>287</v>
      </c>
      <c r="G1763" s="111">
        <v>23.2</v>
      </c>
    </row>
    <row r="1764" spans="1:7" x14ac:dyDescent="0.2">
      <c r="A1764" s="111" t="s">
        <v>378</v>
      </c>
      <c r="B1764" s="111" t="s">
        <v>718</v>
      </c>
      <c r="C1764" s="111">
        <v>1970</v>
      </c>
      <c r="D1764" s="111" t="s">
        <v>387</v>
      </c>
      <c r="E1764" s="111" t="s">
        <v>281</v>
      </c>
      <c r="F1764" s="111" t="s">
        <v>287</v>
      </c>
      <c r="G1764" s="111">
        <v>23.4</v>
      </c>
    </row>
    <row r="1765" spans="1:7" x14ac:dyDescent="0.2">
      <c r="A1765" s="111" t="s">
        <v>378</v>
      </c>
      <c r="B1765" s="111" t="s">
        <v>718</v>
      </c>
      <c r="C1765" s="111">
        <v>1971</v>
      </c>
      <c r="D1765" s="111" t="s">
        <v>387</v>
      </c>
      <c r="E1765" s="111" t="s">
        <v>281</v>
      </c>
      <c r="F1765" s="111" t="s">
        <v>287</v>
      </c>
      <c r="G1765" s="111">
        <v>23.1</v>
      </c>
    </row>
    <row r="1766" spans="1:7" x14ac:dyDescent="0.2">
      <c r="A1766" s="111" t="s">
        <v>378</v>
      </c>
      <c r="B1766" s="111" t="s">
        <v>718</v>
      </c>
      <c r="C1766" s="111">
        <v>1972</v>
      </c>
      <c r="D1766" s="111" t="s">
        <v>387</v>
      </c>
      <c r="E1766" s="111" t="s">
        <v>281</v>
      </c>
      <c r="F1766" s="111" t="s">
        <v>287</v>
      </c>
      <c r="G1766" s="111">
        <v>22.4</v>
      </c>
    </row>
    <row r="1767" spans="1:7" x14ac:dyDescent="0.2">
      <c r="A1767" s="111" t="s">
        <v>378</v>
      </c>
      <c r="B1767" s="111" t="s">
        <v>718</v>
      </c>
      <c r="C1767" s="111">
        <v>1973</v>
      </c>
      <c r="D1767" s="111" t="s">
        <v>387</v>
      </c>
      <c r="E1767" s="111" t="s">
        <v>281</v>
      </c>
      <c r="F1767" s="111" t="s">
        <v>287</v>
      </c>
      <c r="G1767" s="111">
        <v>22.7</v>
      </c>
    </row>
    <row r="1768" spans="1:7" x14ac:dyDescent="0.2">
      <c r="A1768" s="111" t="s">
        <v>378</v>
      </c>
      <c r="B1768" s="111" t="s">
        <v>718</v>
      </c>
      <c r="C1768" s="111">
        <v>1974</v>
      </c>
      <c r="D1768" s="111" t="s">
        <v>387</v>
      </c>
      <c r="E1768" s="111" t="s">
        <v>281</v>
      </c>
      <c r="F1768" s="111" t="s">
        <v>287</v>
      </c>
      <c r="G1768" s="111">
        <v>21.1</v>
      </c>
    </row>
    <row r="1769" spans="1:7" x14ac:dyDescent="0.2">
      <c r="A1769" s="111" t="s">
        <v>378</v>
      </c>
      <c r="B1769" s="111" t="s">
        <v>718</v>
      </c>
      <c r="C1769" s="111">
        <v>1975</v>
      </c>
      <c r="D1769" s="111" t="s">
        <v>387</v>
      </c>
      <c r="E1769" s="111" t="s">
        <v>281</v>
      </c>
      <c r="F1769" s="111" t="s">
        <v>287</v>
      </c>
      <c r="G1769" s="111">
        <v>19.7</v>
      </c>
    </row>
    <row r="1770" spans="1:7" x14ac:dyDescent="0.2">
      <c r="A1770" s="111" t="s">
        <v>378</v>
      </c>
      <c r="B1770" s="111" t="s">
        <v>718</v>
      </c>
      <c r="C1770" s="111">
        <v>1976</v>
      </c>
      <c r="D1770" s="111" t="s">
        <v>387</v>
      </c>
      <c r="E1770" s="111" t="s">
        <v>281</v>
      </c>
      <c r="F1770" s="111" t="s">
        <v>287</v>
      </c>
      <c r="G1770" s="111">
        <v>17.399999999999999</v>
      </c>
    </row>
    <row r="1771" spans="1:7" x14ac:dyDescent="0.2">
      <c r="A1771" s="111" t="s">
        <v>378</v>
      </c>
      <c r="B1771" s="111" t="s">
        <v>718</v>
      </c>
      <c r="C1771" s="111">
        <v>1977</v>
      </c>
      <c r="D1771" s="111" t="s">
        <v>387</v>
      </c>
      <c r="E1771" s="111" t="s">
        <v>281</v>
      </c>
      <c r="F1771" s="111" t="s">
        <v>287</v>
      </c>
      <c r="G1771" s="111">
        <v>15.4</v>
      </c>
    </row>
    <row r="1772" spans="1:7" x14ac:dyDescent="0.2">
      <c r="A1772" s="111" t="s">
        <v>378</v>
      </c>
      <c r="B1772" s="111" t="s">
        <v>718</v>
      </c>
      <c r="C1772" s="111">
        <v>1978</v>
      </c>
      <c r="D1772" s="111" t="s">
        <v>387</v>
      </c>
      <c r="E1772" s="111" t="s">
        <v>281</v>
      </c>
      <c r="F1772" s="111" t="s">
        <v>287</v>
      </c>
      <c r="G1772" s="111">
        <v>14.7</v>
      </c>
    </row>
    <row r="1773" spans="1:7" x14ac:dyDescent="0.2">
      <c r="A1773" s="111" t="s">
        <v>378</v>
      </c>
      <c r="B1773" s="111" t="s">
        <v>718</v>
      </c>
      <c r="C1773" s="111">
        <v>1979</v>
      </c>
      <c r="D1773" s="111" t="s">
        <v>387</v>
      </c>
      <c r="E1773" s="111" t="s">
        <v>281</v>
      </c>
      <c r="F1773" s="111" t="s">
        <v>287</v>
      </c>
      <c r="G1773" s="111">
        <v>13.6</v>
      </c>
    </row>
    <row r="1774" spans="1:7" x14ac:dyDescent="0.2">
      <c r="A1774" s="111" t="s">
        <v>378</v>
      </c>
      <c r="B1774" s="111" t="s">
        <v>718</v>
      </c>
      <c r="C1774" s="111">
        <v>1980</v>
      </c>
      <c r="D1774" s="111" t="s">
        <v>387</v>
      </c>
      <c r="E1774" s="111" t="s">
        <v>281</v>
      </c>
      <c r="F1774" s="111" t="s">
        <v>287</v>
      </c>
      <c r="G1774" s="111">
        <v>12.7</v>
      </c>
    </row>
    <row r="1775" spans="1:7" x14ac:dyDescent="0.2">
      <c r="A1775" s="111" t="s">
        <v>378</v>
      </c>
      <c r="B1775" s="111" t="s">
        <v>718</v>
      </c>
      <c r="C1775" s="111">
        <v>1981</v>
      </c>
      <c r="D1775" s="111" t="s">
        <v>387</v>
      </c>
      <c r="E1775" s="111" t="s">
        <v>281</v>
      </c>
      <c r="F1775" s="111" t="s">
        <v>287</v>
      </c>
      <c r="G1775" s="111">
        <v>11.6</v>
      </c>
    </row>
    <row r="1776" spans="1:7" x14ac:dyDescent="0.2">
      <c r="A1776" s="111" t="s">
        <v>378</v>
      </c>
      <c r="B1776" s="111" t="s">
        <v>718</v>
      </c>
      <c r="C1776" s="111">
        <v>1982</v>
      </c>
      <c r="D1776" s="111" t="s">
        <v>387</v>
      </c>
      <c r="E1776" s="111" t="s">
        <v>281</v>
      </c>
      <c r="F1776" s="111" t="s">
        <v>287</v>
      </c>
      <c r="G1776" s="111">
        <v>10.9</v>
      </c>
    </row>
    <row r="1777" spans="1:7" x14ac:dyDescent="0.2">
      <c r="A1777" s="111" t="s">
        <v>378</v>
      </c>
      <c r="B1777" s="111" t="s">
        <v>718</v>
      </c>
      <c r="C1777" s="111">
        <v>1983</v>
      </c>
      <c r="D1777" s="111" t="s">
        <v>387</v>
      </c>
      <c r="E1777" s="111" t="s">
        <v>281</v>
      </c>
      <c r="F1777" s="111" t="s">
        <v>287</v>
      </c>
      <c r="G1777" s="111">
        <v>10.199999999999999</v>
      </c>
    </row>
    <row r="1778" spans="1:7" x14ac:dyDescent="0.2">
      <c r="A1778" s="111" t="s">
        <v>378</v>
      </c>
      <c r="B1778" s="111" t="s">
        <v>718</v>
      </c>
      <c r="C1778" s="111">
        <v>1984</v>
      </c>
      <c r="D1778" s="111" t="s">
        <v>387</v>
      </c>
      <c r="E1778" s="111" t="s">
        <v>281</v>
      </c>
      <c r="F1778" s="111" t="s">
        <v>287</v>
      </c>
      <c r="G1778" s="111">
        <v>9.6</v>
      </c>
    </row>
    <row r="1779" spans="1:7" x14ac:dyDescent="0.2">
      <c r="A1779" s="111" t="s">
        <v>378</v>
      </c>
      <c r="B1779" s="111" t="s">
        <v>718</v>
      </c>
      <c r="C1779" s="111">
        <v>1985</v>
      </c>
      <c r="D1779" s="111" t="s">
        <v>387</v>
      </c>
      <c r="E1779" s="111" t="s">
        <v>281</v>
      </c>
      <c r="F1779" s="111" t="s">
        <v>287</v>
      </c>
      <c r="G1779" s="111">
        <v>8.9</v>
      </c>
    </row>
    <row r="1780" spans="1:7" x14ac:dyDescent="0.2">
      <c r="A1780" s="111" t="s">
        <v>378</v>
      </c>
      <c r="B1780" s="111" t="s">
        <v>718</v>
      </c>
      <c r="C1780" s="111">
        <v>1986</v>
      </c>
      <c r="D1780" s="111" t="s">
        <v>387</v>
      </c>
      <c r="E1780" s="111" t="s">
        <v>281</v>
      </c>
      <c r="F1780" s="111" t="s">
        <v>287</v>
      </c>
      <c r="G1780" s="111">
        <v>8.6999999999999993</v>
      </c>
    </row>
    <row r="1781" spans="1:7" x14ac:dyDescent="0.2">
      <c r="A1781" s="111" t="s">
        <v>378</v>
      </c>
      <c r="B1781" s="111" t="s">
        <v>718</v>
      </c>
      <c r="C1781" s="111">
        <v>1987</v>
      </c>
      <c r="D1781" s="111" t="s">
        <v>387</v>
      </c>
      <c r="E1781" s="111" t="s">
        <v>281</v>
      </c>
      <c r="F1781" s="111" t="s">
        <v>287</v>
      </c>
      <c r="G1781" s="111">
        <v>8.3000000000000007</v>
      </c>
    </row>
    <row r="1782" spans="1:7" x14ac:dyDescent="0.2">
      <c r="A1782" s="111" t="s">
        <v>378</v>
      </c>
      <c r="B1782" s="111" t="s">
        <v>718</v>
      </c>
      <c r="C1782" s="111">
        <v>1988</v>
      </c>
      <c r="D1782" s="111" t="s">
        <v>387</v>
      </c>
      <c r="E1782" s="111" t="s">
        <v>281</v>
      </c>
      <c r="F1782" s="111" t="s">
        <v>287</v>
      </c>
      <c r="G1782" s="111">
        <v>7.6</v>
      </c>
    </row>
    <row r="1783" spans="1:7" x14ac:dyDescent="0.2">
      <c r="A1783" s="111" t="s">
        <v>378</v>
      </c>
      <c r="B1783" s="111" t="s">
        <v>718</v>
      </c>
      <c r="C1783" s="111">
        <v>1989</v>
      </c>
      <c r="D1783" s="111" t="s">
        <v>387</v>
      </c>
      <c r="E1783" s="111" t="s">
        <v>281</v>
      </c>
      <c r="F1783" s="111" t="s">
        <v>287</v>
      </c>
      <c r="G1783" s="111">
        <v>7.5</v>
      </c>
    </row>
    <row r="1784" spans="1:7" x14ac:dyDescent="0.2">
      <c r="A1784" s="111" t="s">
        <v>378</v>
      </c>
      <c r="B1784" s="111" t="s">
        <v>718</v>
      </c>
      <c r="C1784" s="111">
        <v>1990</v>
      </c>
      <c r="D1784" s="111" t="s">
        <v>387</v>
      </c>
      <c r="E1784" s="111" t="s">
        <v>281</v>
      </c>
      <c r="F1784" s="111" t="s">
        <v>287</v>
      </c>
      <c r="G1784" s="111">
        <v>7.1</v>
      </c>
    </row>
    <row r="1785" spans="1:7" x14ac:dyDescent="0.2">
      <c r="A1785" s="111" t="s">
        <v>378</v>
      </c>
      <c r="B1785" s="111" t="s">
        <v>718</v>
      </c>
      <c r="C1785" s="111">
        <v>1991</v>
      </c>
      <c r="D1785" s="111" t="s">
        <v>387</v>
      </c>
      <c r="E1785" s="111" t="s">
        <v>281</v>
      </c>
      <c r="F1785" s="111" t="s">
        <v>287</v>
      </c>
      <c r="G1785" s="111">
        <v>6.7</v>
      </c>
    </row>
    <row r="1786" spans="1:7" x14ac:dyDescent="0.2">
      <c r="A1786" s="111" t="s">
        <v>378</v>
      </c>
      <c r="B1786" s="111" t="s">
        <v>718</v>
      </c>
      <c r="C1786" s="111">
        <v>1992</v>
      </c>
      <c r="D1786" s="111" t="s">
        <v>387</v>
      </c>
      <c r="E1786" s="111" t="s">
        <v>281</v>
      </c>
      <c r="F1786" s="111" t="s">
        <v>287</v>
      </c>
      <c r="G1786" s="111">
        <v>6</v>
      </c>
    </row>
    <row r="1787" spans="1:7" x14ac:dyDescent="0.2">
      <c r="A1787" s="111" t="s">
        <v>378</v>
      </c>
      <c r="B1787" s="111" t="s">
        <v>718</v>
      </c>
      <c r="C1787" s="111">
        <v>1993</v>
      </c>
      <c r="D1787" s="111" t="s">
        <v>387</v>
      </c>
      <c r="E1787" s="111" t="s">
        <v>281</v>
      </c>
      <c r="F1787" s="111" t="s">
        <v>287</v>
      </c>
      <c r="G1787" s="111">
        <v>5.8</v>
      </c>
    </row>
    <row r="1788" spans="1:7" x14ac:dyDescent="0.2">
      <c r="A1788" s="111" t="s">
        <v>378</v>
      </c>
      <c r="B1788" s="111" t="s">
        <v>718</v>
      </c>
      <c r="C1788" s="111">
        <v>1994</v>
      </c>
      <c r="D1788" s="111" t="s">
        <v>387</v>
      </c>
      <c r="E1788" s="111" t="s">
        <v>281</v>
      </c>
      <c r="F1788" s="111" t="s">
        <v>287</v>
      </c>
      <c r="G1788" s="111">
        <v>5.5</v>
      </c>
    </row>
    <row r="1789" spans="1:7" x14ac:dyDescent="0.2">
      <c r="A1789" s="111" t="s">
        <v>378</v>
      </c>
      <c r="B1789" s="111" t="s">
        <v>718</v>
      </c>
      <c r="C1789" s="111">
        <v>1995</v>
      </c>
      <c r="D1789" s="111" t="s">
        <v>387</v>
      </c>
      <c r="E1789" s="111" t="s">
        <v>281</v>
      </c>
      <c r="F1789" s="111" t="s">
        <v>287</v>
      </c>
      <c r="G1789" s="111">
        <v>5.3</v>
      </c>
    </row>
    <row r="1790" spans="1:7" x14ac:dyDescent="0.2">
      <c r="A1790" s="111" t="s">
        <v>378</v>
      </c>
      <c r="B1790" s="111" t="s">
        <v>718</v>
      </c>
      <c r="C1790" s="111">
        <v>1996</v>
      </c>
      <c r="D1790" s="111" t="s">
        <v>387</v>
      </c>
      <c r="E1790" s="111" t="s">
        <v>281</v>
      </c>
      <c r="F1790" s="111" t="s">
        <v>287</v>
      </c>
      <c r="G1790" s="111">
        <v>5</v>
      </c>
    </row>
    <row r="1791" spans="1:7" x14ac:dyDescent="0.2">
      <c r="A1791" s="111" t="s">
        <v>378</v>
      </c>
      <c r="B1791" s="111" t="s">
        <v>718</v>
      </c>
      <c r="C1791" s="111">
        <v>1997</v>
      </c>
      <c r="D1791" s="111" t="s">
        <v>387</v>
      </c>
      <c r="E1791" s="111" t="s">
        <v>281</v>
      </c>
      <c r="F1791" s="111" t="s">
        <v>287</v>
      </c>
      <c r="G1791" s="111">
        <v>4.8</v>
      </c>
    </row>
    <row r="1792" spans="1:7" x14ac:dyDescent="0.2">
      <c r="A1792" s="111" t="s">
        <v>378</v>
      </c>
      <c r="B1792" s="111" t="s">
        <v>718</v>
      </c>
      <c r="C1792" s="111">
        <v>1998</v>
      </c>
      <c r="D1792" s="111" t="s">
        <v>387</v>
      </c>
      <c r="E1792" s="111" t="s">
        <v>281</v>
      </c>
      <c r="F1792" s="111" t="s">
        <v>287</v>
      </c>
      <c r="G1792" s="111">
        <v>4.5999999999999996</v>
      </c>
    </row>
    <row r="1793" spans="1:7" x14ac:dyDescent="0.2">
      <c r="A1793" s="111" t="s">
        <v>378</v>
      </c>
      <c r="B1793" s="111" t="s">
        <v>718</v>
      </c>
      <c r="C1793" s="111">
        <v>1999</v>
      </c>
      <c r="D1793" s="111" t="s">
        <v>387</v>
      </c>
      <c r="E1793" s="111" t="s">
        <v>281</v>
      </c>
      <c r="F1793" s="111" t="s">
        <v>287</v>
      </c>
      <c r="G1793" s="111">
        <v>4.5999999999999996</v>
      </c>
    </row>
    <row r="1794" spans="1:7" x14ac:dyDescent="0.2">
      <c r="A1794" s="111" t="s">
        <v>378</v>
      </c>
      <c r="B1794" s="111" t="s">
        <v>718</v>
      </c>
      <c r="C1794" s="111">
        <v>2000</v>
      </c>
      <c r="D1794" s="111" t="s">
        <v>387</v>
      </c>
      <c r="E1794" s="111" t="s">
        <v>281</v>
      </c>
      <c r="F1794" s="111" t="s">
        <v>287</v>
      </c>
      <c r="G1794" s="111">
        <v>4.5</v>
      </c>
    </row>
    <row r="1795" spans="1:7" x14ac:dyDescent="0.2">
      <c r="A1795" s="111" t="s">
        <v>378</v>
      </c>
      <c r="B1795" s="111" t="s">
        <v>718</v>
      </c>
      <c r="C1795" s="111">
        <v>2001</v>
      </c>
      <c r="D1795" s="111" t="s">
        <v>387</v>
      </c>
      <c r="E1795" s="111" t="s">
        <v>281</v>
      </c>
      <c r="F1795" s="111" t="s">
        <v>287</v>
      </c>
      <c r="G1795" s="111">
        <v>4.4000000000000004</v>
      </c>
    </row>
    <row r="1796" spans="1:7" x14ac:dyDescent="0.2">
      <c r="A1796" s="111" t="s">
        <v>378</v>
      </c>
      <c r="B1796" s="111" t="s">
        <v>718</v>
      </c>
      <c r="C1796" s="111">
        <v>2002</v>
      </c>
      <c r="D1796" s="111" t="s">
        <v>387</v>
      </c>
      <c r="E1796" s="111" t="s">
        <v>281</v>
      </c>
      <c r="F1796" s="111" t="s">
        <v>287</v>
      </c>
      <c r="G1796" s="111">
        <v>4.3</v>
      </c>
    </row>
    <row r="1797" spans="1:7" x14ac:dyDescent="0.2">
      <c r="A1797" s="111" t="s">
        <v>378</v>
      </c>
      <c r="B1797" s="111" t="s">
        <v>718</v>
      </c>
      <c r="C1797" s="111">
        <v>2003</v>
      </c>
      <c r="D1797" s="111" t="s">
        <v>387</v>
      </c>
      <c r="E1797" s="111" t="s">
        <v>281</v>
      </c>
      <c r="F1797" s="111" t="s">
        <v>287</v>
      </c>
      <c r="G1797" s="111">
        <v>4.3</v>
      </c>
    </row>
    <row r="1798" spans="1:7" x14ac:dyDescent="0.2">
      <c r="A1798" s="111" t="s">
        <v>378</v>
      </c>
      <c r="B1798" s="111" t="s">
        <v>718</v>
      </c>
      <c r="C1798" s="111">
        <v>2004</v>
      </c>
      <c r="D1798" s="111" t="s">
        <v>387</v>
      </c>
      <c r="E1798" s="111" t="s">
        <v>281</v>
      </c>
      <c r="F1798" s="111" t="s">
        <v>287</v>
      </c>
      <c r="G1798" s="111">
        <v>4.2</v>
      </c>
    </row>
    <row r="1799" spans="1:7" x14ac:dyDescent="0.2">
      <c r="A1799" s="111" t="s">
        <v>378</v>
      </c>
      <c r="B1799" s="111" t="s">
        <v>718</v>
      </c>
      <c r="C1799" s="111">
        <v>2005</v>
      </c>
      <c r="D1799" s="111" t="s">
        <v>387</v>
      </c>
      <c r="E1799" s="111" t="s">
        <v>281</v>
      </c>
      <c r="F1799" s="111" t="s">
        <v>287</v>
      </c>
      <c r="G1799" s="111">
        <v>4</v>
      </c>
    </row>
    <row r="1800" spans="1:7" x14ac:dyDescent="0.2">
      <c r="A1800" s="111" t="s">
        <v>378</v>
      </c>
      <c r="B1800" s="111" t="s">
        <v>718</v>
      </c>
      <c r="C1800" s="111">
        <v>2006</v>
      </c>
      <c r="D1800" s="111" t="s">
        <v>387</v>
      </c>
      <c r="E1800" s="111" t="s">
        <v>281</v>
      </c>
      <c r="F1800" s="111" t="s">
        <v>287</v>
      </c>
      <c r="G1800" s="111">
        <v>3.9</v>
      </c>
    </row>
    <row r="1801" spans="1:7" x14ac:dyDescent="0.2">
      <c r="A1801" s="111" t="s">
        <v>378</v>
      </c>
      <c r="B1801" s="111" t="s">
        <v>718</v>
      </c>
      <c r="C1801" s="111">
        <v>2007</v>
      </c>
      <c r="D1801" s="111" t="s">
        <v>387</v>
      </c>
      <c r="E1801" s="111" t="s">
        <v>281</v>
      </c>
      <c r="F1801" s="111" t="s">
        <v>287</v>
      </c>
      <c r="G1801" s="111">
        <v>4.0999999999999996</v>
      </c>
    </row>
    <row r="1802" spans="1:7" x14ac:dyDescent="0.2">
      <c r="A1802" s="111" t="s">
        <v>378</v>
      </c>
      <c r="B1802" s="111" t="s">
        <v>718</v>
      </c>
      <c r="C1802" s="111">
        <v>2008</v>
      </c>
      <c r="D1802" s="111" t="s">
        <v>387</v>
      </c>
      <c r="E1802" s="111" t="s">
        <v>281</v>
      </c>
      <c r="F1802" s="111" t="s">
        <v>287</v>
      </c>
      <c r="G1802" s="111">
        <v>3.6</v>
      </c>
    </row>
    <row r="1803" spans="1:7" x14ac:dyDescent="0.2">
      <c r="A1803" s="111" t="s">
        <v>378</v>
      </c>
      <c r="B1803" s="111" t="s">
        <v>718</v>
      </c>
      <c r="C1803" s="111">
        <v>2009</v>
      </c>
      <c r="D1803" s="111" t="s">
        <v>387</v>
      </c>
      <c r="E1803" s="111" t="s">
        <v>281</v>
      </c>
      <c r="F1803" s="111" t="s">
        <v>287</v>
      </c>
      <c r="G1803" s="111">
        <v>3.6</v>
      </c>
    </row>
    <row r="1804" spans="1:7" x14ac:dyDescent="0.2">
      <c r="A1804" s="111" t="s">
        <v>378</v>
      </c>
      <c r="B1804" s="111" t="s">
        <v>718</v>
      </c>
      <c r="C1804" s="111">
        <v>2010</v>
      </c>
      <c r="D1804" s="111" t="s">
        <v>387</v>
      </c>
      <c r="E1804" s="111" t="s">
        <v>281</v>
      </c>
      <c r="F1804" s="111" t="s">
        <v>287</v>
      </c>
      <c r="G1804" s="111">
        <v>3.6</v>
      </c>
    </row>
    <row r="1805" spans="1:7" x14ac:dyDescent="0.2">
      <c r="A1805" s="111" t="s">
        <v>378</v>
      </c>
      <c r="B1805" s="111" t="s">
        <v>718</v>
      </c>
      <c r="C1805" s="111">
        <v>2011</v>
      </c>
      <c r="D1805" s="111" t="s">
        <v>387</v>
      </c>
      <c r="E1805" s="111" t="s">
        <v>281</v>
      </c>
      <c r="F1805" s="111" t="s">
        <v>287</v>
      </c>
      <c r="G1805" s="111">
        <v>3.8</v>
      </c>
    </row>
    <row r="1806" spans="1:7" x14ac:dyDescent="0.2">
      <c r="A1806" s="111" t="s">
        <v>378</v>
      </c>
      <c r="B1806" s="111" t="s">
        <v>718</v>
      </c>
      <c r="C1806" s="111">
        <v>2012</v>
      </c>
      <c r="D1806" s="111" t="s">
        <v>387</v>
      </c>
      <c r="E1806" s="111" t="s">
        <v>281</v>
      </c>
      <c r="F1806" s="111" t="s">
        <v>287</v>
      </c>
      <c r="G1806" s="111">
        <v>3.4</v>
      </c>
    </row>
    <row r="1807" spans="1:7" x14ac:dyDescent="0.2">
      <c r="A1807" s="111" t="s">
        <v>378</v>
      </c>
      <c r="B1807" s="111" t="s">
        <v>718</v>
      </c>
      <c r="C1807" s="111">
        <v>2013</v>
      </c>
      <c r="D1807" s="111" t="s">
        <v>387</v>
      </c>
      <c r="E1807" s="111" t="s">
        <v>281</v>
      </c>
      <c r="F1807" s="111" t="s">
        <v>287</v>
      </c>
      <c r="G1807" s="111">
        <v>3.4</v>
      </c>
    </row>
    <row r="1808" spans="1:7" x14ac:dyDescent="0.2">
      <c r="A1808" s="111" t="s">
        <v>378</v>
      </c>
      <c r="B1808" s="111" t="s">
        <v>718</v>
      </c>
      <c r="C1808" s="111">
        <v>2014</v>
      </c>
      <c r="D1808" s="111" t="s">
        <v>387</v>
      </c>
      <c r="E1808" s="111" t="s">
        <v>281</v>
      </c>
      <c r="F1808" s="111" t="s">
        <v>287</v>
      </c>
      <c r="G1808" s="111">
        <v>3.4</v>
      </c>
    </row>
    <row r="1809" spans="1:7" x14ac:dyDescent="0.2">
      <c r="A1809" s="111" t="s">
        <v>378</v>
      </c>
      <c r="B1809" s="111" t="s">
        <v>718</v>
      </c>
      <c r="C1809" s="111">
        <v>2015</v>
      </c>
      <c r="D1809" s="111" t="s">
        <v>387</v>
      </c>
      <c r="E1809" s="111" t="s">
        <v>281</v>
      </c>
      <c r="F1809" s="111" t="s">
        <v>287</v>
      </c>
      <c r="G1809" s="111">
        <v>3.4</v>
      </c>
    </row>
    <row r="1810" spans="1:7" x14ac:dyDescent="0.2">
      <c r="A1810" s="111" t="s">
        <v>378</v>
      </c>
      <c r="B1810" s="111" t="s">
        <v>718</v>
      </c>
      <c r="C1810" s="111">
        <v>2016</v>
      </c>
      <c r="D1810" s="111" t="s">
        <v>387</v>
      </c>
      <c r="E1810" s="111" t="s">
        <v>281</v>
      </c>
      <c r="F1810" s="111" t="s">
        <v>287</v>
      </c>
      <c r="G1810" s="111">
        <v>3.6</v>
      </c>
    </row>
    <row r="1811" spans="1:7" x14ac:dyDescent="0.2">
      <c r="A1811" s="111" t="s">
        <v>378</v>
      </c>
      <c r="B1811" s="111" t="s">
        <v>718</v>
      </c>
      <c r="C1811" s="111">
        <v>2017</v>
      </c>
      <c r="D1811" s="111" t="s">
        <v>387</v>
      </c>
      <c r="E1811" s="111" t="s">
        <v>281</v>
      </c>
      <c r="F1811" s="111" t="s">
        <v>287</v>
      </c>
      <c r="G1811" s="111">
        <v>3.4</v>
      </c>
    </row>
    <row r="1812" spans="1:7" x14ac:dyDescent="0.2">
      <c r="A1812" s="111" t="s">
        <v>378</v>
      </c>
      <c r="B1812" s="111" t="s">
        <v>718</v>
      </c>
      <c r="C1812" s="111">
        <v>2018</v>
      </c>
      <c r="D1812" s="111" t="s">
        <v>387</v>
      </c>
      <c r="E1812" s="111" t="s">
        <v>281</v>
      </c>
      <c r="F1812" s="111" t="s">
        <v>287</v>
      </c>
      <c r="G1812" s="111">
        <v>3.2</v>
      </c>
    </row>
    <row r="1813" spans="1:7" x14ac:dyDescent="0.2">
      <c r="A1813" s="111" t="s">
        <v>378</v>
      </c>
      <c r="B1813" s="111" t="s">
        <v>718</v>
      </c>
      <c r="C1813" s="111">
        <v>2019</v>
      </c>
      <c r="D1813" s="111" t="s">
        <v>387</v>
      </c>
      <c r="E1813" s="111" t="s">
        <v>281</v>
      </c>
      <c r="F1813" s="111" t="s">
        <v>287</v>
      </c>
      <c r="G1813" s="111">
        <v>3.3</v>
      </c>
    </row>
    <row r="1814" spans="1:7" x14ac:dyDescent="0.2">
      <c r="A1814" s="111" t="s">
        <v>378</v>
      </c>
      <c r="B1814" s="111" t="s">
        <v>718</v>
      </c>
      <c r="C1814" s="111">
        <v>2020</v>
      </c>
      <c r="D1814" s="111" t="s">
        <v>387</v>
      </c>
      <c r="E1814" s="111" t="s">
        <v>281</v>
      </c>
      <c r="F1814" s="111" t="s">
        <v>287</v>
      </c>
      <c r="G1814" s="111">
        <v>3.1</v>
      </c>
    </row>
    <row r="1815" spans="1:7" x14ac:dyDescent="0.2">
      <c r="A1815" s="111" t="s">
        <v>378</v>
      </c>
      <c r="B1815" s="111" t="s">
        <v>718</v>
      </c>
      <c r="C1815" s="111">
        <v>2021</v>
      </c>
      <c r="D1815" s="111" t="s">
        <v>387</v>
      </c>
      <c r="E1815" s="111" t="s">
        <v>281</v>
      </c>
      <c r="F1815" s="111" t="s">
        <v>287</v>
      </c>
      <c r="G1815" s="111">
        <v>3</v>
      </c>
    </row>
    <row r="1816" spans="1:7" x14ac:dyDescent="0.2">
      <c r="A1816" s="111" t="s">
        <v>378</v>
      </c>
      <c r="B1816" s="111" t="s">
        <v>718</v>
      </c>
      <c r="C1816" s="111">
        <v>2022</v>
      </c>
      <c r="D1816" s="111" t="s">
        <v>387</v>
      </c>
      <c r="E1816" s="111" t="s">
        <v>281</v>
      </c>
      <c r="F1816" s="111" t="s">
        <v>287</v>
      </c>
      <c r="G1816" s="111">
        <v>3.2</v>
      </c>
    </row>
    <row r="1817" spans="1:7" x14ac:dyDescent="0.2">
      <c r="A1817" s="111" t="s">
        <v>378</v>
      </c>
      <c r="B1817" s="111" t="s">
        <v>718</v>
      </c>
      <c r="C1817" s="111">
        <v>2023</v>
      </c>
      <c r="D1817" s="111" t="s">
        <v>387</v>
      </c>
      <c r="E1817" s="111" t="s">
        <v>281</v>
      </c>
      <c r="F1817" s="111" t="s">
        <v>287</v>
      </c>
      <c r="G1817" s="111">
        <v>3.2</v>
      </c>
    </row>
    <row r="1818" spans="1:7" x14ac:dyDescent="0.2">
      <c r="A1818" s="111" t="s">
        <v>378</v>
      </c>
      <c r="B1818" s="111" t="s">
        <v>718</v>
      </c>
      <c r="C1818" s="111">
        <v>2024</v>
      </c>
      <c r="D1818" s="111" t="s">
        <v>387</v>
      </c>
      <c r="E1818" s="111" t="s">
        <v>281</v>
      </c>
      <c r="F1818" s="111" t="s">
        <v>287</v>
      </c>
      <c r="G1818" s="111">
        <v>3.4</v>
      </c>
    </row>
    <row r="1819" spans="1:7" x14ac:dyDescent="0.2">
      <c r="A1819" s="111" t="s">
        <v>378</v>
      </c>
      <c r="B1819" s="111" t="s">
        <v>718</v>
      </c>
      <c r="C1819" s="111">
        <v>1946</v>
      </c>
      <c r="D1819" s="111" t="s">
        <v>389</v>
      </c>
      <c r="E1819" s="111" t="s">
        <v>281</v>
      </c>
      <c r="F1819" s="111" t="s">
        <v>287</v>
      </c>
      <c r="G1819" s="111" t="s">
        <v>284</v>
      </c>
    </row>
    <row r="1820" spans="1:7" x14ac:dyDescent="0.2">
      <c r="A1820" s="111" t="s">
        <v>378</v>
      </c>
      <c r="B1820" s="111" t="s">
        <v>718</v>
      </c>
      <c r="C1820" s="111">
        <v>1947</v>
      </c>
      <c r="D1820" s="111" t="s">
        <v>389</v>
      </c>
      <c r="E1820" s="111" t="s">
        <v>281</v>
      </c>
      <c r="F1820" s="111" t="s">
        <v>287</v>
      </c>
      <c r="G1820" s="111" t="s">
        <v>284</v>
      </c>
    </row>
    <row r="1821" spans="1:7" x14ac:dyDescent="0.2">
      <c r="A1821" s="111" t="s">
        <v>378</v>
      </c>
      <c r="B1821" s="111" t="s">
        <v>718</v>
      </c>
      <c r="C1821" s="111">
        <v>1948</v>
      </c>
      <c r="D1821" s="111" t="s">
        <v>389</v>
      </c>
      <c r="E1821" s="111" t="s">
        <v>281</v>
      </c>
      <c r="F1821" s="111" t="s">
        <v>287</v>
      </c>
      <c r="G1821" s="111" t="s">
        <v>284</v>
      </c>
    </row>
    <row r="1822" spans="1:7" x14ac:dyDescent="0.2">
      <c r="A1822" s="111" t="s">
        <v>378</v>
      </c>
      <c r="B1822" s="111" t="s">
        <v>718</v>
      </c>
      <c r="C1822" s="111">
        <v>1949</v>
      </c>
      <c r="D1822" s="111" t="s">
        <v>389</v>
      </c>
      <c r="E1822" s="111" t="s">
        <v>281</v>
      </c>
      <c r="F1822" s="111" t="s">
        <v>287</v>
      </c>
      <c r="G1822" s="111" t="s">
        <v>284</v>
      </c>
    </row>
    <row r="1823" spans="1:7" x14ac:dyDescent="0.2">
      <c r="A1823" s="111" t="s">
        <v>378</v>
      </c>
      <c r="B1823" s="111" t="s">
        <v>718</v>
      </c>
      <c r="C1823" s="111">
        <v>1950</v>
      </c>
      <c r="D1823" s="111" t="s">
        <v>389</v>
      </c>
      <c r="E1823" s="111" t="s">
        <v>281</v>
      </c>
      <c r="F1823" s="111" t="s">
        <v>287</v>
      </c>
      <c r="G1823" s="111" t="s">
        <v>284</v>
      </c>
    </row>
    <row r="1824" spans="1:7" x14ac:dyDescent="0.2">
      <c r="A1824" s="111" t="s">
        <v>378</v>
      </c>
      <c r="B1824" s="111" t="s">
        <v>718</v>
      </c>
      <c r="C1824" s="111">
        <v>1951</v>
      </c>
      <c r="D1824" s="111" t="s">
        <v>389</v>
      </c>
      <c r="E1824" s="111" t="s">
        <v>281</v>
      </c>
      <c r="F1824" s="111" t="s">
        <v>287</v>
      </c>
      <c r="G1824" s="111" t="s">
        <v>284</v>
      </c>
    </row>
    <row r="1825" spans="1:7" x14ac:dyDescent="0.2">
      <c r="A1825" s="111" t="s">
        <v>378</v>
      </c>
      <c r="B1825" s="111" t="s">
        <v>718</v>
      </c>
      <c r="C1825" s="111">
        <v>1952</v>
      </c>
      <c r="D1825" s="111" t="s">
        <v>389</v>
      </c>
      <c r="E1825" s="111" t="s">
        <v>281</v>
      </c>
      <c r="F1825" s="111" t="s">
        <v>287</v>
      </c>
      <c r="G1825" s="111" t="s">
        <v>284</v>
      </c>
    </row>
    <row r="1826" spans="1:7" x14ac:dyDescent="0.2">
      <c r="A1826" s="111" t="s">
        <v>378</v>
      </c>
      <c r="B1826" s="111" t="s">
        <v>718</v>
      </c>
      <c r="C1826" s="111">
        <v>1953</v>
      </c>
      <c r="D1826" s="111" t="s">
        <v>389</v>
      </c>
      <c r="E1826" s="111" t="s">
        <v>281</v>
      </c>
      <c r="F1826" s="111" t="s">
        <v>287</v>
      </c>
      <c r="G1826" s="111" t="s">
        <v>284</v>
      </c>
    </row>
    <row r="1827" spans="1:7" x14ac:dyDescent="0.2">
      <c r="A1827" s="111" t="s">
        <v>378</v>
      </c>
      <c r="B1827" s="111" t="s">
        <v>718</v>
      </c>
      <c r="C1827" s="111">
        <v>1954</v>
      </c>
      <c r="D1827" s="111" t="s">
        <v>389</v>
      </c>
      <c r="E1827" s="111" t="s">
        <v>281</v>
      </c>
      <c r="F1827" s="111" t="s">
        <v>287</v>
      </c>
      <c r="G1827" s="111" t="s">
        <v>284</v>
      </c>
    </row>
    <row r="1828" spans="1:7" x14ac:dyDescent="0.2">
      <c r="A1828" s="111" t="s">
        <v>378</v>
      </c>
      <c r="B1828" s="111" t="s">
        <v>718</v>
      </c>
      <c r="C1828" s="111">
        <v>1955</v>
      </c>
      <c r="D1828" s="111" t="s">
        <v>389</v>
      </c>
      <c r="E1828" s="111" t="s">
        <v>281</v>
      </c>
      <c r="F1828" s="111" t="s">
        <v>287</v>
      </c>
      <c r="G1828" s="111">
        <v>24</v>
      </c>
    </row>
    <row r="1829" spans="1:7" x14ac:dyDescent="0.2">
      <c r="A1829" s="111" t="s">
        <v>378</v>
      </c>
      <c r="B1829" s="111" t="s">
        <v>718</v>
      </c>
      <c r="C1829" s="111">
        <v>1956</v>
      </c>
      <c r="D1829" s="111" t="s">
        <v>389</v>
      </c>
      <c r="E1829" s="111" t="s">
        <v>281</v>
      </c>
      <c r="F1829" s="111" t="s">
        <v>287</v>
      </c>
      <c r="G1829" s="111">
        <v>21.9</v>
      </c>
    </row>
    <row r="1830" spans="1:7" x14ac:dyDescent="0.2">
      <c r="A1830" s="111" t="s">
        <v>378</v>
      </c>
      <c r="B1830" s="111" t="s">
        <v>718</v>
      </c>
      <c r="C1830" s="111">
        <v>1957</v>
      </c>
      <c r="D1830" s="111" t="s">
        <v>389</v>
      </c>
      <c r="E1830" s="111" t="s">
        <v>281</v>
      </c>
      <c r="F1830" s="111" t="s">
        <v>287</v>
      </c>
      <c r="G1830" s="111">
        <v>20.7</v>
      </c>
    </row>
    <row r="1831" spans="1:7" x14ac:dyDescent="0.2">
      <c r="A1831" s="111" t="s">
        <v>378</v>
      </c>
      <c r="B1831" s="111" t="s">
        <v>718</v>
      </c>
      <c r="C1831" s="111">
        <v>1958</v>
      </c>
      <c r="D1831" s="111" t="s">
        <v>389</v>
      </c>
      <c r="E1831" s="111" t="s">
        <v>281</v>
      </c>
      <c r="F1831" s="111" t="s">
        <v>287</v>
      </c>
      <c r="G1831" s="111">
        <v>21.2</v>
      </c>
    </row>
    <row r="1832" spans="1:7" x14ac:dyDescent="0.2">
      <c r="A1832" s="111" t="s">
        <v>378</v>
      </c>
      <c r="B1832" s="111" t="s">
        <v>718</v>
      </c>
      <c r="C1832" s="111">
        <v>1959</v>
      </c>
      <c r="D1832" s="111" t="s">
        <v>389</v>
      </c>
      <c r="E1832" s="111" t="s">
        <v>281</v>
      </c>
      <c r="F1832" s="111" t="s">
        <v>287</v>
      </c>
      <c r="G1832" s="111">
        <v>20.399999999999999</v>
      </c>
    </row>
    <row r="1833" spans="1:7" x14ac:dyDescent="0.2">
      <c r="A1833" s="111" t="s">
        <v>378</v>
      </c>
      <c r="B1833" s="111" t="s">
        <v>718</v>
      </c>
      <c r="C1833" s="111">
        <v>1960</v>
      </c>
      <c r="D1833" s="111" t="s">
        <v>389</v>
      </c>
      <c r="E1833" s="111" t="s">
        <v>281</v>
      </c>
      <c r="F1833" s="111" t="s">
        <v>287</v>
      </c>
      <c r="G1833" s="111">
        <v>20.8</v>
      </c>
    </row>
    <row r="1834" spans="1:7" x14ac:dyDescent="0.2">
      <c r="A1834" s="111" t="s">
        <v>378</v>
      </c>
      <c r="B1834" s="111" t="s">
        <v>718</v>
      </c>
      <c r="C1834" s="111">
        <v>1961</v>
      </c>
      <c r="D1834" s="111" t="s">
        <v>389</v>
      </c>
      <c r="E1834" s="111" t="s">
        <v>281</v>
      </c>
      <c r="F1834" s="111" t="s">
        <v>287</v>
      </c>
      <c r="G1834" s="111">
        <v>20.100000000000001</v>
      </c>
    </row>
    <row r="1835" spans="1:7" x14ac:dyDescent="0.2">
      <c r="A1835" s="111" t="s">
        <v>378</v>
      </c>
      <c r="B1835" s="111" t="s">
        <v>718</v>
      </c>
      <c r="C1835" s="111">
        <v>1962</v>
      </c>
      <c r="D1835" s="111" t="s">
        <v>389</v>
      </c>
      <c r="E1835" s="111" t="s">
        <v>281</v>
      </c>
      <c r="F1835" s="111" t="s">
        <v>287</v>
      </c>
      <c r="G1835" s="111">
        <v>19</v>
      </c>
    </row>
    <row r="1836" spans="1:7" x14ac:dyDescent="0.2">
      <c r="A1836" s="111" t="s">
        <v>378</v>
      </c>
      <c r="B1836" s="111" t="s">
        <v>718</v>
      </c>
      <c r="C1836" s="111">
        <v>1963</v>
      </c>
      <c r="D1836" s="111" t="s">
        <v>389</v>
      </c>
      <c r="E1836" s="111" t="s">
        <v>281</v>
      </c>
      <c r="F1836" s="111" t="s">
        <v>287</v>
      </c>
      <c r="G1836" s="111">
        <v>17.8</v>
      </c>
    </row>
    <row r="1837" spans="1:7" x14ac:dyDescent="0.2">
      <c r="A1837" s="111" t="s">
        <v>378</v>
      </c>
      <c r="B1837" s="111" t="s">
        <v>718</v>
      </c>
      <c r="C1837" s="111">
        <v>1964</v>
      </c>
      <c r="D1837" s="111" t="s">
        <v>389</v>
      </c>
      <c r="E1837" s="111" t="s">
        <v>281</v>
      </c>
      <c r="F1837" s="111" t="s">
        <v>287</v>
      </c>
      <c r="G1837" s="111">
        <v>17</v>
      </c>
    </row>
    <row r="1838" spans="1:7" x14ac:dyDescent="0.2">
      <c r="A1838" s="111" t="s">
        <v>378</v>
      </c>
      <c r="B1838" s="111" t="s">
        <v>718</v>
      </c>
      <c r="C1838" s="111">
        <v>1965</v>
      </c>
      <c r="D1838" s="111" t="s">
        <v>389</v>
      </c>
      <c r="E1838" s="111" t="s">
        <v>281</v>
      </c>
      <c r="F1838" s="111" t="s">
        <v>287</v>
      </c>
      <c r="G1838" s="111">
        <v>16.600000000000001</v>
      </c>
    </row>
    <row r="1839" spans="1:7" x14ac:dyDescent="0.2">
      <c r="A1839" s="111" t="s">
        <v>378</v>
      </c>
      <c r="B1839" s="111" t="s">
        <v>718</v>
      </c>
      <c r="C1839" s="111">
        <v>1966</v>
      </c>
      <c r="D1839" s="111" t="s">
        <v>389</v>
      </c>
      <c r="E1839" s="111" t="s">
        <v>281</v>
      </c>
      <c r="F1839" s="111" t="s">
        <v>287</v>
      </c>
      <c r="G1839" s="111">
        <v>16.3</v>
      </c>
    </row>
    <row r="1840" spans="1:7" x14ac:dyDescent="0.2">
      <c r="A1840" s="111" t="s">
        <v>378</v>
      </c>
      <c r="B1840" s="111" t="s">
        <v>718</v>
      </c>
      <c r="C1840" s="111">
        <v>1967</v>
      </c>
      <c r="D1840" s="111" t="s">
        <v>389</v>
      </c>
      <c r="E1840" s="111" t="s">
        <v>281</v>
      </c>
      <c r="F1840" s="111" t="s">
        <v>287</v>
      </c>
      <c r="G1840" s="111">
        <v>16</v>
      </c>
    </row>
    <row r="1841" spans="1:7" x14ac:dyDescent="0.2">
      <c r="A1841" s="111" t="s">
        <v>378</v>
      </c>
      <c r="B1841" s="111" t="s">
        <v>718</v>
      </c>
      <c r="C1841" s="111">
        <v>1968</v>
      </c>
      <c r="D1841" s="111" t="s">
        <v>389</v>
      </c>
      <c r="E1841" s="111" t="s">
        <v>281</v>
      </c>
      <c r="F1841" s="111" t="s">
        <v>287</v>
      </c>
      <c r="G1841" s="111">
        <v>15.7</v>
      </c>
    </row>
    <row r="1842" spans="1:7" x14ac:dyDescent="0.2">
      <c r="A1842" s="111" t="s">
        <v>378</v>
      </c>
      <c r="B1842" s="111" t="s">
        <v>718</v>
      </c>
      <c r="C1842" s="111">
        <v>1969</v>
      </c>
      <c r="D1842" s="111" t="s">
        <v>389</v>
      </c>
      <c r="E1842" s="111" t="s">
        <v>281</v>
      </c>
      <c r="F1842" s="111" t="s">
        <v>287</v>
      </c>
      <c r="G1842" s="111">
        <v>16.100000000000001</v>
      </c>
    </row>
    <row r="1843" spans="1:7" x14ac:dyDescent="0.2">
      <c r="A1843" s="111" t="s">
        <v>378</v>
      </c>
      <c r="B1843" s="111" t="s">
        <v>718</v>
      </c>
      <c r="C1843" s="111">
        <v>1970</v>
      </c>
      <c r="D1843" s="111" t="s">
        <v>389</v>
      </c>
      <c r="E1843" s="111" t="s">
        <v>281</v>
      </c>
      <c r="F1843" s="111" t="s">
        <v>287</v>
      </c>
      <c r="G1843" s="111">
        <v>16.399999999999999</v>
      </c>
    </row>
    <row r="1844" spans="1:7" x14ac:dyDescent="0.2">
      <c r="A1844" s="111" t="s">
        <v>378</v>
      </c>
      <c r="B1844" s="111" t="s">
        <v>718</v>
      </c>
      <c r="C1844" s="111">
        <v>1971</v>
      </c>
      <c r="D1844" s="111" t="s">
        <v>389</v>
      </c>
      <c r="E1844" s="111" t="s">
        <v>281</v>
      </c>
      <c r="F1844" s="111" t="s">
        <v>287</v>
      </c>
      <c r="G1844" s="111">
        <v>15.7</v>
      </c>
    </row>
    <row r="1845" spans="1:7" x14ac:dyDescent="0.2">
      <c r="A1845" s="111" t="s">
        <v>378</v>
      </c>
      <c r="B1845" s="111" t="s">
        <v>718</v>
      </c>
      <c r="C1845" s="111">
        <v>1972</v>
      </c>
      <c r="D1845" s="111" t="s">
        <v>389</v>
      </c>
      <c r="E1845" s="111" t="s">
        <v>281</v>
      </c>
      <c r="F1845" s="111" t="s">
        <v>287</v>
      </c>
      <c r="G1845" s="111">
        <v>14.8</v>
      </c>
    </row>
    <row r="1846" spans="1:7" x14ac:dyDescent="0.2">
      <c r="A1846" s="111" t="s">
        <v>378</v>
      </c>
      <c r="B1846" s="111" t="s">
        <v>718</v>
      </c>
      <c r="C1846" s="111">
        <v>1973</v>
      </c>
      <c r="D1846" s="111" t="s">
        <v>389</v>
      </c>
      <c r="E1846" s="111" t="s">
        <v>281</v>
      </c>
      <c r="F1846" s="111" t="s">
        <v>287</v>
      </c>
      <c r="G1846" s="111">
        <v>14.3</v>
      </c>
    </row>
    <row r="1847" spans="1:7" x14ac:dyDescent="0.2">
      <c r="A1847" s="111" t="s">
        <v>378</v>
      </c>
      <c r="B1847" s="111" t="s">
        <v>718</v>
      </c>
      <c r="C1847" s="111">
        <v>1974</v>
      </c>
      <c r="D1847" s="111" t="s">
        <v>389</v>
      </c>
      <c r="E1847" s="111" t="s">
        <v>281</v>
      </c>
      <c r="F1847" s="111" t="s">
        <v>287</v>
      </c>
      <c r="G1847" s="111">
        <v>13</v>
      </c>
    </row>
    <row r="1848" spans="1:7" x14ac:dyDescent="0.2">
      <c r="A1848" s="111" t="s">
        <v>378</v>
      </c>
      <c r="B1848" s="111" t="s">
        <v>718</v>
      </c>
      <c r="C1848" s="111">
        <v>1975</v>
      </c>
      <c r="D1848" s="111" t="s">
        <v>389</v>
      </c>
      <c r="E1848" s="111" t="s">
        <v>281</v>
      </c>
      <c r="F1848" s="111" t="s">
        <v>287</v>
      </c>
      <c r="G1848" s="111">
        <v>11.6</v>
      </c>
    </row>
    <row r="1849" spans="1:7" x14ac:dyDescent="0.2">
      <c r="A1849" s="111" t="s">
        <v>378</v>
      </c>
      <c r="B1849" s="111" t="s">
        <v>718</v>
      </c>
      <c r="C1849" s="111">
        <v>1976</v>
      </c>
      <c r="D1849" s="111" t="s">
        <v>389</v>
      </c>
      <c r="E1849" s="111" t="s">
        <v>281</v>
      </c>
      <c r="F1849" s="111" t="s">
        <v>287</v>
      </c>
      <c r="G1849" s="111">
        <v>9.8000000000000007</v>
      </c>
    </row>
    <row r="1850" spans="1:7" x14ac:dyDescent="0.2">
      <c r="A1850" s="111" t="s">
        <v>378</v>
      </c>
      <c r="B1850" s="111" t="s">
        <v>718</v>
      </c>
      <c r="C1850" s="111">
        <v>1977</v>
      </c>
      <c r="D1850" s="111" t="s">
        <v>389</v>
      </c>
      <c r="E1850" s="111" t="s">
        <v>281</v>
      </c>
      <c r="F1850" s="111" t="s">
        <v>287</v>
      </c>
      <c r="G1850" s="111">
        <v>8.4</v>
      </c>
    </row>
    <row r="1851" spans="1:7" x14ac:dyDescent="0.2">
      <c r="A1851" s="111" t="s">
        <v>378</v>
      </c>
      <c r="B1851" s="111" t="s">
        <v>718</v>
      </c>
      <c r="C1851" s="111">
        <v>1978</v>
      </c>
      <c r="D1851" s="111" t="s">
        <v>389</v>
      </c>
      <c r="E1851" s="111" t="s">
        <v>281</v>
      </c>
      <c r="F1851" s="111" t="s">
        <v>287</v>
      </c>
      <c r="G1851" s="111">
        <v>7.5</v>
      </c>
    </row>
    <row r="1852" spans="1:7" x14ac:dyDescent="0.2">
      <c r="A1852" s="111" t="s">
        <v>378</v>
      </c>
      <c r="B1852" s="111" t="s">
        <v>718</v>
      </c>
      <c r="C1852" s="111">
        <v>1979</v>
      </c>
      <c r="D1852" s="111" t="s">
        <v>389</v>
      </c>
      <c r="E1852" s="111" t="s">
        <v>281</v>
      </c>
      <c r="F1852" s="111" t="s">
        <v>287</v>
      </c>
      <c r="G1852" s="111">
        <v>6.9</v>
      </c>
    </row>
    <row r="1853" spans="1:7" x14ac:dyDescent="0.2">
      <c r="A1853" s="111" t="s">
        <v>378</v>
      </c>
      <c r="B1853" s="111" t="s">
        <v>718</v>
      </c>
      <c r="C1853" s="111">
        <v>1980</v>
      </c>
      <c r="D1853" s="111" t="s">
        <v>389</v>
      </c>
      <c r="E1853" s="111" t="s">
        <v>281</v>
      </c>
      <c r="F1853" s="111" t="s">
        <v>287</v>
      </c>
      <c r="G1853" s="111">
        <v>6.3</v>
      </c>
    </row>
    <row r="1854" spans="1:7" x14ac:dyDescent="0.2">
      <c r="A1854" s="111" t="s">
        <v>378</v>
      </c>
      <c r="B1854" s="111" t="s">
        <v>718</v>
      </c>
      <c r="C1854" s="111">
        <v>1981</v>
      </c>
      <c r="D1854" s="111" t="s">
        <v>389</v>
      </c>
      <c r="E1854" s="111" t="s">
        <v>281</v>
      </c>
      <c r="F1854" s="111" t="s">
        <v>287</v>
      </c>
      <c r="G1854" s="111">
        <v>5.4</v>
      </c>
    </row>
    <row r="1855" spans="1:7" x14ac:dyDescent="0.2">
      <c r="A1855" s="111" t="s">
        <v>378</v>
      </c>
      <c r="B1855" s="111" t="s">
        <v>718</v>
      </c>
      <c r="C1855" s="111">
        <v>1982</v>
      </c>
      <c r="D1855" s="111" t="s">
        <v>389</v>
      </c>
      <c r="E1855" s="111" t="s">
        <v>281</v>
      </c>
      <c r="F1855" s="111" t="s">
        <v>287</v>
      </c>
      <c r="G1855" s="111">
        <v>4.8</v>
      </c>
    </row>
    <row r="1856" spans="1:7" x14ac:dyDescent="0.2">
      <c r="A1856" s="111" t="s">
        <v>378</v>
      </c>
      <c r="B1856" s="111" t="s">
        <v>718</v>
      </c>
      <c r="C1856" s="111">
        <v>1983</v>
      </c>
      <c r="D1856" s="111" t="s">
        <v>389</v>
      </c>
      <c r="E1856" s="111" t="s">
        <v>281</v>
      </c>
      <c r="F1856" s="111" t="s">
        <v>287</v>
      </c>
      <c r="G1856" s="111">
        <v>4.5999999999999996</v>
      </c>
    </row>
    <row r="1857" spans="1:7" x14ac:dyDescent="0.2">
      <c r="A1857" s="111" t="s">
        <v>378</v>
      </c>
      <c r="B1857" s="111" t="s">
        <v>718</v>
      </c>
      <c r="C1857" s="111">
        <v>1984</v>
      </c>
      <c r="D1857" s="111" t="s">
        <v>389</v>
      </c>
      <c r="E1857" s="111" t="s">
        <v>281</v>
      </c>
      <c r="F1857" s="111" t="s">
        <v>287</v>
      </c>
      <c r="G1857" s="111">
        <v>4.2</v>
      </c>
    </row>
    <row r="1858" spans="1:7" x14ac:dyDescent="0.2">
      <c r="A1858" s="111" t="s">
        <v>378</v>
      </c>
      <c r="B1858" s="111" t="s">
        <v>718</v>
      </c>
      <c r="C1858" s="111">
        <v>1985</v>
      </c>
      <c r="D1858" s="111" t="s">
        <v>389</v>
      </c>
      <c r="E1858" s="111" t="s">
        <v>281</v>
      </c>
      <c r="F1858" s="111" t="s">
        <v>287</v>
      </c>
      <c r="G1858" s="111">
        <v>3.8</v>
      </c>
    </row>
    <row r="1859" spans="1:7" x14ac:dyDescent="0.2">
      <c r="A1859" s="111" t="s">
        <v>378</v>
      </c>
      <c r="B1859" s="111" t="s">
        <v>718</v>
      </c>
      <c r="C1859" s="111">
        <v>1986</v>
      </c>
      <c r="D1859" s="111" t="s">
        <v>389</v>
      </c>
      <c r="E1859" s="111" t="s">
        <v>281</v>
      </c>
      <c r="F1859" s="111" t="s">
        <v>287</v>
      </c>
      <c r="G1859" s="111">
        <v>3.6</v>
      </c>
    </row>
    <row r="1860" spans="1:7" x14ac:dyDescent="0.2">
      <c r="A1860" s="111" t="s">
        <v>378</v>
      </c>
      <c r="B1860" s="111" t="s">
        <v>718</v>
      </c>
      <c r="C1860" s="111">
        <v>1987</v>
      </c>
      <c r="D1860" s="111" t="s">
        <v>389</v>
      </c>
      <c r="E1860" s="111" t="s">
        <v>281</v>
      </c>
      <c r="F1860" s="111" t="s">
        <v>287</v>
      </c>
      <c r="G1860" s="111">
        <v>3.5</v>
      </c>
    </row>
    <row r="1861" spans="1:7" x14ac:dyDescent="0.2">
      <c r="A1861" s="111" t="s">
        <v>378</v>
      </c>
      <c r="B1861" s="111" t="s">
        <v>718</v>
      </c>
      <c r="C1861" s="111">
        <v>1988</v>
      </c>
      <c r="D1861" s="111" t="s">
        <v>389</v>
      </c>
      <c r="E1861" s="111" t="s">
        <v>281</v>
      </c>
      <c r="F1861" s="111" t="s">
        <v>287</v>
      </c>
      <c r="G1861" s="111">
        <v>3</v>
      </c>
    </row>
    <row r="1862" spans="1:7" x14ac:dyDescent="0.2">
      <c r="A1862" s="111" t="s">
        <v>378</v>
      </c>
      <c r="B1862" s="111" t="s">
        <v>718</v>
      </c>
      <c r="C1862" s="111">
        <v>1989</v>
      </c>
      <c r="D1862" s="111" t="s">
        <v>389</v>
      </c>
      <c r="E1862" s="111" t="s">
        <v>281</v>
      </c>
      <c r="F1862" s="111" t="s">
        <v>287</v>
      </c>
      <c r="G1862" s="111">
        <v>3</v>
      </c>
    </row>
    <row r="1863" spans="1:7" x14ac:dyDescent="0.2">
      <c r="A1863" s="111" t="s">
        <v>378</v>
      </c>
      <c r="B1863" s="111" t="s">
        <v>718</v>
      </c>
      <c r="C1863" s="111">
        <v>1990</v>
      </c>
      <c r="D1863" s="111" t="s">
        <v>389</v>
      </c>
      <c r="E1863" s="111" t="s">
        <v>281</v>
      </c>
      <c r="F1863" s="111" t="s">
        <v>287</v>
      </c>
      <c r="G1863" s="111">
        <v>2.6</v>
      </c>
    </row>
    <row r="1864" spans="1:7" x14ac:dyDescent="0.2">
      <c r="A1864" s="111" t="s">
        <v>378</v>
      </c>
      <c r="B1864" s="111" t="s">
        <v>718</v>
      </c>
      <c r="C1864" s="111">
        <v>1991</v>
      </c>
      <c r="D1864" s="111" t="s">
        <v>389</v>
      </c>
      <c r="E1864" s="111" t="s">
        <v>281</v>
      </c>
      <c r="F1864" s="111" t="s">
        <v>287</v>
      </c>
      <c r="G1864" s="111">
        <v>2.5</v>
      </c>
    </row>
    <row r="1865" spans="1:7" x14ac:dyDescent="0.2">
      <c r="A1865" s="111" t="s">
        <v>378</v>
      </c>
      <c r="B1865" s="111" t="s">
        <v>718</v>
      </c>
      <c r="C1865" s="111">
        <v>1992</v>
      </c>
      <c r="D1865" s="111" t="s">
        <v>389</v>
      </c>
      <c r="E1865" s="111" t="s">
        <v>281</v>
      </c>
      <c r="F1865" s="111" t="s">
        <v>287</v>
      </c>
      <c r="G1865" s="111">
        <v>2.5</v>
      </c>
    </row>
    <row r="1866" spans="1:7" x14ac:dyDescent="0.2">
      <c r="A1866" s="111" t="s">
        <v>378</v>
      </c>
      <c r="B1866" s="111" t="s">
        <v>718</v>
      </c>
      <c r="C1866" s="111">
        <v>1993</v>
      </c>
      <c r="D1866" s="111" t="s">
        <v>389</v>
      </c>
      <c r="E1866" s="111" t="s">
        <v>281</v>
      </c>
      <c r="F1866" s="111" t="s">
        <v>287</v>
      </c>
      <c r="G1866" s="111">
        <v>2.4</v>
      </c>
    </row>
    <row r="1867" spans="1:7" x14ac:dyDescent="0.2">
      <c r="A1867" s="111" t="s">
        <v>378</v>
      </c>
      <c r="B1867" s="111" t="s">
        <v>718</v>
      </c>
      <c r="C1867" s="111">
        <v>1994</v>
      </c>
      <c r="D1867" s="111" t="s">
        <v>389</v>
      </c>
      <c r="E1867" s="111" t="s">
        <v>281</v>
      </c>
      <c r="F1867" s="111" t="s">
        <v>287</v>
      </c>
      <c r="G1867" s="111">
        <v>2.4</v>
      </c>
    </row>
    <row r="1868" spans="1:7" x14ac:dyDescent="0.2">
      <c r="A1868" s="111" t="s">
        <v>378</v>
      </c>
      <c r="B1868" s="111" t="s">
        <v>718</v>
      </c>
      <c r="C1868" s="111">
        <v>1995</v>
      </c>
      <c r="D1868" s="111" t="s">
        <v>389</v>
      </c>
      <c r="E1868" s="111" t="s">
        <v>281</v>
      </c>
      <c r="F1868" s="111" t="s">
        <v>287</v>
      </c>
      <c r="G1868" s="111">
        <v>2.4</v>
      </c>
    </row>
    <row r="1869" spans="1:7" x14ac:dyDescent="0.2">
      <c r="A1869" s="111" t="s">
        <v>378</v>
      </c>
      <c r="B1869" s="111" t="s">
        <v>718</v>
      </c>
      <c r="C1869" s="111">
        <v>1996</v>
      </c>
      <c r="D1869" s="111" t="s">
        <v>389</v>
      </c>
      <c r="E1869" s="111" t="s">
        <v>281</v>
      </c>
      <c r="F1869" s="111" t="s">
        <v>287</v>
      </c>
      <c r="G1869" s="111">
        <v>2.2999999999999998</v>
      </c>
    </row>
    <row r="1870" spans="1:7" x14ac:dyDescent="0.2">
      <c r="A1870" s="111" t="s">
        <v>378</v>
      </c>
      <c r="B1870" s="111" t="s">
        <v>718</v>
      </c>
      <c r="C1870" s="111">
        <v>1997</v>
      </c>
      <c r="D1870" s="111" t="s">
        <v>389</v>
      </c>
      <c r="E1870" s="111" t="s">
        <v>281</v>
      </c>
      <c r="F1870" s="111" t="s">
        <v>287</v>
      </c>
      <c r="G1870" s="111">
        <v>2.2000000000000002</v>
      </c>
    </row>
    <row r="1871" spans="1:7" x14ac:dyDescent="0.2">
      <c r="A1871" s="111" t="s">
        <v>378</v>
      </c>
      <c r="B1871" s="111" t="s">
        <v>718</v>
      </c>
      <c r="C1871" s="111">
        <v>1998</v>
      </c>
      <c r="D1871" s="111" t="s">
        <v>389</v>
      </c>
      <c r="E1871" s="111" t="s">
        <v>281</v>
      </c>
      <c r="F1871" s="111" t="s">
        <v>287</v>
      </c>
      <c r="G1871" s="111">
        <v>2.1</v>
      </c>
    </row>
    <row r="1872" spans="1:7" x14ac:dyDescent="0.2">
      <c r="A1872" s="111" t="s">
        <v>378</v>
      </c>
      <c r="B1872" s="111" t="s">
        <v>718</v>
      </c>
      <c r="C1872" s="111">
        <v>1999</v>
      </c>
      <c r="D1872" s="111" t="s">
        <v>389</v>
      </c>
      <c r="E1872" s="111" t="s">
        <v>281</v>
      </c>
      <c r="F1872" s="111" t="s">
        <v>287</v>
      </c>
      <c r="G1872" s="111">
        <v>2.2000000000000002</v>
      </c>
    </row>
    <row r="1873" spans="1:7" x14ac:dyDescent="0.2">
      <c r="A1873" s="111" t="s">
        <v>378</v>
      </c>
      <c r="B1873" s="111" t="s">
        <v>718</v>
      </c>
      <c r="C1873" s="111">
        <v>2000</v>
      </c>
      <c r="D1873" s="111" t="s">
        <v>389</v>
      </c>
      <c r="E1873" s="111" t="s">
        <v>281</v>
      </c>
      <c r="F1873" s="111" t="s">
        <v>287</v>
      </c>
      <c r="G1873" s="111">
        <v>2.1</v>
      </c>
    </row>
    <row r="1874" spans="1:7" x14ac:dyDescent="0.2">
      <c r="A1874" s="111" t="s">
        <v>378</v>
      </c>
      <c r="B1874" s="111" t="s">
        <v>718</v>
      </c>
      <c r="C1874" s="111">
        <v>2001</v>
      </c>
      <c r="D1874" s="111" t="s">
        <v>389</v>
      </c>
      <c r="E1874" s="111" t="s">
        <v>281</v>
      </c>
      <c r="F1874" s="111" t="s">
        <v>287</v>
      </c>
      <c r="G1874" s="111">
        <v>2.1</v>
      </c>
    </row>
    <row r="1875" spans="1:7" x14ac:dyDescent="0.2">
      <c r="A1875" s="111" t="s">
        <v>378</v>
      </c>
      <c r="B1875" s="111" t="s">
        <v>718</v>
      </c>
      <c r="C1875" s="111">
        <v>2002</v>
      </c>
      <c r="D1875" s="111" t="s">
        <v>389</v>
      </c>
      <c r="E1875" s="111" t="s">
        <v>281</v>
      </c>
      <c r="F1875" s="111" t="s">
        <v>287</v>
      </c>
      <c r="G1875" s="111">
        <v>2.1</v>
      </c>
    </row>
    <row r="1876" spans="1:7" x14ac:dyDescent="0.2">
      <c r="A1876" s="111" t="s">
        <v>378</v>
      </c>
      <c r="B1876" s="111" t="s">
        <v>718</v>
      </c>
      <c r="C1876" s="111">
        <v>2003</v>
      </c>
      <c r="D1876" s="111" t="s">
        <v>389</v>
      </c>
      <c r="E1876" s="111" t="s">
        <v>281</v>
      </c>
      <c r="F1876" s="111" t="s">
        <v>287</v>
      </c>
      <c r="G1876" s="111">
        <v>2.2000000000000002</v>
      </c>
    </row>
    <row r="1877" spans="1:7" x14ac:dyDescent="0.2">
      <c r="A1877" s="111" t="s">
        <v>378</v>
      </c>
      <c r="B1877" s="111" t="s">
        <v>718</v>
      </c>
      <c r="C1877" s="111">
        <v>2004</v>
      </c>
      <c r="D1877" s="111" t="s">
        <v>389</v>
      </c>
      <c r="E1877" s="111" t="s">
        <v>281</v>
      </c>
      <c r="F1877" s="111" t="s">
        <v>287</v>
      </c>
      <c r="G1877" s="111">
        <v>2.1</v>
      </c>
    </row>
    <row r="1878" spans="1:7" x14ac:dyDescent="0.2">
      <c r="A1878" s="111" t="s">
        <v>378</v>
      </c>
      <c r="B1878" s="111" t="s">
        <v>718</v>
      </c>
      <c r="C1878" s="111">
        <v>2005</v>
      </c>
      <c r="D1878" s="111" t="s">
        <v>389</v>
      </c>
      <c r="E1878" s="111" t="s">
        <v>281</v>
      </c>
      <c r="F1878" s="111" t="s">
        <v>287</v>
      </c>
      <c r="G1878" s="111">
        <v>2</v>
      </c>
    </row>
    <row r="1879" spans="1:7" x14ac:dyDescent="0.2">
      <c r="A1879" s="111" t="s">
        <v>378</v>
      </c>
      <c r="B1879" s="111" t="s">
        <v>718</v>
      </c>
      <c r="C1879" s="111">
        <v>2006</v>
      </c>
      <c r="D1879" s="111" t="s">
        <v>389</v>
      </c>
      <c r="E1879" s="111" t="s">
        <v>281</v>
      </c>
      <c r="F1879" s="111" t="s">
        <v>287</v>
      </c>
      <c r="G1879" s="111">
        <v>2</v>
      </c>
    </row>
    <row r="1880" spans="1:7" x14ac:dyDescent="0.2">
      <c r="A1880" s="111" t="s">
        <v>378</v>
      </c>
      <c r="B1880" s="111" t="s">
        <v>718</v>
      </c>
      <c r="C1880" s="111">
        <v>2007</v>
      </c>
      <c r="D1880" s="111" t="s">
        <v>389</v>
      </c>
      <c r="E1880" s="111" t="s">
        <v>281</v>
      </c>
      <c r="F1880" s="111" t="s">
        <v>287</v>
      </c>
      <c r="G1880" s="111">
        <v>2.2999999999999998</v>
      </c>
    </row>
    <row r="1881" spans="1:7" x14ac:dyDescent="0.2">
      <c r="A1881" s="111" t="s">
        <v>378</v>
      </c>
      <c r="B1881" s="111" t="s">
        <v>718</v>
      </c>
      <c r="C1881" s="111">
        <v>2008</v>
      </c>
      <c r="D1881" s="111" t="s">
        <v>389</v>
      </c>
      <c r="E1881" s="111" t="s">
        <v>281</v>
      </c>
      <c r="F1881" s="111" t="s">
        <v>287</v>
      </c>
      <c r="G1881" s="111">
        <v>1.9</v>
      </c>
    </row>
    <row r="1882" spans="1:7" x14ac:dyDescent="0.2">
      <c r="A1882" s="111" t="s">
        <v>378</v>
      </c>
      <c r="B1882" s="111" t="s">
        <v>718</v>
      </c>
      <c r="C1882" s="111">
        <v>2009</v>
      </c>
      <c r="D1882" s="111" t="s">
        <v>389</v>
      </c>
      <c r="E1882" s="111" t="s">
        <v>281</v>
      </c>
      <c r="F1882" s="111" t="s">
        <v>287</v>
      </c>
      <c r="G1882" s="111">
        <v>2</v>
      </c>
    </row>
    <row r="1883" spans="1:7" x14ac:dyDescent="0.2">
      <c r="A1883" s="111" t="s">
        <v>378</v>
      </c>
      <c r="B1883" s="111" t="s">
        <v>718</v>
      </c>
      <c r="C1883" s="111">
        <v>2010</v>
      </c>
      <c r="D1883" s="111" t="s">
        <v>389</v>
      </c>
      <c r="E1883" s="111" t="s">
        <v>281</v>
      </c>
      <c r="F1883" s="111" t="s">
        <v>287</v>
      </c>
      <c r="G1883" s="111">
        <v>1.9</v>
      </c>
    </row>
    <row r="1884" spans="1:7" x14ac:dyDescent="0.2">
      <c r="A1884" s="111" t="s">
        <v>378</v>
      </c>
      <c r="B1884" s="111" t="s">
        <v>718</v>
      </c>
      <c r="C1884" s="111">
        <v>2011</v>
      </c>
      <c r="D1884" s="111" t="s">
        <v>389</v>
      </c>
      <c r="E1884" s="111" t="s">
        <v>281</v>
      </c>
      <c r="F1884" s="111" t="s">
        <v>287</v>
      </c>
      <c r="G1884" s="111">
        <v>2</v>
      </c>
    </row>
    <row r="1885" spans="1:7" x14ac:dyDescent="0.2">
      <c r="A1885" s="111" t="s">
        <v>378</v>
      </c>
      <c r="B1885" s="111" t="s">
        <v>718</v>
      </c>
      <c r="C1885" s="111">
        <v>2012</v>
      </c>
      <c r="D1885" s="111" t="s">
        <v>389</v>
      </c>
      <c r="E1885" s="111" t="s">
        <v>281</v>
      </c>
      <c r="F1885" s="111" t="s">
        <v>287</v>
      </c>
      <c r="G1885" s="111">
        <v>1.9</v>
      </c>
    </row>
    <row r="1886" spans="1:7" x14ac:dyDescent="0.2">
      <c r="A1886" s="111" t="s">
        <v>378</v>
      </c>
      <c r="B1886" s="111" t="s">
        <v>718</v>
      </c>
      <c r="C1886" s="111">
        <v>2013</v>
      </c>
      <c r="D1886" s="111" t="s">
        <v>389</v>
      </c>
      <c r="E1886" s="111" t="s">
        <v>281</v>
      </c>
      <c r="F1886" s="111" t="s">
        <v>287</v>
      </c>
      <c r="G1886" s="111">
        <v>1.8</v>
      </c>
    </row>
    <row r="1887" spans="1:7" x14ac:dyDescent="0.2">
      <c r="A1887" s="111" t="s">
        <v>378</v>
      </c>
      <c r="B1887" s="111" t="s">
        <v>718</v>
      </c>
      <c r="C1887" s="111">
        <v>2014</v>
      </c>
      <c r="D1887" s="111" t="s">
        <v>389</v>
      </c>
      <c r="E1887" s="111" t="s">
        <v>281</v>
      </c>
      <c r="F1887" s="111" t="s">
        <v>287</v>
      </c>
      <c r="G1887" s="111">
        <v>2</v>
      </c>
    </row>
    <row r="1888" spans="1:7" x14ac:dyDescent="0.2">
      <c r="A1888" s="111" t="s">
        <v>378</v>
      </c>
      <c r="B1888" s="111" t="s">
        <v>718</v>
      </c>
      <c r="C1888" s="111">
        <v>2015</v>
      </c>
      <c r="D1888" s="111" t="s">
        <v>389</v>
      </c>
      <c r="E1888" s="111" t="s">
        <v>281</v>
      </c>
      <c r="F1888" s="111" t="s">
        <v>287</v>
      </c>
      <c r="G1888" s="111">
        <v>1.9</v>
      </c>
    </row>
    <row r="1889" spans="1:7" x14ac:dyDescent="0.2">
      <c r="A1889" s="111" t="s">
        <v>378</v>
      </c>
      <c r="B1889" s="111" t="s">
        <v>718</v>
      </c>
      <c r="C1889" s="111">
        <v>2016</v>
      </c>
      <c r="D1889" s="111" t="s">
        <v>389</v>
      </c>
      <c r="E1889" s="111" t="s">
        <v>281</v>
      </c>
      <c r="F1889" s="111" t="s">
        <v>287</v>
      </c>
      <c r="G1889" s="111">
        <v>2</v>
      </c>
    </row>
    <row r="1890" spans="1:7" x14ac:dyDescent="0.2">
      <c r="A1890" s="111" t="s">
        <v>378</v>
      </c>
      <c r="B1890" s="111" t="s">
        <v>718</v>
      </c>
      <c r="C1890" s="111">
        <v>2017</v>
      </c>
      <c r="D1890" s="111" t="s">
        <v>389</v>
      </c>
      <c r="E1890" s="111" t="s">
        <v>281</v>
      </c>
      <c r="F1890" s="111" t="s">
        <v>287</v>
      </c>
      <c r="G1890" s="111">
        <v>1.9</v>
      </c>
    </row>
    <row r="1891" spans="1:7" x14ac:dyDescent="0.2">
      <c r="A1891" s="111" t="s">
        <v>378</v>
      </c>
      <c r="B1891" s="111" t="s">
        <v>718</v>
      </c>
      <c r="C1891" s="111">
        <v>2018</v>
      </c>
      <c r="D1891" s="111" t="s">
        <v>389</v>
      </c>
      <c r="E1891" s="111" t="s">
        <v>281</v>
      </c>
      <c r="F1891" s="111" t="s">
        <v>287</v>
      </c>
      <c r="G1891" s="111">
        <v>1.8</v>
      </c>
    </row>
    <row r="1892" spans="1:7" x14ac:dyDescent="0.2">
      <c r="A1892" s="111" t="s">
        <v>378</v>
      </c>
      <c r="B1892" s="111" t="s">
        <v>718</v>
      </c>
      <c r="C1892" s="111">
        <v>2019</v>
      </c>
      <c r="D1892" s="111" t="s">
        <v>389</v>
      </c>
      <c r="E1892" s="111" t="s">
        <v>281</v>
      </c>
      <c r="F1892" s="111" t="s">
        <v>287</v>
      </c>
      <c r="G1892" s="111">
        <v>1.9</v>
      </c>
    </row>
    <row r="1893" spans="1:7" x14ac:dyDescent="0.2">
      <c r="A1893" s="111" t="s">
        <v>378</v>
      </c>
      <c r="B1893" s="111" t="s">
        <v>718</v>
      </c>
      <c r="C1893" s="111">
        <v>2020</v>
      </c>
      <c r="D1893" s="111" t="s">
        <v>389</v>
      </c>
      <c r="E1893" s="111" t="s">
        <v>281</v>
      </c>
      <c r="F1893" s="111" t="s">
        <v>287</v>
      </c>
      <c r="G1893" s="111">
        <v>1.8</v>
      </c>
    </row>
    <row r="1894" spans="1:7" x14ac:dyDescent="0.2">
      <c r="A1894" s="111" t="s">
        <v>378</v>
      </c>
      <c r="B1894" s="111" t="s">
        <v>718</v>
      </c>
      <c r="C1894" s="111">
        <v>2021</v>
      </c>
      <c r="D1894" s="111" t="s">
        <v>389</v>
      </c>
      <c r="E1894" s="111" t="s">
        <v>281</v>
      </c>
      <c r="F1894" s="111" t="s">
        <v>287</v>
      </c>
      <c r="G1894" s="111">
        <v>1.8</v>
      </c>
    </row>
    <row r="1895" spans="1:7" x14ac:dyDescent="0.2">
      <c r="A1895" s="111" t="s">
        <v>378</v>
      </c>
      <c r="B1895" s="111" t="s">
        <v>718</v>
      </c>
      <c r="C1895" s="111">
        <v>2022</v>
      </c>
      <c r="D1895" s="111" t="s">
        <v>389</v>
      </c>
      <c r="E1895" s="111" t="s">
        <v>281</v>
      </c>
      <c r="F1895" s="111" t="s">
        <v>287</v>
      </c>
      <c r="G1895" s="111">
        <v>1.8</v>
      </c>
    </row>
    <row r="1896" spans="1:7" x14ac:dyDescent="0.2">
      <c r="A1896" s="111" t="s">
        <v>378</v>
      </c>
      <c r="B1896" s="111" t="s">
        <v>718</v>
      </c>
      <c r="C1896" s="111">
        <v>2023</v>
      </c>
      <c r="D1896" s="111" t="s">
        <v>389</v>
      </c>
      <c r="E1896" s="111" t="s">
        <v>281</v>
      </c>
      <c r="F1896" s="111" t="s">
        <v>287</v>
      </c>
      <c r="G1896" s="111">
        <v>1.9</v>
      </c>
    </row>
    <row r="1897" spans="1:7" x14ac:dyDescent="0.2">
      <c r="A1897" s="111" t="s">
        <v>378</v>
      </c>
      <c r="B1897" s="111" t="s">
        <v>718</v>
      </c>
      <c r="C1897" s="111">
        <v>2024</v>
      </c>
      <c r="D1897" s="111" t="s">
        <v>389</v>
      </c>
      <c r="E1897" s="111" t="s">
        <v>281</v>
      </c>
      <c r="F1897" s="111" t="s">
        <v>287</v>
      </c>
      <c r="G1897" s="111">
        <v>2</v>
      </c>
    </row>
    <row r="1898" spans="1:7" x14ac:dyDescent="0.2">
      <c r="A1898" s="111" t="s">
        <v>376</v>
      </c>
      <c r="B1898" s="111" t="s">
        <v>718</v>
      </c>
      <c r="C1898" s="111">
        <v>1946</v>
      </c>
      <c r="D1898" s="111" t="s">
        <v>346</v>
      </c>
      <c r="E1898" s="111" t="s">
        <v>281</v>
      </c>
      <c r="F1898" s="111" t="s">
        <v>390</v>
      </c>
      <c r="G1898" s="111">
        <v>23</v>
      </c>
    </row>
    <row r="1899" spans="1:7" x14ac:dyDescent="0.2">
      <c r="A1899" s="111" t="s">
        <v>376</v>
      </c>
      <c r="B1899" s="111" t="s">
        <v>718</v>
      </c>
      <c r="C1899" s="111">
        <v>1947</v>
      </c>
      <c r="D1899" s="111" t="s">
        <v>346</v>
      </c>
      <c r="E1899" s="111" t="s">
        <v>281</v>
      </c>
      <c r="F1899" s="111" t="s">
        <v>390</v>
      </c>
      <c r="G1899" s="111">
        <v>21.3</v>
      </c>
    </row>
    <row r="1900" spans="1:7" x14ac:dyDescent="0.2">
      <c r="A1900" s="111" t="s">
        <v>376</v>
      </c>
      <c r="B1900" s="111" t="s">
        <v>718</v>
      </c>
      <c r="C1900" s="111">
        <v>1948</v>
      </c>
      <c r="D1900" s="111" t="s">
        <v>346</v>
      </c>
      <c r="E1900" s="111" t="s">
        <v>281</v>
      </c>
      <c r="F1900" s="111" t="s">
        <v>390</v>
      </c>
      <c r="G1900" s="111">
        <v>21.7</v>
      </c>
    </row>
    <row r="1901" spans="1:7" x14ac:dyDescent="0.2">
      <c r="A1901" s="111" t="s">
        <v>376</v>
      </c>
      <c r="B1901" s="111" t="s">
        <v>718</v>
      </c>
      <c r="C1901" s="111">
        <v>1949</v>
      </c>
      <c r="D1901" s="111" t="s">
        <v>346</v>
      </c>
      <c r="E1901" s="111" t="s">
        <v>281</v>
      </c>
      <c r="F1901" s="111" t="s">
        <v>390</v>
      </c>
      <c r="G1901" s="111">
        <v>22</v>
      </c>
    </row>
    <row r="1902" spans="1:7" x14ac:dyDescent="0.2">
      <c r="A1902" s="111" t="s">
        <v>376</v>
      </c>
      <c r="B1902" s="111" t="s">
        <v>718</v>
      </c>
      <c r="C1902" s="111">
        <v>1950</v>
      </c>
      <c r="D1902" s="111" t="s">
        <v>346</v>
      </c>
      <c r="E1902" s="111" t="s">
        <v>281</v>
      </c>
      <c r="F1902" s="111" t="s">
        <v>390</v>
      </c>
      <c r="G1902" s="111">
        <v>21.8</v>
      </c>
    </row>
    <row r="1903" spans="1:7" x14ac:dyDescent="0.2">
      <c r="A1903" s="111" t="s">
        <v>376</v>
      </c>
      <c r="B1903" s="111" t="s">
        <v>718</v>
      </c>
      <c r="C1903" s="111">
        <v>1951</v>
      </c>
      <c r="D1903" s="111" t="s">
        <v>346</v>
      </c>
      <c r="E1903" s="111" t="s">
        <v>281</v>
      </c>
      <c r="F1903" s="111" t="s">
        <v>390</v>
      </c>
      <c r="G1903" s="111">
        <v>21.9</v>
      </c>
    </row>
    <row r="1904" spans="1:7" x14ac:dyDescent="0.2">
      <c r="A1904" s="111" t="s">
        <v>376</v>
      </c>
      <c r="B1904" s="111" t="s">
        <v>718</v>
      </c>
      <c r="C1904" s="111">
        <v>1952</v>
      </c>
      <c r="D1904" s="111" t="s">
        <v>346</v>
      </c>
      <c r="E1904" s="111" t="s">
        <v>281</v>
      </c>
      <c r="F1904" s="111" t="s">
        <v>390</v>
      </c>
      <c r="G1904" s="111">
        <v>21</v>
      </c>
    </row>
    <row r="1905" spans="1:7" x14ac:dyDescent="0.2">
      <c r="A1905" s="111" t="s">
        <v>376</v>
      </c>
      <c r="B1905" s="111" t="s">
        <v>718</v>
      </c>
      <c r="C1905" s="111">
        <v>1953</v>
      </c>
      <c r="D1905" s="111" t="s">
        <v>346</v>
      </c>
      <c r="E1905" s="111" t="s">
        <v>281</v>
      </c>
      <c r="F1905" s="111" t="s">
        <v>390</v>
      </c>
      <c r="G1905" s="111">
        <v>20.3</v>
      </c>
    </row>
    <row r="1906" spans="1:7" x14ac:dyDescent="0.2">
      <c r="A1906" s="111" t="s">
        <v>376</v>
      </c>
      <c r="B1906" s="111" t="s">
        <v>718</v>
      </c>
      <c r="C1906" s="111">
        <v>1954</v>
      </c>
      <c r="D1906" s="111" t="s">
        <v>346</v>
      </c>
      <c r="E1906" s="111" t="s">
        <v>281</v>
      </c>
      <c r="F1906" s="111" t="s">
        <v>390</v>
      </c>
      <c r="G1906" s="111">
        <v>20.100000000000001</v>
      </c>
    </row>
    <row r="1907" spans="1:7" x14ac:dyDescent="0.2">
      <c r="A1907" s="111" t="s">
        <v>376</v>
      </c>
      <c r="B1907" s="111" t="s">
        <v>718</v>
      </c>
      <c r="C1907" s="111">
        <v>1955</v>
      </c>
      <c r="D1907" s="111" t="s">
        <v>346</v>
      </c>
      <c r="E1907" s="111" t="s">
        <v>281</v>
      </c>
      <c r="F1907" s="111" t="s">
        <v>390</v>
      </c>
      <c r="G1907" s="111">
        <v>19.8</v>
      </c>
    </row>
    <row r="1908" spans="1:7" x14ac:dyDescent="0.2">
      <c r="A1908" s="111" t="s">
        <v>376</v>
      </c>
      <c r="B1908" s="111" t="s">
        <v>718</v>
      </c>
      <c r="C1908" s="111">
        <v>1956</v>
      </c>
      <c r="D1908" s="111" t="s">
        <v>346</v>
      </c>
      <c r="E1908" s="111" t="s">
        <v>281</v>
      </c>
      <c r="F1908" s="111" t="s">
        <v>390</v>
      </c>
      <c r="G1908" s="111">
        <v>18.5</v>
      </c>
    </row>
    <row r="1909" spans="1:7" x14ac:dyDescent="0.2">
      <c r="A1909" s="111" t="s">
        <v>376</v>
      </c>
      <c r="B1909" s="111" t="s">
        <v>718</v>
      </c>
      <c r="C1909" s="111">
        <v>1957</v>
      </c>
      <c r="D1909" s="111" t="s">
        <v>346</v>
      </c>
      <c r="E1909" s="111" t="s">
        <v>281</v>
      </c>
      <c r="F1909" s="111" t="s">
        <v>390</v>
      </c>
      <c r="G1909" s="111">
        <v>17.5</v>
      </c>
    </row>
    <row r="1910" spans="1:7" x14ac:dyDescent="0.2">
      <c r="A1910" s="111" t="s">
        <v>376</v>
      </c>
      <c r="B1910" s="111" t="s">
        <v>718</v>
      </c>
      <c r="C1910" s="111">
        <v>1958</v>
      </c>
      <c r="D1910" s="111" t="s">
        <v>346</v>
      </c>
      <c r="E1910" s="111" t="s">
        <v>281</v>
      </c>
      <c r="F1910" s="111" t="s">
        <v>390</v>
      </c>
      <c r="G1910" s="111">
        <v>16.399999999999999</v>
      </c>
    </row>
    <row r="1911" spans="1:7" x14ac:dyDescent="0.2">
      <c r="A1911" s="111" t="s">
        <v>376</v>
      </c>
      <c r="B1911" s="111" t="s">
        <v>718</v>
      </c>
      <c r="C1911" s="111">
        <v>1959</v>
      </c>
      <c r="D1911" s="111" t="s">
        <v>346</v>
      </c>
      <c r="E1911" s="111" t="s">
        <v>281</v>
      </c>
      <c r="F1911" s="111" t="s">
        <v>390</v>
      </c>
      <c r="G1911" s="111">
        <v>15.5</v>
      </c>
    </row>
    <row r="1912" spans="1:7" x14ac:dyDescent="0.2">
      <c r="A1912" s="111" t="s">
        <v>376</v>
      </c>
      <c r="B1912" s="111" t="s">
        <v>718</v>
      </c>
      <c r="C1912" s="111">
        <v>1960</v>
      </c>
      <c r="D1912" s="111" t="s">
        <v>346</v>
      </c>
      <c r="E1912" s="111" t="s">
        <v>281</v>
      </c>
      <c r="F1912" s="111" t="s">
        <v>390</v>
      </c>
      <c r="G1912" s="111">
        <v>15.3</v>
      </c>
    </row>
    <row r="1913" spans="1:7" x14ac:dyDescent="0.2">
      <c r="A1913" s="111" t="s">
        <v>376</v>
      </c>
      <c r="B1913" s="111" t="s">
        <v>718</v>
      </c>
      <c r="C1913" s="111">
        <v>1961</v>
      </c>
      <c r="D1913" s="111" t="s">
        <v>346</v>
      </c>
      <c r="E1913" s="111" t="s">
        <v>281</v>
      </c>
      <c r="F1913" s="111" t="s">
        <v>390</v>
      </c>
      <c r="G1913" s="111">
        <v>14.3</v>
      </c>
    </row>
    <row r="1914" spans="1:7" x14ac:dyDescent="0.2">
      <c r="A1914" s="111" t="s">
        <v>376</v>
      </c>
      <c r="B1914" s="111" t="s">
        <v>718</v>
      </c>
      <c r="C1914" s="111">
        <v>1962</v>
      </c>
      <c r="D1914" s="111" t="s">
        <v>346</v>
      </c>
      <c r="E1914" s="111" t="s">
        <v>281</v>
      </c>
      <c r="F1914" s="111" t="s">
        <v>390</v>
      </c>
      <c r="G1914" s="111">
        <v>13.9</v>
      </c>
    </row>
    <row r="1915" spans="1:7" x14ac:dyDescent="0.2">
      <c r="A1915" s="111" t="s">
        <v>376</v>
      </c>
      <c r="B1915" s="111" t="s">
        <v>718</v>
      </c>
      <c r="C1915" s="111">
        <v>1963</v>
      </c>
      <c r="D1915" s="111" t="s">
        <v>346</v>
      </c>
      <c r="E1915" s="111" t="s">
        <v>281</v>
      </c>
      <c r="F1915" s="111" t="s">
        <v>390</v>
      </c>
      <c r="G1915" s="111">
        <v>13.1</v>
      </c>
    </row>
    <row r="1916" spans="1:7" x14ac:dyDescent="0.2">
      <c r="A1916" s="111" t="s">
        <v>376</v>
      </c>
      <c r="B1916" s="111" t="s">
        <v>718</v>
      </c>
      <c r="C1916" s="111">
        <v>1964</v>
      </c>
      <c r="D1916" s="111" t="s">
        <v>346</v>
      </c>
      <c r="E1916" s="111" t="s">
        <v>281</v>
      </c>
      <c r="F1916" s="111" t="s">
        <v>390</v>
      </c>
      <c r="G1916" s="111">
        <v>12.6</v>
      </c>
    </row>
    <row r="1917" spans="1:7" x14ac:dyDescent="0.2">
      <c r="A1917" s="111" t="s">
        <v>376</v>
      </c>
      <c r="B1917" s="111" t="s">
        <v>718</v>
      </c>
      <c r="C1917" s="111">
        <v>1965</v>
      </c>
      <c r="D1917" s="111" t="s">
        <v>346</v>
      </c>
      <c r="E1917" s="111" t="s">
        <v>281</v>
      </c>
      <c r="F1917" s="111" t="s">
        <v>390</v>
      </c>
      <c r="G1917" s="111">
        <v>12.2</v>
      </c>
    </row>
    <row r="1918" spans="1:7" x14ac:dyDescent="0.2">
      <c r="A1918" s="111" t="s">
        <v>376</v>
      </c>
      <c r="B1918" s="111" t="s">
        <v>718</v>
      </c>
      <c r="C1918" s="111">
        <v>1966</v>
      </c>
      <c r="D1918" s="111" t="s">
        <v>346</v>
      </c>
      <c r="E1918" s="111" t="s">
        <v>281</v>
      </c>
      <c r="F1918" s="111" t="s">
        <v>390</v>
      </c>
      <c r="G1918" s="111">
        <v>11.5</v>
      </c>
    </row>
    <row r="1919" spans="1:7" x14ac:dyDescent="0.2">
      <c r="A1919" s="111" t="s">
        <v>376</v>
      </c>
      <c r="B1919" s="111" t="s">
        <v>718</v>
      </c>
      <c r="C1919" s="111">
        <v>1967</v>
      </c>
      <c r="D1919" s="111" t="s">
        <v>346</v>
      </c>
      <c r="E1919" s="111" t="s">
        <v>281</v>
      </c>
      <c r="F1919" s="111" t="s">
        <v>390</v>
      </c>
      <c r="G1919" s="111">
        <v>11.1</v>
      </c>
    </row>
    <row r="1920" spans="1:7" x14ac:dyDescent="0.2">
      <c r="A1920" s="111" t="s">
        <v>376</v>
      </c>
      <c r="B1920" s="111" t="s">
        <v>718</v>
      </c>
      <c r="C1920" s="111">
        <v>1968</v>
      </c>
      <c r="D1920" s="111" t="s">
        <v>346</v>
      </c>
      <c r="E1920" s="111" t="s">
        <v>281</v>
      </c>
      <c r="F1920" s="111" t="s">
        <v>390</v>
      </c>
      <c r="G1920" s="111">
        <v>10.9</v>
      </c>
    </row>
    <row r="1921" spans="1:7" x14ac:dyDescent="0.2">
      <c r="A1921" s="111" t="s">
        <v>376</v>
      </c>
      <c r="B1921" s="111" t="s">
        <v>718</v>
      </c>
      <c r="C1921" s="111">
        <v>1969</v>
      </c>
      <c r="D1921" s="111" t="s">
        <v>346</v>
      </c>
      <c r="E1921" s="111" t="s">
        <v>281</v>
      </c>
      <c r="F1921" s="111" t="s">
        <v>390</v>
      </c>
      <c r="G1921" s="111">
        <v>10.6</v>
      </c>
    </row>
    <row r="1922" spans="1:7" x14ac:dyDescent="0.2">
      <c r="A1922" s="111" t="s">
        <v>376</v>
      </c>
      <c r="B1922" s="111" t="s">
        <v>718</v>
      </c>
      <c r="C1922" s="111">
        <v>1970</v>
      </c>
      <c r="D1922" s="111" t="s">
        <v>346</v>
      </c>
      <c r="E1922" s="111" t="s">
        <v>281</v>
      </c>
      <c r="F1922" s="111" t="s">
        <v>390</v>
      </c>
      <c r="G1922" s="111">
        <v>10.199999999999999</v>
      </c>
    </row>
    <row r="1923" spans="1:7" x14ac:dyDescent="0.2">
      <c r="A1923" s="111" t="s">
        <v>376</v>
      </c>
      <c r="B1923" s="111" t="s">
        <v>718</v>
      </c>
      <c r="C1923" s="111">
        <v>1971</v>
      </c>
      <c r="D1923" s="111" t="s">
        <v>346</v>
      </c>
      <c r="E1923" s="111" t="s">
        <v>281</v>
      </c>
      <c r="F1923" s="111" t="s">
        <v>390</v>
      </c>
      <c r="G1923" s="111">
        <v>9.8000000000000007</v>
      </c>
    </row>
    <row r="1924" spans="1:7" x14ac:dyDescent="0.2">
      <c r="A1924" s="111" t="s">
        <v>376</v>
      </c>
      <c r="B1924" s="111" t="s">
        <v>718</v>
      </c>
      <c r="C1924" s="111">
        <v>1972</v>
      </c>
      <c r="D1924" s="111" t="s">
        <v>346</v>
      </c>
      <c r="E1924" s="111" t="s">
        <v>281</v>
      </c>
      <c r="F1924" s="111" t="s">
        <v>390</v>
      </c>
      <c r="G1924" s="111">
        <v>9.3000000000000007</v>
      </c>
    </row>
    <row r="1925" spans="1:7" x14ac:dyDescent="0.2">
      <c r="A1925" s="111" t="s">
        <v>376</v>
      </c>
      <c r="B1925" s="111" t="s">
        <v>718</v>
      </c>
      <c r="C1925" s="111">
        <v>1973</v>
      </c>
      <c r="D1925" s="111" t="s">
        <v>346</v>
      </c>
      <c r="E1925" s="111" t="s">
        <v>281</v>
      </c>
      <c r="F1925" s="111" t="s">
        <v>390</v>
      </c>
      <c r="G1925" s="111">
        <v>8.9</v>
      </c>
    </row>
    <row r="1926" spans="1:7" x14ac:dyDescent="0.2">
      <c r="A1926" s="111" t="s">
        <v>376</v>
      </c>
      <c r="B1926" s="111" t="s">
        <v>718</v>
      </c>
      <c r="C1926" s="111">
        <v>1974</v>
      </c>
      <c r="D1926" s="111" t="s">
        <v>346</v>
      </c>
      <c r="E1926" s="111" t="s">
        <v>281</v>
      </c>
      <c r="F1926" s="111" t="s">
        <v>390</v>
      </c>
      <c r="G1926" s="111">
        <v>8.5</v>
      </c>
    </row>
    <row r="1927" spans="1:7" x14ac:dyDescent="0.2">
      <c r="A1927" s="111" t="s">
        <v>376</v>
      </c>
      <c r="B1927" s="111" t="s">
        <v>718</v>
      </c>
      <c r="C1927" s="111">
        <v>1975</v>
      </c>
      <c r="D1927" s="111" t="s">
        <v>346</v>
      </c>
      <c r="E1927" s="111" t="s">
        <v>281</v>
      </c>
      <c r="F1927" s="111" t="s">
        <v>390</v>
      </c>
      <c r="G1927" s="111">
        <v>7.7</v>
      </c>
    </row>
    <row r="1928" spans="1:7" x14ac:dyDescent="0.2">
      <c r="A1928" s="111" t="s">
        <v>376</v>
      </c>
      <c r="B1928" s="111" t="s">
        <v>718</v>
      </c>
      <c r="C1928" s="111">
        <v>1976</v>
      </c>
      <c r="D1928" s="111" t="s">
        <v>346</v>
      </c>
      <c r="E1928" s="111" t="s">
        <v>281</v>
      </c>
      <c r="F1928" s="111" t="s">
        <v>390</v>
      </c>
      <c r="G1928" s="111">
        <v>7.3</v>
      </c>
    </row>
    <row r="1929" spans="1:7" x14ac:dyDescent="0.2">
      <c r="A1929" s="111" t="s">
        <v>376</v>
      </c>
      <c r="B1929" s="111" t="s">
        <v>718</v>
      </c>
      <c r="C1929" s="111">
        <v>1977</v>
      </c>
      <c r="D1929" s="111" t="s">
        <v>346</v>
      </c>
      <c r="E1929" s="111" t="s">
        <v>281</v>
      </c>
      <c r="F1929" s="111" t="s">
        <v>390</v>
      </c>
      <c r="G1929" s="111">
        <v>6.5</v>
      </c>
    </row>
    <row r="1930" spans="1:7" x14ac:dyDescent="0.2">
      <c r="A1930" s="111" t="s">
        <v>376</v>
      </c>
      <c r="B1930" s="111" t="s">
        <v>718</v>
      </c>
      <c r="C1930" s="111">
        <v>1978</v>
      </c>
      <c r="D1930" s="111" t="s">
        <v>346</v>
      </c>
      <c r="E1930" s="111" t="s">
        <v>281</v>
      </c>
      <c r="F1930" s="111" t="s">
        <v>390</v>
      </c>
      <c r="G1930" s="111">
        <v>6.3</v>
      </c>
    </row>
    <row r="1931" spans="1:7" x14ac:dyDescent="0.2">
      <c r="A1931" s="111" t="s">
        <v>376</v>
      </c>
      <c r="B1931" s="111" t="s">
        <v>718</v>
      </c>
      <c r="C1931" s="111">
        <v>1979</v>
      </c>
      <c r="D1931" s="111" t="s">
        <v>346</v>
      </c>
      <c r="E1931" s="111" t="s">
        <v>281</v>
      </c>
      <c r="F1931" s="111" t="s">
        <v>390</v>
      </c>
      <c r="G1931" s="111">
        <v>5.7</v>
      </c>
    </row>
    <row r="1932" spans="1:7" x14ac:dyDescent="0.2">
      <c r="A1932" s="111" t="s">
        <v>376</v>
      </c>
      <c r="B1932" s="111" t="s">
        <v>718</v>
      </c>
      <c r="C1932" s="111">
        <v>1980</v>
      </c>
      <c r="D1932" s="111" t="s">
        <v>346</v>
      </c>
      <c r="E1932" s="111" t="s">
        <v>281</v>
      </c>
      <c r="F1932" s="111" t="s">
        <v>390</v>
      </c>
      <c r="G1932" s="111">
        <v>5.3</v>
      </c>
    </row>
    <row r="1933" spans="1:7" x14ac:dyDescent="0.2">
      <c r="A1933" s="111" t="s">
        <v>376</v>
      </c>
      <c r="B1933" s="111" t="s">
        <v>718</v>
      </c>
      <c r="C1933" s="111">
        <v>1981</v>
      </c>
      <c r="D1933" s="111" t="s">
        <v>346</v>
      </c>
      <c r="E1933" s="111" t="s">
        <v>281</v>
      </c>
      <c r="F1933" s="111" t="s">
        <v>390</v>
      </c>
      <c r="G1933" s="111">
        <v>5.0999999999999996</v>
      </c>
    </row>
    <row r="1934" spans="1:7" x14ac:dyDescent="0.2">
      <c r="A1934" s="111" t="s">
        <v>376</v>
      </c>
      <c r="B1934" s="111" t="s">
        <v>718</v>
      </c>
      <c r="C1934" s="111">
        <v>1982</v>
      </c>
      <c r="D1934" s="111" t="s">
        <v>346</v>
      </c>
      <c r="E1934" s="111" t="s">
        <v>281</v>
      </c>
      <c r="F1934" s="111" t="s">
        <v>390</v>
      </c>
      <c r="G1934" s="111">
        <v>4.8</v>
      </c>
    </row>
    <row r="1935" spans="1:7" x14ac:dyDescent="0.2">
      <c r="A1935" s="111" t="s">
        <v>376</v>
      </c>
      <c r="B1935" s="111" t="s">
        <v>718</v>
      </c>
      <c r="C1935" s="111">
        <v>1983</v>
      </c>
      <c r="D1935" s="111" t="s">
        <v>346</v>
      </c>
      <c r="E1935" s="111" t="s">
        <v>281</v>
      </c>
      <c r="F1935" s="111" t="s">
        <v>390</v>
      </c>
      <c r="G1935" s="111">
        <v>4.7</v>
      </c>
    </row>
    <row r="1936" spans="1:7" x14ac:dyDescent="0.2">
      <c r="A1936" s="111" t="s">
        <v>376</v>
      </c>
      <c r="B1936" s="111" t="s">
        <v>718</v>
      </c>
      <c r="C1936" s="111">
        <v>1984</v>
      </c>
      <c r="D1936" s="111" t="s">
        <v>346</v>
      </c>
      <c r="E1936" s="111" t="s">
        <v>281</v>
      </c>
      <c r="F1936" s="111" t="s">
        <v>390</v>
      </c>
      <c r="G1936" s="111">
        <v>4.4000000000000004</v>
      </c>
    </row>
    <row r="1937" spans="1:7" x14ac:dyDescent="0.2">
      <c r="A1937" s="111" t="s">
        <v>376</v>
      </c>
      <c r="B1937" s="111" t="s">
        <v>718</v>
      </c>
      <c r="C1937" s="111">
        <v>1985</v>
      </c>
      <c r="D1937" s="111" t="s">
        <v>346</v>
      </c>
      <c r="E1937" s="111" t="s">
        <v>281</v>
      </c>
      <c r="F1937" s="111" t="s">
        <v>390</v>
      </c>
      <c r="G1937" s="111">
        <v>4.0999999999999996</v>
      </c>
    </row>
    <row r="1938" spans="1:7" x14ac:dyDescent="0.2">
      <c r="A1938" s="111" t="s">
        <v>376</v>
      </c>
      <c r="B1938" s="111" t="s">
        <v>718</v>
      </c>
      <c r="C1938" s="111">
        <v>1986</v>
      </c>
      <c r="D1938" s="111" t="s">
        <v>346</v>
      </c>
      <c r="E1938" s="111" t="s">
        <v>281</v>
      </c>
      <c r="F1938" s="111" t="s">
        <v>390</v>
      </c>
      <c r="G1938" s="111">
        <v>4</v>
      </c>
    </row>
    <row r="1939" spans="1:7" x14ac:dyDescent="0.2">
      <c r="A1939" s="111" t="s">
        <v>376</v>
      </c>
      <c r="B1939" s="111" t="s">
        <v>718</v>
      </c>
      <c r="C1939" s="111">
        <v>1987</v>
      </c>
      <c r="D1939" s="111" t="s">
        <v>346</v>
      </c>
      <c r="E1939" s="111" t="s">
        <v>281</v>
      </c>
      <c r="F1939" s="111" t="s">
        <v>390</v>
      </c>
      <c r="G1939" s="111">
        <v>3.9</v>
      </c>
    </row>
    <row r="1940" spans="1:7" x14ac:dyDescent="0.2">
      <c r="A1940" s="111" t="s">
        <v>376</v>
      </c>
      <c r="B1940" s="111" t="s">
        <v>718</v>
      </c>
      <c r="C1940" s="111">
        <v>1988</v>
      </c>
      <c r="D1940" s="111" t="s">
        <v>346</v>
      </c>
      <c r="E1940" s="111" t="s">
        <v>281</v>
      </c>
      <c r="F1940" s="111" t="s">
        <v>390</v>
      </c>
      <c r="G1940" s="111">
        <v>3.5</v>
      </c>
    </row>
    <row r="1941" spans="1:7" x14ac:dyDescent="0.2">
      <c r="A1941" s="111" t="s">
        <v>376</v>
      </c>
      <c r="B1941" s="111" t="s">
        <v>718</v>
      </c>
      <c r="C1941" s="111">
        <v>1989</v>
      </c>
      <c r="D1941" s="111" t="s">
        <v>346</v>
      </c>
      <c r="E1941" s="111" t="s">
        <v>281</v>
      </c>
      <c r="F1941" s="111" t="s">
        <v>390</v>
      </c>
      <c r="G1941" s="111">
        <v>3.5</v>
      </c>
    </row>
    <row r="1942" spans="1:7" x14ac:dyDescent="0.2">
      <c r="A1942" s="111" t="s">
        <v>376</v>
      </c>
      <c r="B1942" s="111" t="s">
        <v>718</v>
      </c>
      <c r="C1942" s="111">
        <v>1990</v>
      </c>
      <c r="D1942" s="111" t="s">
        <v>346</v>
      </c>
      <c r="E1942" s="111" t="s">
        <v>281</v>
      </c>
      <c r="F1942" s="111" t="s">
        <v>390</v>
      </c>
      <c r="G1942" s="111">
        <v>3.4</v>
      </c>
    </row>
    <row r="1943" spans="1:7" x14ac:dyDescent="0.2">
      <c r="A1943" s="111" t="s">
        <v>376</v>
      </c>
      <c r="B1943" s="111" t="s">
        <v>718</v>
      </c>
      <c r="C1943" s="111">
        <v>1991</v>
      </c>
      <c r="D1943" s="111" t="s">
        <v>346</v>
      </c>
      <c r="E1943" s="111" t="s">
        <v>281</v>
      </c>
      <c r="F1943" s="111" t="s">
        <v>390</v>
      </c>
      <c r="G1943" s="111">
        <v>3.2</v>
      </c>
    </row>
    <row r="1944" spans="1:7" x14ac:dyDescent="0.2">
      <c r="A1944" s="111" t="s">
        <v>376</v>
      </c>
      <c r="B1944" s="111" t="s">
        <v>718</v>
      </c>
      <c r="C1944" s="111">
        <v>1992</v>
      </c>
      <c r="D1944" s="111" t="s">
        <v>346</v>
      </c>
      <c r="E1944" s="111" t="s">
        <v>281</v>
      </c>
      <c r="F1944" s="111" t="s">
        <v>390</v>
      </c>
      <c r="G1944" s="111">
        <v>3.2</v>
      </c>
    </row>
    <row r="1945" spans="1:7" x14ac:dyDescent="0.2">
      <c r="A1945" s="111" t="s">
        <v>376</v>
      </c>
      <c r="B1945" s="111" t="s">
        <v>718</v>
      </c>
      <c r="C1945" s="111">
        <v>1993</v>
      </c>
      <c r="D1945" s="111" t="s">
        <v>346</v>
      </c>
      <c r="E1945" s="111" t="s">
        <v>281</v>
      </c>
      <c r="F1945" s="111" t="s">
        <v>390</v>
      </c>
      <c r="G1945" s="111">
        <v>3</v>
      </c>
    </row>
    <row r="1946" spans="1:7" x14ac:dyDescent="0.2">
      <c r="A1946" s="111" t="s">
        <v>376</v>
      </c>
      <c r="B1946" s="111" t="s">
        <v>718</v>
      </c>
      <c r="C1946" s="111">
        <v>1994</v>
      </c>
      <c r="D1946" s="111" t="s">
        <v>346</v>
      </c>
      <c r="E1946" s="111" t="s">
        <v>281</v>
      </c>
      <c r="F1946" s="111" t="s">
        <v>390</v>
      </c>
      <c r="G1946" s="111">
        <v>4</v>
      </c>
    </row>
    <row r="1947" spans="1:7" x14ac:dyDescent="0.2">
      <c r="A1947" s="111" t="s">
        <v>376</v>
      </c>
      <c r="B1947" s="111" t="s">
        <v>718</v>
      </c>
      <c r="C1947" s="111">
        <v>1995</v>
      </c>
      <c r="D1947" s="111" t="s">
        <v>346</v>
      </c>
      <c r="E1947" s="111" t="s">
        <v>281</v>
      </c>
      <c r="F1947" s="111" t="s">
        <v>390</v>
      </c>
      <c r="G1947" s="111">
        <v>4.3</v>
      </c>
    </row>
    <row r="1948" spans="1:7" x14ac:dyDescent="0.2">
      <c r="A1948" s="111" t="s">
        <v>376</v>
      </c>
      <c r="B1948" s="111" t="s">
        <v>718</v>
      </c>
      <c r="C1948" s="111">
        <v>1996</v>
      </c>
      <c r="D1948" s="111" t="s">
        <v>346</v>
      </c>
      <c r="E1948" s="111" t="s">
        <v>281</v>
      </c>
      <c r="F1948" s="111" t="s">
        <v>390</v>
      </c>
      <c r="G1948" s="111">
        <v>4.4000000000000004</v>
      </c>
    </row>
    <row r="1949" spans="1:7" x14ac:dyDescent="0.2">
      <c r="A1949" s="111" t="s">
        <v>376</v>
      </c>
      <c r="B1949" s="111" t="s">
        <v>718</v>
      </c>
      <c r="C1949" s="111">
        <v>1997</v>
      </c>
      <c r="D1949" s="111" t="s">
        <v>346</v>
      </c>
      <c r="E1949" s="111" t="s">
        <v>281</v>
      </c>
      <c r="F1949" s="111" t="s">
        <v>390</v>
      </c>
      <c r="G1949" s="111">
        <v>4.3</v>
      </c>
    </row>
    <row r="1950" spans="1:7" x14ac:dyDescent="0.2">
      <c r="A1950" s="111" t="s">
        <v>376</v>
      </c>
      <c r="B1950" s="111" t="s">
        <v>718</v>
      </c>
      <c r="C1950" s="111">
        <v>1998</v>
      </c>
      <c r="D1950" s="111" t="s">
        <v>346</v>
      </c>
      <c r="E1950" s="111" t="s">
        <v>281</v>
      </c>
      <c r="F1950" s="111" t="s">
        <v>390</v>
      </c>
      <c r="G1950" s="111">
        <v>3.9</v>
      </c>
    </row>
    <row r="1951" spans="1:7" x14ac:dyDescent="0.2">
      <c r="A1951" s="111" t="s">
        <v>376</v>
      </c>
      <c r="B1951" s="111" t="s">
        <v>718</v>
      </c>
      <c r="C1951" s="111">
        <v>1999</v>
      </c>
      <c r="D1951" s="111" t="s">
        <v>346</v>
      </c>
      <c r="E1951" s="111" t="s">
        <v>281</v>
      </c>
      <c r="F1951" s="111" t="s">
        <v>390</v>
      </c>
      <c r="G1951" s="111">
        <v>3.9</v>
      </c>
    </row>
    <row r="1952" spans="1:7" x14ac:dyDescent="0.2">
      <c r="A1952" s="111" t="s">
        <v>376</v>
      </c>
      <c r="B1952" s="111" t="s">
        <v>718</v>
      </c>
      <c r="C1952" s="111">
        <v>2000</v>
      </c>
      <c r="D1952" s="111" t="s">
        <v>346</v>
      </c>
      <c r="E1952" s="111" t="s">
        <v>281</v>
      </c>
      <c r="F1952" s="111" t="s">
        <v>390</v>
      </c>
      <c r="G1952" s="111">
        <v>4</v>
      </c>
    </row>
    <row r="1953" spans="1:7" x14ac:dyDescent="0.2">
      <c r="A1953" s="111" t="s">
        <v>376</v>
      </c>
      <c r="B1953" s="111" t="s">
        <v>718</v>
      </c>
      <c r="C1953" s="111">
        <v>2001</v>
      </c>
      <c r="D1953" s="111" t="s">
        <v>346</v>
      </c>
      <c r="E1953" s="111" t="s">
        <v>281</v>
      </c>
      <c r="F1953" s="111" t="s">
        <v>390</v>
      </c>
      <c r="G1953" s="111">
        <v>3.9</v>
      </c>
    </row>
    <row r="1954" spans="1:7" x14ac:dyDescent="0.2">
      <c r="A1954" s="111" t="s">
        <v>376</v>
      </c>
      <c r="B1954" s="111" t="s">
        <v>718</v>
      </c>
      <c r="C1954" s="111">
        <v>2002</v>
      </c>
      <c r="D1954" s="111" t="s">
        <v>346</v>
      </c>
      <c r="E1954" s="111" t="s">
        <v>281</v>
      </c>
      <c r="F1954" s="111" t="s">
        <v>390</v>
      </c>
      <c r="G1954" s="111">
        <v>3.7</v>
      </c>
    </row>
    <row r="1955" spans="1:7" x14ac:dyDescent="0.2">
      <c r="A1955" s="111" t="s">
        <v>376</v>
      </c>
      <c r="B1955" s="111" t="s">
        <v>718</v>
      </c>
      <c r="C1955" s="111">
        <v>2003</v>
      </c>
      <c r="D1955" s="111" t="s">
        <v>346</v>
      </c>
      <c r="E1955" s="111" t="s">
        <v>281</v>
      </c>
      <c r="F1955" s="111" t="s">
        <v>390</v>
      </c>
      <c r="G1955" s="111">
        <v>3.7</v>
      </c>
    </row>
    <row r="1956" spans="1:7" x14ac:dyDescent="0.2">
      <c r="A1956" s="111" t="s">
        <v>376</v>
      </c>
      <c r="B1956" s="111" t="s">
        <v>718</v>
      </c>
      <c r="C1956" s="111">
        <v>2004</v>
      </c>
      <c r="D1956" s="111" t="s">
        <v>346</v>
      </c>
      <c r="E1956" s="111" t="s">
        <v>281</v>
      </c>
      <c r="F1956" s="111" t="s">
        <v>390</v>
      </c>
      <c r="G1956" s="111">
        <v>3.8</v>
      </c>
    </row>
    <row r="1957" spans="1:7" x14ac:dyDescent="0.2">
      <c r="A1957" s="111" t="s">
        <v>376</v>
      </c>
      <c r="B1957" s="111" t="s">
        <v>718</v>
      </c>
      <c r="C1957" s="111">
        <v>2005</v>
      </c>
      <c r="D1957" s="111" t="s">
        <v>346</v>
      </c>
      <c r="E1957" s="111" t="s">
        <v>281</v>
      </c>
      <c r="F1957" s="111" t="s">
        <v>390</v>
      </c>
      <c r="G1957" s="111">
        <v>3.6</v>
      </c>
    </row>
    <row r="1958" spans="1:7" x14ac:dyDescent="0.2">
      <c r="A1958" s="111" t="s">
        <v>376</v>
      </c>
      <c r="B1958" s="111" t="s">
        <v>718</v>
      </c>
      <c r="C1958" s="111">
        <v>2006</v>
      </c>
      <c r="D1958" s="111" t="s">
        <v>346</v>
      </c>
      <c r="E1958" s="111" t="s">
        <v>281</v>
      </c>
      <c r="F1958" s="111" t="s">
        <v>390</v>
      </c>
      <c r="G1958" s="111">
        <v>3.5</v>
      </c>
    </row>
    <row r="1959" spans="1:7" x14ac:dyDescent="0.2">
      <c r="A1959" s="111" t="s">
        <v>376</v>
      </c>
      <c r="B1959" s="111" t="s">
        <v>718</v>
      </c>
      <c r="C1959" s="111">
        <v>2007</v>
      </c>
      <c r="D1959" s="111" t="s">
        <v>346</v>
      </c>
      <c r="E1959" s="111" t="s">
        <v>281</v>
      </c>
      <c r="F1959" s="111" t="s">
        <v>390</v>
      </c>
      <c r="G1959" s="111">
        <v>3.4</v>
      </c>
    </row>
    <row r="1960" spans="1:7" x14ac:dyDescent="0.2">
      <c r="A1960" s="111" t="s">
        <v>376</v>
      </c>
      <c r="B1960" s="111" t="s">
        <v>718</v>
      </c>
      <c r="C1960" s="111">
        <v>2008</v>
      </c>
      <c r="D1960" s="111" t="s">
        <v>346</v>
      </c>
      <c r="E1960" s="111" t="s">
        <v>281</v>
      </c>
      <c r="F1960" s="111" t="s">
        <v>390</v>
      </c>
      <c r="G1960" s="111">
        <v>3.4</v>
      </c>
    </row>
    <row r="1961" spans="1:7" x14ac:dyDescent="0.2">
      <c r="A1961" s="111" t="s">
        <v>376</v>
      </c>
      <c r="B1961" s="111" t="s">
        <v>718</v>
      </c>
      <c r="C1961" s="111">
        <v>2009</v>
      </c>
      <c r="D1961" s="111" t="s">
        <v>346</v>
      </c>
      <c r="E1961" s="111" t="s">
        <v>281</v>
      </c>
      <c r="F1961" s="111" t="s">
        <v>390</v>
      </c>
      <c r="G1961" s="111">
        <v>3.4</v>
      </c>
    </row>
    <row r="1962" spans="1:7" x14ac:dyDescent="0.2">
      <c r="A1962" s="111" t="s">
        <v>376</v>
      </c>
      <c r="B1962" s="111" t="s">
        <v>718</v>
      </c>
      <c r="C1962" s="111">
        <v>2010</v>
      </c>
      <c r="D1962" s="111" t="s">
        <v>346</v>
      </c>
      <c r="E1962" s="111" t="s">
        <v>281</v>
      </c>
      <c r="F1962" s="111" t="s">
        <v>390</v>
      </c>
      <c r="G1962" s="111">
        <v>3.5</v>
      </c>
    </row>
    <row r="1963" spans="1:7" x14ac:dyDescent="0.2">
      <c r="A1963" s="111" t="s">
        <v>376</v>
      </c>
      <c r="B1963" s="111" t="s">
        <v>718</v>
      </c>
      <c r="C1963" s="111">
        <v>2011</v>
      </c>
      <c r="D1963" s="111" t="s">
        <v>346</v>
      </c>
      <c r="E1963" s="111" t="s">
        <v>281</v>
      </c>
      <c r="F1963" s="111" t="s">
        <v>390</v>
      </c>
      <c r="G1963" s="111">
        <v>3.5</v>
      </c>
    </row>
    <row r="1964" spans="1:7" x14ac:dyDescent="0.2">
      <c r="A1964" s="111" t="s">
        <v>376</v>
      </c>
      <c r="B1964" s="111" t="s">
        <v>718</v>
      </c>
      <c r="C1964" s="111">
        <v>2012</v>
      </c>
      <c r="D1964" s="111" t="s">
        <v>346</v>
      </c>
      <c r="E1964" s="111" t="s">
        <v>281</v>
      </c>
      <c r="F1964" s="111" t="s">
        <v>390</v>
      </c>
      <c r="G1964" s="111">
        <v>3.5</v>
      </c>
    </row>
    <row r="1965" spans="1:7" x14ac:dyDescent="0.2">
      <c r="A1965" s="111" t="s">
        <v>376</v>
      </c>
      <c r="B1965" s="111" t="s">
        <v>718</v>
      </c>
      <c r="C1965" s="111">
        <v>2013</v>
      </c>
      <c r="D1965" s="111" t="s">
        <v>346</v>
      </c>
      <c r="E1965" s="111" t="s">
        <v>281</v>
      </c>
      <c r="F1965" s="111" t="s">
        <v>390</v>
      </c>
      <c r="G1965" s="111">
        <v>3.5</v>
      </c>
    </row>
    <row r="1966" spans="1:7" x14ac:dyDescent="0.2">
      <c r="A1966" s="111" t="s">
        <v>376</v>
      </c>
      <c r="B1966" s="111" t="s">
        <v>718</v>
      </c>
      <c r="C1966" s="111">
        <v>2014</v>
      </c>
      <c r="D1966" s="111" t="s">
        <v>346</v>
      </c>
      <c r="E1966" s="111" t="s">
        <v>281</v>
      </c>
      <c r="F1966" s="111" t="s">
        <v>390</v>
      </c>
      <c r="G1966" s="111">
        <v>3.5</v>
      </c>
    </row>
    <row r="1967" spans="1:7" x14ac:dyDescent="0.2">
      <c r="A1967" s="111" t="s">
        <v>376</v>
      </c>
      <c r="B1967" s="111" t="s">
        <v>718</v>
      </c>
      <c r="C1967" s="111">
        <v>2015</v>
      </c>
      <c r="D1967" s="111" t="s">
        <v>346</v>
      </c>
      <c r="E1967" s="111" t="s">
        <v>281</v>
      </c>
      <c r="F1967" s="111" t="s">
        <v>390</v>
      </c>
      <c r="G1967" s="111">
        <v>3.7</v>
      </c>
    </row>
    <row r="1968" spans="1:7" x14ac:dyDescent="0.2">
      <c r="A1968" s="111" t="s">
        <v>376</v>
      </c>
      <c r="B1968" s="111" t="s">
        <v>718</v>
      </c>
      <c r="C1968" s="111">
        <v>2016</v>
      </c>
      <c r="D1968" s="111" t="s">
        <v>346</v>
      </c>
      <c r="E1968" s="111" t="s">
        <v>281</v>
      </c>
      <c r="F1968" s="111" t="s">
        <v>390</v>
      </c>
      <c r="G1968" s="111">
        <v>3.7</v>
      </c>
    </row>
    <row r="1969" spans="1:7" x14ac:dyDescent="0.2">
      <c r="A1969" s="111" t="s">
        <v>376</v>
      </c>
      <c r="B1969" s="111" t="s">
        <v>718</v>
      </c>
      <c r="C1969" s="111">
        <v>2017</v>
      </c>
      <c r="D1969" s="111" t="s">
        <v>346</v>
      </c>
      <c r="E1969" s="111" t="s">
        <v>281</v>
      </c>
      <c r="F1969" s="111" t="s">
        <v>390</v>
      </c>
      <c r="G1969" s="111">
        <v>3.7</v>
      </c>
    </row>
    <row r="1970" spans="1:7" x14ac:dyDescent="0.2">
      <c r="A1970" s="111" t="s">
        <v>376</v>
      </c>
      <c r="B1970" s="111" t="s">
        <v>718</v>
      </c>
      <c r="C1970" s="111">
        <v>2018</v>
      </c>
      <c r="D1970" s="111" t="s">
        <v>346</v>
      </c>
      <c r="E1970" s="111" t="s">
        <v>281</v>
      </c>
      <c r="F1970" s="111" t="s">
        <v>390</v>
      </c>
      <c r="G1970" s="111">
        <v>3.7</v>
      </c>
    </row>
    <row r="1971" spans="1:7" x14ac:dyDescent="0.2">
      <c r="A1971" s="111" t="s">
        <v>376</v>
      </c>
      <c r="B1971" s="111" t="s">
        <v>718</v>
      </c>
      <c r="C1971" s="111">
        <v>2019</v>
      </c>
      <c r="D1971" s="111" t="s">
        <v>346</v>
      </c>
      <c r="E1971" s="111" t="s">
        <v>281</v>
      </c>
      <c r="F1971" s="111" t="s">
        <v>390</v>
      </c>
      <c r="G1971" s="111">
        <v>3.9</v>
      </c>
    </row>
    <row r="1972" spans="1:7" x14ac:dyDescent="0.2">
      <c r="A1972" s="111" t="s">
        <v>376</v>
      </c>
      <c r="B1972" s="111" t="s">
        <v>718</v>
      </c>
      <c r="C1972" s="111">
        <v>2020</v>
      </c>
      <c r="D1972" s="111" t="s">
        <v>346</v>
      </c>
      <c r="E1972" s="111" t="s">
        <v>281</v>
      </c>
      <c r="F1972" s="111" t="s">
        <v>390</v>
      </c>
      <c r="G1972" s="111">
        <v>4</v>
      </c>
    </row>
    <row r="1973" spans="1:7" x14ac:dyDescent="0.2">
      <c r="A1973" s="111" t="s">
        <v>376</v>
      </c>
      <c r="B1973" s="111" t="s">
        <v>718</v>
      </c>
      <c r="C1973" s="111">
        <v>2021</v>
      </c>
      <c r="D1973" s="111" t="s">
        <v>346</v>
      </c>
      <c r="E1973" s="111" t="s">
        <v>281</v>
      </c>
      <c r="F1973" s="111" t="s">
        <v>390</v>
      </c>
      <c r="G1973" s="111">
        <v>4.2</v>
      </c>
    </row>
    <row r="1974" spans="1:7" x14ac:dyDescent="0.2">
      <c r="A1974" s="111" t="s">
        <v>376</v>
      </c>
      <c r="B1974" s="111" t="s">
        <v>718</v>
      </c>
      <c r="C1974" s="111">
        <v>2022</v>
      </c>
      <c r="D1974" s="111" t="s">
        <v>346</v>
      </c>
      <c r="E1974" s="111" t="s">
        <v>281</v>
      </c>
      <c r="F1974" s="111" t="s">
        <v>390</v>
      </c>
      <c r="G1974" s="111">
        <v>4.4000000000000004</v>
      </c>
    </row>
    <row r="1975" spans="1:7" x14ac:dyDescent="0.2">
      <c r="A1975" s="111" t="s">
        <v>376</v>
      </c>
      <c r="B1975" s="111" t="s">
        <v>718</v>
      </c>
      <c r="C1975" s="111">
        <v>2023</v>
      </c>
      <c r="D1975" s="111" t="s">
        <v>346</v>
      </c>
      <c r="E1975" s="111" t="s">
        <v>281</v>
      </c>
      <c r="F1975" s="111" t="s">
        <v>390</v>
      </c>
      <c r="G1975" s="111">
        <v>4.2</v>
      </c>
    </row>
    <row r="1976" spans="1:7" x14ac:dyDescent="0.2">
      <c r="A1976" s="111" t="s">
        <v>376</v>
      </c>
      <c r="B1976" s="111" t="s">
        <v>718</v>
      </c>
      <c r="C1976" s="111">
        <v>2024</v>
      </c>
      <c r="D1976" s="111" t="s">
        <v>346</v>
      </c>
      <c r="E1976" s="111" t="s">
        <v>281</v>
      </c>
      <c r="F1976" s="111" t="s">
        <v>390</v>
      </c>
      <c r="G1976" s="111">
        <v>4.2</v>
      </c>
    </row>
    <row r="1977" spans="1:7" x14ac:dyDescent="0.2">
      <c r="A1977" s="111" t="s">
        <v>376</v>
      </c>
      <c r="B1977" s="111" t="s">
        <v>718</v>
      </c>
      <c r="C1977" s="111">
        <v>1946</v>
      </c>
      <c r="D1977" s="111" t="s">
        <v>276</v>
      </c>
      <c r="E1977" s="111" t="s">
        <v>391</v>
      </c>
      <c r="F1977" s="111" t="s">
        <v>369</v>
      </c>
      <c r="G1977" s="111">
        <v>1079</v>
      </c>
    </row>
    <row r="1978" spans="1:7" x14ac:dyDescent="0.2">
      <c r="A1978" s="111" t="s">
        <v>376</v>
      </c>
      <c r="B1978" s="111" t="s">
        <v>718</v>
      </c>
      <c r="C1978" s="111">
        <v>1947</v>
      </c>
      <c r="D1978" s="111" t="s">
        <v>276</v>
      </c>
      <c r="E1978" s="111" t="s">
        <v>391</v>
      </c>
      <c r="F1978" s="111" t="s">
        <v>369</v>
      </c>
      <c r="G1978" s="111">
        <v>1075</v>
      </c>
    </row>
    <row r="1979" spans="1:7" x14ac:dyDescent="0.2">
      <c r="A1979" s="111" t="s">
        <v>376</v>
      </c>
      <c r="B1979" s="111" t="s">
        <v>718</v>
      </c>
      <c r="C1979" s="111">
        <v>1948</v>
      </c>
      <c r="D1979" s="111" t="s">
        <v>276</v>
      </c>
      <c r="E1979" s="111" t="s">
        <v>391</v>
      </c>
      <c r="F1979" s="111" t="s">
        <v>369</v>
      </c>
      <c r="G1979" s="111">
        <v>1080</v>
      </c>
    </row>
    <row r="1980" spans="1:7" x14ac:dyDescent="0.2">
      <c r="A1980" s="111" t="s">
        <v>376</v>
      </c>
      <c r="B1980" s="111" t="s">
        <v>718</v>
      </c>
      <c r="C1980" s="111">
        <v>1949</v>
      </c>
      <c r="D1980" s="111" t="s">
        <v>276</v>
      </c>
      <c r="E1980" s="111" t="s">
        <v>391</v>
      </c>
      <c r="F1980" s="111" t="s">
        <v>369</v>
      </c>
      <c r="G1980" s="111">
        <v>1075</v>
      </c>
    </row>
    <row r="1981" spans="1:7" x14ac:dyDescent="0.2">
      <c r="A1981" s="111" t="s">
        <v>376</v>
      </c>
      <c r="B1981" s="111" t="s">
        <v>718</v>
      </c>
      <c r="C1981" s="111">
        <v>1950</v>
      </c>
      <c r="D1981" s="111" t="s">
        <v>276</v>
      </c>
      <c r="E1981" s="111" t="s">
        <v>391</v>
      </c>
      <c r="F1981" s="111" t="s">
        <v>369</v>
      </c>
      <c r="G1981" s="111">
        <v>1074</v>
      </c>
    </row>
    <row r="1982" spans="1:7" x14ac:dyDescent="0.2">
      <c r="A1982" s="111" t="s">
        <v>376</v>
      </c>
      <c r="B1982" s="111" t="s">
        <v>718</v>
      </c>
      <c r="C1982" s="111">
        <v>1951</v>
      </c>
      <c r="D1982" s="111" t="s">
        <v>276</v>
      </c>
      <c r="E1982" s="111" t="s">
        <v>391</v>
      </c>
      <c r="F1982" s="111" t="s">
        <v>369</v>
      </c>
      <c r="G1982" s="111">
        <v>1066</v>
      </c>
    </row>
    <row r="1983" spans="1:7" x14ac:dyDescent="0.2">
      <c r="A1983" s="111" t="s">
        <v>376</v>
      </c>
      <c r="B1983" s="111" t="s">
        <v>718</v>
      </c>
      <c r="C1983" s="111">
        <v>1952</v>
      </c>
      <c r="D1983" s="111" t="s">
        <v>276</v>
      </c>
      <c r="E1983" s="111" t="s">
        <v>391</v>
      </c>
      <c r="F1983" s="111" t="s">
        <v>369</v>
      </c>
      <c r="G1983" s="111">
        <v>1070</v>
      </c>
    </row>
    <row r="1984" spans="1:7" x14ac:dyDescent="0.2">
      <c r="A1984" s="111" t="s">
        <v>376</v>
      </c>
      <c r="B1984" s="111" t="s">
        <v>718</v>
      </c>
      <c r="C1984" s="111">
        <v>1953</v>
      </c>
      <c r="D1984" s="111" t="s">
        <v>276</v>
      </c>
      <c r="E1984" s="111" t="s">
        <v>391</v>
      </c>
      <c r="F1984" s="111" t="s">
        <v>369</v>
      </c>
      <c r="G1984" s="111">
        <v>1063</v>
      </c>
    </row>
    <row r="1985" spans="1:7" x14ac:dyDescent="0.2">
      <c r="A1985" s="111" t="s">
        <v>376</v>
      </c>
      <c r="B1985" s="111" t="s">
        <v>718</v>
      </c>
      <c r="C1985" s="111">
        <v>1954</v>
      </c>
      <c r="D1985" s="111" t="s">
        <v>276</v>
      </c>
      <c r="E1985" s="111" t="s">
        <v>391</v>
      </c>
      <c r="F1985" s="111" t="s">
        <v>369</v>
      </c>
      <c r="G1985" s="111">
        <v>1065</v>
      </c>
    </row>
    <row r="1986" spans="1:7" x14ac:dyDescent="0.2">
      <c r="A1986" s="111" t="s">
        <v>376</v>
      </c>
      <c r="B1986" s="111" t="s">
        <v>718</v>
      </c>
      <c r="C1986" s="111">
        <v>1955</v>
      </c>
      <c r="D1986" s="111" t="s">
        <v>276</v>
      </c>
      <c r="E1986" s="111" t="s">
        <v>391</v>
      </c>
      <c r="F1986" s="111" t="s">
        <v>369</v>
      </c>
      <c r="G1986" s="111">
        <v>1066</v>
      </c>
    </row>
    <row r="1987" spans="1:7" x14ac:dyDescent="0.2">
      <c r="A1987" s="111" t="s">
        <v>376</v>
      </c>
      <c r="B1987" s="111" t="s">
        <v>718</v>
      </c>
      <c r="C1987" s="111">
        <v>1956</v>
      </c>
      <c r="D1987" s="111" t="s">
        <v>276</v>
      </c>
      <c r="E1987" s="111" t="s">
        <v>391</v>
      </c>
      <c r="F1987" s="111" t="s">
        <v>369</v>
      </c>
      <c r="G1987" s="111">
        <v>1064</v>
      </c>
    </row>
    <row r="1988" spans="1:7" x14ac:dyDescent="0.2">
      <c r="A1988" s="111" t="s">
        <v>376</v>
      </c>
      <c r="B1988" s="111" t="s">
        <v>718</v>
      </c>
      <c r="C1988" s="111">
        <v>1957</v>
      </c>
      <c r="D1988" s="111" t="s">
        <v>276</v>
      </c>
      <c r="E1988" s="111" t="s">
        <v>391</v>
      </c>
      <c r="F1988" s="111" t="s">
        <v>369</v>
      </c>
      <c r="G1988" s="111">
        <v>1068</v>
      </c>
    </row>
    <row r="1989" spans="1:7" x14ac:dyDescent="0.2">
      <c r="A1989" s="111" t="s">
        <v>376</v>
      </c>
      <c r="B1989" s="111" t="s">
        <v>718</v>
      </c>
      <c r="C1989" s="111">
        <v>1958</v>
      </c>
      <c r="D1989" s="111" t="s">
        <v>276</v>
      </c>
      <c r="E1989" s="111" t="s">
        <v>391</v>
      </c>
      <c r="F1989" s="111" t="s">
        <v>369</v>
      </c>
      <c r="G1989" s="111">
        <v>1067</v>
      </c>
    </row>
    <row r="1990" spans="1:7" x14ac:dyDescent="0.2">
      <c r="A1990" s="111" t="s">
        <v>376</v>
      </c>
      <c r="B1990" s="111" t="s">
        <v>718</v>
      </c>
      <c r="C1990" s="111">
        <v>1959</v>
      </c>
      <c r="D1990" s="111" t="s">
        <v>276</v>
      </c>
      <c r="E1990" s="111" t="s">
        <v>391</v>
      </c>
      <c r="F1990" s="111" t="s">
        <v>369</v>
      </c>
      <c r="G1990" s="111">
        <v>1064</v>
      </c>
    </row>
    <row r="1991" spans="1:7" x14ac:dyDescent="0.2">
      <c r="A1991" s="111" t="s">
        <v>376</v>
      </c>
      <c r="B1991" s="111" t="s">
        <v>718</v>
      </c>
      <c r="C1991" s="111">
        <v>1960</v>
      </c>
      <c r="D1991" s="111" t="s">
        <v>276</v>
      </c>
      <c r="E1991" s="111" t="s">
        <v>391</v>
      </c>
      <c r="F1991" s="111" t="s">
        <v>369</v>
      </c>
      <c r="G1991" s="111">
        <v>1059</v>
      </c>
    </row>
    <row r="1992" spans="1:7" x14ac:dyDescent="0.2">
      <c r="A1992" s="111" t="s">
        <v>376</v>
      </c>
      <c r="B1992" s="111" t="s">
        <v>718</v>
      </c>
      <c r="C1992" s="111">
        <v>1961</v>
      </c>
      <c r="D1992" s="111" t="s">
        <v>276</v>
      </c>
      <c r="E1992" s="111" t="s">
        <v>391</v>
      </c>
      <c r="F1992" s="111" t="s">
        <v>369</v>
      </c>
      <c r="G1992" s="111">
        <v>1058</v>
      </c>
    </row>
    <row r="1993" spans="1:7" x14ac:dyDescent="0.2">
      <c r="A1993" s="111" t="s">
        <v>376</v>
      </c>
      <c r="B1993" s="111" t="s">
        <v>718</v>
      </c>
      <c r="C1993" s="111">
        <v>1962</v>
      </c>
      <c r="D1993" s="111" t="s">
        <v>276</v>
      </c>
      <c r="E1993" s="111" t="s">
        <v>391</v>
      </c>
      <c r="F1993" s="111" t="s">
        <v>369</v>
      </c>
      <c r="G1993" s="111">
        <v>1059</v>
      </c>
    </row>
    <row r="1994" spans="1:7" x14ac:dyDescent="0.2">
      <c r="A1994" s="111" t="s">
        <v>376</v>
      </c>
      <c r="B1994" s="111" t="s">
        <v>718</v>
      </c>
      <c r="C1994" s="111">
        <v>1963</v>
      </c>
      <c r="D1994" s="111" t="s">
        <v>276</v>
      </c>
      <c r="E1994" s="111" t="s">
        <v>391</v>
      </c>
      <c r="F1994" s="111" t="s">
        <v>369</v>
      </c>
      <c r="G1994" s="111">
        <v>1058</v>
      </c>
    </row>
    <row r="1995" spans="1:7" x14ac:dyDescent="0.2">
      <c r="A1995" s="111" t="s">
        <v>376</v>
      </c>
      <c r="B1995" s="111" t="s">
        <v>718</v>
      </c>
      <c r="C1995" s="111">
        <v>1964</v>
      </c>
      <c r="D1995" s="111" t="s">
        <v>276</v>
      </c>
      <c r="E1995" s="111" t="s">
        <v>391</v>
      </c>
      <c r="F1995" s="111" t="s">
        <v>369</v>
      </c>
      <c r="G1995" s="111">
        <v>1059</v>
      </c>
    </row>
    <row r="1996" spans="1:7" x14ac:dyDescent="0.2">
      <c r="A1996" s="111" t="s">
        <v>376</v>
      </c>
      <c r="B1996" s="111" t="s">
        <v>718</v>
      </c>
      <c r="C1996" s="111">
        <v>1965</v>
      </c>
      <c r="D1996" s="111" t="s">
        <v>276</v>
      </c>
      <c r="E1996" s="111" t="s">
        <v>391</v>
      </c>
      <c r="F1996" s="111" t="s">
        <v>369</v>
      </c>
      <c r="G1996" s="111">
        <v>1058</v>
      </c>
    </row>
    <row r="1997" spans="1:7" x14ac:dyDescent="0.2">
      <c r="A1997" s="111" t="s">
        <v>376</v>
      </c>
      <c r="B1997" s="111" t="s">
        <v>718</v>
      </c>
      <c r="C1997" s="111">
        <v>1966</v>
      </c>
      <c r="D1997" s="111" t="s">
        <v>276</v>
      </c>
      <c r="E1997" s="111" t="s">
        <v>391</v>
      </c>
      <c r="F1997" s="111" t="s">
        <v>369</v>
      </c>
      <c r="G1997" s="111">
        <v>1056</v>
      </c>
    </row>
    <row r="1998" spans="1:7" x14ac:dyDescent="0.2">
      <c r="A1998" s="111" t="s">
        <v>376</v>
      </c>
      <c r="B1998" s="111" t="s">
        <v>718</v>
      </c>
      <c r="C1998" s="111">
        <v>1967</v>
      </c>
      <c r="D1998" s="111" t="s">
        <v>276</v>
      </c>
      <c r="E1998" s="111" t="s">
        <v>391</v>
      </c>
      <c r="F1998" s="111" t="s">
        <v>369</v>
      </c>
      <c r="G1998" s="111">
        <v>1056</v>
      </c>
    </row>
    <row r="1999" spans="1:7" x14ac:dyDescent="0.2">
      <c r="A1999" s="111" t="s">
        <v>376</v>
      </c>
      <c r="B1999" s="111" t="s">
        <v>718</v>
      </c>
      <c r="C1999" s="111">
        <v>1968</v>
      </c>
      <c r="D1999" s="111" t="s">
        <v>276</v>
      </c>
      <c r="E1999" s="111" t="s">
        <v>391</v>
      </c>
      <c r="F1999" s="111" t="s">
        <v>369</v>
      </c>
      <c r="G1999" s="111">
        <v>1056</v>
      </c>
    </row>
    <row r="2000" spans="1:7" x14ac:dyDescent="0.2">
      <c r="A2000" s="111" t="s">
        <v>376</v>
      </c>
      <c r="B2000" s="111" t="s">
        <v>718</v>
      </c>
      <c r="C2000" s="111">
        <v>1969</v>
      </c>
      <c r="D2000" s="111" t="s">
        <v>276</v>
      </c>
      <c r="E2000" s="111" t="s">
        <v>391</v>
      </c>
      <c r="F2000" s="111" t="s">
        <v>369</v>
      </c>
      <c r="G2000" s="111">
        <v>1058</v>
      </c>
    </row>
    <row r="2001" spans="1:7" x14ac:dyDescent="0.2">
      <c r="A2001" s="111" t="s">
        <v>376</v>
      </c>
      <c r="B2001" s="111" t="s">
        <v>718</v>
      </c>
      <c r="C2001" s="111">
        <v>1970</v>
      </c>
      <c r="D2001" s="111" t="s">
        <v>276</v>
      </c>
      <c r="E2001" s="111" t="s">
        <v>391</v>
      </c>
      <c r="F2001" s="111" t="s">
        <v>369</v>
      </c>
      <c r="G2001" s="111">
        <v>1055</v>
      </c>
    </row>
    <row r="2002" spans="1:7" x14ac:dyDescent="0.2">
      <c r="A2002" s="111" t="s">
        <v>376</v>
      </c>
      <c r="B2002" s="111" t="s">
        <v>718</v>
      </c>
      <c r="C2002" s="111">
        <v>1971</v>
      </c>
      <c r="D2002" s="111" t="s">
        <v>276</v>
      </c>
      <c r="E2002" s="111" t="s">
        <v>391</v>
      </c>
      <c r="F2002" s="111" t="s">
        <v>369</v>
      </c>
      <c r="G2002" s="111">
        <v>1059</v>
      </c>
    </row>
    <row r="2003" spans="1:7" x14ac:dyDescent="0.2">
      <c r="A2003" s="111" t="s">
        <v>376</v>
      </c>
      <c r="B2003" s="111" t="s">
        <v>718</v>
      </c>
      <c r="C2003" s="111">
        <v>1972</v>
      </c>
      <c r="D2003" s="111" t="s">
        <v>276</v>
      </c>
      <c r="E2003" s="111" t="s">
        <v>391</v>
      </c>
      <c r="F2003" s="111" t="s">
        <v>369</v>
      </c>
      <c r="G2003" s="111">
        <v>1057</v>
      </c>
    </row>
    <row r="2004" spans="1:7" x14ac:dyDescent="0.2">
      <c r="A2004" s="111" t="s">
        <v>376</v>
      </c>
      <c r="B2004" s="111" t="s">
        <v>718</v>
      </c>
      <c r="C2004" s="111">
        <v>1973</v>
      </c>
      <c r="D2004" s="111" t="s">
        <v>276</v>
      </c>
      <c r="E2004" s="111" t="s">
        <v>391</v>
      </c>
      <c r="F2004" s="111" t="s">
        <v>369</v>
      </c>
      <c r="G2004" s="111">
        <v>1054</v>
      </c>
    </row>
    <row r="2005" spans="1:7" x14ac:dyDescent="0.2">
      <c r="A2005" s="111" t="s">
        <v>376</v>
      </c>
      <c r="B2005" s="111" t="s">
        <v>718</v>
      </c>
      <c r="C2005" s="111">
        <v>1974</v>
      </c>
      <c r="D2005" s="111" t="s">
        <v>276</v>
      </c>
      <c r="E2005" s="111" t="s">
        <v>391</v>
      </c>
      <c r="F2005" s="111" t="s">
        <v>369</v>
      </c>
      <c r="G2005" s="111">
        <v>1054</v>
      </c>
    </row>
    <row r="2006" spans="1:7" x14ac:dyDescent="0.2">
      <c r="A2006" s="111" t="s">
        <v>376</v>
      </c>
      <c r="B2006" s="111" t="s">
        <v>718</v>
      </c>
      <c r="C2006" s="111">
        <v>1975</v>
      </c>
      <c r="D2006" s="111" t="s">
        <v>276</v>
      </c>
      <c r="E2006" s="111" t="s">
        <v>391</v>
      </c>
      <c r="F2006" s="111" t="s">
        <v>369</v>
      </c>
      <c r="G2006" s="111">
        <v>1061</v>
      </c>
    </row>
    <row r="2007" spans="1:7" x14ac:dyDescent="0.2">
      <c r="A2007" s="111" t="s">
        <v>376</v>
      </c>
      <c r="B2007" s="111" t="s">
        <v>718</v>
      </c>
      <c r="C2007" s="111">
        <v>1976</v>
      </c>
      <c r="D2007" s="111" t="s">
        <v>276</v>
      </c>
      <c r="E2007" s="111" t="s">
        <v>391</v>
      </c>
      <c r="F2007" s="111" t="s">
        <v>369</v>
      </c>
      <c r="G2007" s="111">
        <v>1054</v>
      </c>
    </row>
    <row r="2008" spans="1:7" x14ac:dyDescent="0.2">
      <c r="A2008" s="111" t="s">
        <v>376</v>
      </c>
      <c r="B2008" s="111" t="s">
        <v>718</v>
      </c>
      <c r="C2008" s="111">
        <v>1977</v>
      </c>
      <c r="D2008" s="111" t="s">
        <v>276</v>
      </c>
      <c r="E2008" s="111" t="s">
        <v>391</v>
      </c>
      <c r="F2008" s="111" t="s">
        <v>369</v>
      </c>
      <c r="G2008" s="111">
        <v>1061</v>
      </c>
    </row>
    <row r="2009" spans="1:7" x14ac:dyDescent="0.2">
      <c r="A2009" s="111" t="s">
        <v>376</v>
      </c>
      <c r="B2009" s="111" t="s">
        <v>718</v>
      </c>
      <c r="C2009" s="111">
        <v>1978</v>
      </c>
      <c r="D2009" s="111" t="s">
        <v>276</v>
      </c>
      <c r="E2009" s="111" t="s">
        <v>391</v>
      </c>
      <c r="F2009" s="111" t="s">
        <v>369</v>
      </c>
      <c r="G2009" s="111">
        <v>1058</v>
      </c>
    </row>
    <row r="2010" spans="1:7" x14ac:dyDescent="0.2">
      <c r="A2010" s="111" t="s">
        <v>376</v>
      </c>
      <c r="B2010" s="111" t="s">
        <v>718</v>
      </c>
      <c r="C2010" s="111">
        <v>1979</v>
      </c>
      <c r="D2010" s="111" t="s">
        <v>276</v>
      </c>
      <c r="E2010" s="111" t="s">
        <v>391</v>
      </c>
      <c r="F2010" s="111" t="s">
        <v>369</v>
      </c>
      <c r="G2010" s="111">
        <v>1051</v>
      </c>
    </row>
    <row r="2011" spans="1:7" x14ac:dyDescent="0.2">
      <c r="A2011" s="111" t="s">
        <v>376</v>
      </c>
      <c r="B2011" s="111" t="s">
        <v>718</v>
      </c>
      <c r="C2011" s="111">
        <v>1980</v>
      </c>
      <c r="D2011" s="111" t="s">
        <v>276</v>
      </c>
      <c r="E2011" s="111" t="s">
        <v>391</v>
      </c>
      <c r="F2011" s="111" t="s">
        <v>369</v>
      </c>
      <c r="G2011" s="111">
        <v>1054</v>
      </c>
    </row>
    <row r="2012" spans="1:7" x14ac:dyDescent="0.2">
      <c r="A2012" s="111" t="s">
        <v>376</v>
      </c>
      <c r="B2012" s="111" t="s">
        <v>718</v>
      </c>
      <c r="C2012" s="111">
        <v>1981</v>
      </c>
      <c r="D2012" s="111" t="s">
        <v>276</v>
      </c>
      <c r="E2012" s="111" t="s">
        <v>391</v>
      </c>
      <c r="F2012" s="111" t="s">
        <v>369</v>
      </c>
      <c r="G2012" s="111">
        <v>1055</v>
      </c>
    </row>
    <row r="2013" spans="1:7" x14ac:dyDescent="0.2">
      <c r="A2013" s="111" t="s">
        <v>376</v>
      </c>
      <c r="B2013" s="111" t="s">
        <v>718</v>
      </c>
      <c r="C2013" s="111">
        <v>1982</v>
      </c>
      <c r="D2013" s="111" t="s">
        <v>276</v>
      </c>
      <c r="E2013" s="111" t="s">
        <v>391</v>
      </c>
      <c r="F2013" s="111" t="s">
        <v>369</v>
      </c>
      <c r="G2013" s="111">
        <v>1058</v>
      </c>
    </row>
    <row r="2014" spans="1:7" x14ac:dyDescent="0.2">
      <c r="A2014" s="111" t="s">
        <v>376</v>
      </c>
      <c r="B2014" s="111" t="s">
        <v>718</v>
      </c>
      <c r="C2014" s="111">
        <v>1983</v>
      </c>
      <c r="D2014" s="111" t="s">
        <v>276</v>
      </c>
      <c r="E2014" s="111" t="s">
        <v>391</v>
      </c>
      <c r="F2014" s="111" t="s">
        <v>369</v>
      </c>
      <c r="G2014" s="111">
        <v>1057</v>
      </c>
    </row>
    <row r="2015" spans="1:7" x14ac:dyDescent="0.2">
      <c r="A2015" s="111" t="s">
        <v>376</v>
      </c>
      <c r="B2015" s="111" t="s">
        <v>718</v>
      </c>
      <c r="C2015" s="111">
        <v>1984</v>
      </c>
      <c r="D2015" s="111" t="s">
        <v>276</v>
      </c>
      <c r="E2015" s="111" t="s">
        <v>391</v>
      </c>
      <c r="F2015" s="111" t="s">
        <v>369</v>
      </c>
      <c r="G2015" s="111">
        <v>1057</v>
      </c>
    </row>
    <row r="2016" spans="1:7" x14ac:dyDescent="0.2">
      <c r="A2016" s="111" t="s">
        <v>376</v>
      </c>
      <c r="B2016" s="111" t="s">
        <v>718</v>
      </c>
      <c r="C2016" s="111">
        <v>1985</v>
      </c>
      <c r="D2016" s="111" t="s">
        <v>276</v>
      </c>
      <c r="E2016" s="111" t="s">
        <v>391</v>
      </c>
      <c r="F2016" s="111" t="s">
        <v>369</v>
      </c>
      <c r="G2016" s="111">
        <v>1049</v>
      </c>
    </row>
    <row r="2017" spans="1:7" x14ac:dyDescent="0.2">
      <c r="A2017" s="111" t="s">
        <v>376</v>
      </c>
      <c r="B2017" s="111" t="s">
        <v>718</v>
      </c>
      <c r="C2017" s="111">
        <v>1986</v>
      </c>
      <c r="D2017" s="111" t="s">
        <v>276</v>
      </c>
      <c r="E2017" s="111" t="s">
        <v>391</v>
      </c>
      <c r="F2017" s="111" t="s">
        <v>369</v>
      </c>
      <c r="G2017" s="111">
        <v>1054</v>
      </c>
    </row>
    <row r="2018" spans="1:7" x14ac:dyDescent="0.2">
      <c r="A2018" s="111" t="s">
        <v>376</v>
      </c>
      <c r="B2018" s="111" t="s">
        <v>718</v>
      </c>
      <c r="C2018" s="111">
        <v>1987</v>
      </c>
      <c r="D2018" s="111" t="s">
        <v>276</v>
      </c>
      <c r="E2018" s="111" t="s">
        <v>391</v>
      </c>
      <c r="F2018" s="111" t="s">
        <v>369</v>
      </c>
      <c r="G2018" s="111">
        <v>1062</v>
      </c>
    </row>
    <row r="2019" spans="1:7" x14ac:dyDescent="0.2">
      <c r="A2019" s="111" t="s">
        <v>376</v>
      </c>
      <c r="B2019" s="111" t="s">
        <v>718</v>
      </c>
      <c r="C2019" s="111">
        <v>1988</v>
      </c>
      <c r="D2019" s="111" t="s">
        <v>276</v>
      </c>
      <c r="E2019" s="111" t="s">
        <v>391</v>
      </c>
      <c r="F2019" s="111" t="s">
        <v>369</v>
      </c>
      <c r="G2019" s="111">
        <v>1058</v>
      </c>
    </row>
    <row r="2020" spans="1:7" x14ac:dyDescent="0.2">
      <c r="A2020" s="111" t="s">
        <v>376</v>
      </c>
      <c r="B2020" s="111" t="s">
        <v>718</v>
      </c>
      <c r="C2020" s="111">
        <v>1989</v>
      </c>
      <c r="D2020" s="111" t="s">
        <v>276</v>
      </c>
      <c r="E2020" s="111" t="s">
        <v>391</v>
      </c>
      <c r="F2020" s="111" t="s">
        <v>369</v>
      </c>
      <c r="G2020" s="111">
        <v>1051</v>
      </c>
    </row>
    <row r="2021" spans="1:7" x14ac:dyDescent="0.2">
      <c r="A2021" s="111" t="s">
        <v>376</v>
      </c>
      <c r="B2021" s="111" t="s">
        <v>718</v>
      </c>
      <c r="C2021" s="111">
        <v>1990</v>
      </c>
      <c r="D2021" s="111" t="s">
        <v>276</v>
      </c>
      <c r="E2021" s="111" t="s">
        <v>391</v>
      </c>
      <c r="F2021" s="111" t="s">
        <v>369</v>
      </c>
      <c r="G2021" s="111">
        <v>1057</v>
      </c>
    </row>
    <row r="2022" spans="1:7" x14ac:dyDescent="0.2">
      <c r="A2022" s="111" t="s">
        <v>376</v>
      </c>
      <c r="B2022" s="111" t="s">
        <v>718</v>
      </c>
      <c r="C2022" s="111">
        <v>1991</v>
      </c>
      <c r="D2022" s="111" t="s">
        <v>276</v>
      </c>
      <c r="E2022" s="111" t="s">
        <v>391</v>
      </c>
      <c r="F2022" s="111" t="s">
        <v>369</v>
      </c>
      <c r="G2022" s="111">
        <v>1057</v>
      </c>
    </row>
    <row r="2023" spans="1:7" x14ac:dyDescent="0.2">
      <c r="A2023" s="111" t="s">
        <v>376</v>
      </c>
      <c r="B2023" s="111" t="s">
        <v>718</v>
      </c>
      <c r="C2023" s="111">
        <v>1992</v>
      </c>
      <c r="D2023" s="111" t="s">
        <v>276</v>
      </c>
      <c r="E2023" s="111" t="s">
        <v>391</v>
      </c>
      <c r="F2023" s="111" t="s">
        <v>369</v>
      </c>
      <c r="G2023" s="111">
        <v>1052</v>
      </c>
    </row>
    <row r="2024" spans="1:7" x14ac:dyDescent="0.2">
      <c r="A2024" s="111" t="s">
        <v>376</v>
      </c>
      <c r="B2024" s="111" t="s">
        <v>718</v>
      </c>
      <c r="C2024" s="111">
        <v>1993</v>
      </c>
      <c r="D2024" s="111" t="s">
        <v>276</v>
      </c>
      <c r="E2024" s="111" t="s">
        <v>391</v>
      </c>
      <c r="F2024" s="111" t="s">
        <v>369</v>
      </c>
      <c r="G2024" s="111">
        <v>1055</v>
      </c>
    </row>
    <row r="2025" spans="1:7" x14ac:dyDescent="0.2">
      <c r="A2025" s="111" t="s">
        <v>376</v>
      </c>
      <c r="B2025" s="111" t="s">
        <v>718</v>
      </c>
      <c r="C2025" s="111">
        <v>1994</v>
      </c>
      <c r="D2025" s="111" t="s">
        <v>276</v>
      </c>
      <c r="E2025" s="111" t="s">
        <v>391</v>
      </c>
      <c r="F2025" s="111" t="s">
        <v>369</v>
      </c>
      <c r="G2025" s="111">
        <v>1059</v>
      </c>
    </row>
    <row r="2026" spans="1:7" x14ac:dyDescent="0.2">
      <c r="A2026" s="111" t="s">
        <v>376</v>
      </c>
      <c r="B2026" s="111" t="s">
        <v>718</v>
      </c>
      <c r="C2026" s="111">
        <v>1995</v>
      </c>
      <c r="D2026" s="111" t="s">
        <v>276</v>
      </c>
      <c r="E2026" s="111" t="s">
        <v>391</v>
      </c>
      <c r="F2026" s="111" t="s">
        <v>369</v>
      </c>
      <c r="G2026" s="111">
        <v>1054</v>
      </c>
    </row>
    <row r="2027" spans="1:7" x14ac:dyDescent="0.2">
      <c r="A2027" s="111" t="s">
        <v>376</v>
      </c>
      <c r="B2027" s="111" t="s">
        <v>718</v>
      </c>
      <c r="C2027" s="111">
        <v>1996</v>
      </c>
      <c r="D2027" s="111" t="s">
        <v>276</v>
      </c>
      <c r="E2027" s="111" t="s">
        <v>391</v>
      </c>
      <c r="F2027" s="111" t="s">
        <v>369</v>
      </c>
      <c r="G2027" s="111">
        <v>1058</v>
      </c>
    </row>
    <row r="2028" spans="1:7" x14ac:dyDescent="0.2">
      <c r="A2028" s="111" t="s">
        <v>376</v>
      </c>
      <c r="B2028" s="111" t="s">
        <v>718</v>
      </c>
      <c r="C2028" s="111">
        <v>1997</v>
      </c>
      <c r="D2028" s="111" t="s">
        <v>276</v>
      </c>
      <c r="E2028" s="111" t="s">
        <v>391</v>
      </c>
      <c r="F2028" s="111" t="s">
        <v>369</v>
      </c>
      <c r="G2028" s="111">
        <v>1055</v>
      </c>
    </row>
    <row r="2029" spans="1:7" x14ac:dyDescent="0.2">
      <c r="A2029" s="111" t="s">
        <v>376</v>
      </c>
      <c r="B2029" s="111" t="s">
        <v>718</v>
      </c>
      <c r="C2029" s="111">
        <v>1998</v>
      </c>
      <c r="D2029" s="111" t="s">
        <v>276</v>
      </c>
      <c r="E2029" s="111" t="s">
        <v>391</v>
      </c>
      <c r="F2029" s="111" t="s">
        <v>369</v>
      </c>
      <c r="G2029" s="111">
        <v>1055</v>
      </c>
    </row>
    <row r="2030" spans="1:7" x14ac:dyDescent="0.2">
      <c r="A2030" s="111" t="s">
        <v>376</v>
      </c>
      <c r="B2030" s="111" t="s">
        <v>718</v>
      </c>
      <c r="C2030" s="111">
        <v>1999</v>
      </c>
      <c r="D2030" s="111" t="s">
        <v>276</v>
      </c>
      <c r="E2030" s="111" t="s">
        <v>391</v>
      </c>
      <c r="F2030" s="111" t="s">
        <v>369</v>
      </c>
      <c r="G2030" s="111">
        <v>1058</v>
      </c>
    </row>
    <row r="2031" spans="1:7" x14ac:dyDescent="0.2">
      <c r="A2031" s="111" t="s">
        <v>376</v>
      </c>
      <c r="B2031" s="111" t="s">
        <v>718</v>
      </c>
      <c r="C2031" s="111">
        <v>2000</v>
      </c>
      <c r="D2031" s="111" t="s">
        <v>276</v>
      </c>
      <c r="E2031" s="111" t="s">
        <v>391</v>
      </c>
      <c r="F2031" s="111" t="s">
        <v>369</v>
      </c>
      <c r="G2031" s="111">
        <v>1052</v>
      </c>
    </row>
    <row r="2032" spans="1:7" x14ac:dyDescent="0.2">
      <c r="A2032" s="111" t="s">
        <v>376</v>
      </c>
      <c r="B2032" s="111" t="s">
        <v>718</v>
      </c>
      <c r="C2032" s="111">
        <v>2001</v>
      </c>
      <c r="D2032" s="111" t="s">
        <v>276</v>
      </c>
      <c r="E2032" s="111" t="s">
        <v>391</v>
      </c>
      <c r="F2032" s="111" t="s">
        <v>369</v>
      </c>
      <c r="G2032" s="111">
        <v>1059</v>
      </c>
    </row>
    <row r="2033" spans="1:7" x14ac:dyDescent="0.2">
      <c r="A2033" s="111" t="s">
        <v>376</v>
      </c>
      <c r="B2033" s="111" t="s">
        <v>718</v>
      </c>
      <c r="C2033" s="111">
        <v>2002</v>
      </c>
      <c r="D2033" s="111" t="s">
        <v>276</v>
      </c>
      <c r="E2033" s="111" t="s">
        <v>391</v>
      </c>
      <c r="F2033" s="111" t="s">
        <v>369</v>
      </c>
      <c r="G2033" s="111">
        <v>1056</v>
      </c>
    </row>
    <row r="2034" spans="1:7" x14ac:dyDescent="0.2">
      <c r="A2034" s="111" t="s">
        <v>376</v>
      </c>
      <c r="B2034" s="111" t="s">
        <v>718</v>
      </c>
      <c r="C2034" s="111">
        <v>2003</v>
      </c>
      <c r="D2034" s="111" t="s">
        <v>276</v>
      </c>
      <c r="E2034" s="111" t="s">
        <v>391</v>
      </c>
      <c r="F2034" s="111" t="s">
        <v>369</v>
      </c>
      <c r="G2034" s="111">
        <v>1057</v>
      </c>
    </row>
    <row r="2035" spans="1:7" x14ac:dyDescent="0.2">
      <c r="A2035" s="111" t="s">
        <v>376</v>
      </c>
      <c r="B2035" s="111" t="s">
        <v>718</v>
      </c>
      <c r="C2035" s="111">
        <v>2004</v>
      </c>
      <c r="D2035" s="111" t="s">
        <v>276</v>
      </c>
      <c r="E2035" s="111" t="s">
        <v>391</v>
      </c>
      <c r="F2035" s="111" t="s">
        <v>369</v>
      </c>
      <c r="G2035" s="111">
        <v>1053</v>
      </c>
    </row>
    <row r="2036" spans="1:7" x14ac:dyDescent="0.2">
      <c r="A2036" s="111" t="s">
        <v>376</v>
      </c>
      <c r="B2036" s="111" t="s">
        <v>718</v>
      </c>
      <c r="C2036" s="111">
        <v>2005</v>
      </c>
      <c r="D2036" s="111" t="s">
        <v>276</v>
      </c>
      <c r="E2036" s="111" t="s">
        <v>391</v>
      </c>
      <c r="F2036" s="111" t="s">
        <v>369</v>
      </c>
      <c r="G2036" s="111">
        <v>1055</v>
      </c>
    </row>
    <row r="2037" spans="1:7" x14ac:dyDescent="0.2">
      <c r="A2037" s="111" t="s">
        <v>376</v>
      </c>
      <c r="B2037" s="111" t="s">
        <v>718</v>
      </c>
      <c r="C2037" s="111">
        <v>2006</v>
      </c>
      <c r="D2037" s="111" t="s">
        <v>276</v>
      </c>
      <c r="E2037" s="111" t="s">
        <v>391</v>
      </c>
      <c r="F2037" s="111" t="s">
        <v>369</v>
      </c>
      <c r="G2037" s="111">
        <v>1057</v>
      </c>
    </row>
    <row r="2038" spans="1:7" x14ac:dyDescent="0.2">
      <c r="A2038" s="111" t="s">
        <v>376</v>
      </c>
      <c r="B2038" s="111" t="s">
        <v>718</v>
      </c>
      <c r="C2038" s="111">
        <v>2007</v>
      </c>
      <c r="D2038" s="111" t="s">
        <v>276</v>
      </c>
      <c r="E2038" s="111" t="s">
        <v>391</v>
      </c>
      <c r="F2038" s="111" t="s">
        <v>369</v>
      </c>
      <c r="G2038" s="111">
        <v>1055</v>
      </c>
    </row>
    <row r="2039" spans="1:7" x14ac:dyDescent="0.2">
      <c r="A2039" s="111" t="s">
        <v>376</v>
      </c>
      <c r="B2039" s="111" t="s">
        <v>718</v>
      </c>
      <c r="C2039" s="111">
        <v>2008</v>
      </c>
      <c r="D2039" s="111" t="s">
        <v>276</v>
      </c>
      <c r="E2039" s="111" t="s">
        <v>391</v>
      </c>
      <c r="F2039" s="111" t="s">
        <v>369</v>
      </c>
      <c r="G2039" s="111">
        <v>1052</v>
      </c>
    </row>
    <row r="2040" spans="1:7" x14ac:dyDescent="0.2">
      <c r="A2040" s="111" t="s">
        <v>376</v>
      </c>
      <c r="B2040" s="111" t="s">
        <v>718</v>
      </c>
      <c r="C2040" s="111">
        <v>2009</v>
      </c>
      <c r="D2040" s="111" t="s">
        <v>276</v>
      </c>
      <c r="E2040" s="111" t="s">
        <v>391</v>
      </c>
      <c r="F2040" s="111" t="s">
        <v>369</v>
      </c>
      <c r="G2040" s="111">
        <v>1054</v>
      </c>
    </row>
    <row r="2041" spans="1:7" x14ac:dyDescent="0.2">
      <c r="A2041" s="111" t="s">
        <v>376</v>
      </c>
      <c r="B2041" s="111" t="s">
        <v>718</v>
      </c>
      <c r="C2041" s="111">
        <v>2010</v>
      </c>
      <c r="D2041" s="111" t="s">
        <v>276</v>
      </c>
      <c r="E2041" s="111" t="s">
        <v>391</v>
      </c>
      <c r="F2041" s="111" t="s">
        <v>369</v>
      </c>
      <c r="G2041" s="111">
        <v>1051</v>
      </c>
    </row>
    <row r="2042" spans="1:7" x14ac:dyDescent="0.2">
      <c r="A2042" s="111" t="s">
        <v>376</v>
      </c>
      <c r="B2042" s="111" t="s">
        <v>718</v>
      </c>
      <c r="C2042" s="111">
        <v>2011</v>
      </c>
      <c r="D2042" s="111" t="s">
        <v>276</v>
      </c>
      <c r="E2042" s="111" t="s">
        <v>391</v>
      </c>
      <c r="F2042" s="111" t="s">
        <v>369</v>
      </c>
      <c r="G2042" s="111">
        <v>1053</v>
      </c>
    </row>
    <row r="2043" spans="1:7" x14ac:dyDescent="0.2">
      <c r="A2043" s="111" t="s">
        <v>376</v>
      </c>
      <c r="B2043" s="111" t="s">
        <v>718</v>
      </c>
      <c r="C2043" s="111">
        <v>2012</v>
      </c>
      <c r="D2043" s="111" t="s">
        <v>276</v>
      </c>
      <c r="E2043" s="111" t="s">
        <v>391</v>
      </c>
      <c r="F2043" s="111" t="s">
        <v>369</v>
      </c>
      <c r="G2043" s="111">
        <v>1055</v>
      </c>
    </row>
    <row r="2044" spans="1:7" x14ac:dyDescent="0.2">
      <c r="A2044" s="111" t="s">
        <v>376</v>
      </c>
      <c r="B2044" s="111" t="s">
        <v>718</v>
      </c>
      <c r="C2044" s="111">
        <v>2013</v>
      </c>
      <c r="D2044" s="111" t="s">
        <v>276</v>
      </c>
      <c r="E2044" s="111" t="s">
        <v>391</v>
      </c>
      <c r="F2044" s="111" t="s">
        <v>369</v>
      </c>
      <c r="G2044" s="111">
        <v>1052</v>
      </c>
    </row>
    <row r="2045" spans="1:7" x14ac:dyDescent="0.2">
      <c r="A2045" s="111" t="s">
        <v>376</v>
      </c>
      <c r="B2045" s="111" t="s">
        <v>718</v>
      </c>
      <c r="C2045" s="111">
        <v>2014</v>
      </c>
      <c r="D2045" s="111" t="s">
        <v>276</v>
      </c>
      <c r="E2045" s="111" t="s">
        <v>391</v>
      </c>
      <c r="F2045" s="111" t="s">
        <v>369</v>
      </c>
      <c r="G2045" s="111">
        <v>1055</v>
      </c>
    </row>
    <row r="2046" spans="1:7" x14ac:dyDescent="0.2">
      <c r="A2046" s="111" t="s">
        <v>376</v>
      </c>
      <c r="B2046" s="111" t="s">
        <v>718</v>
      </c>
      <c r="C2046" s="111">
        <v>2015</v>
      </c>
      <c r="D2046" s="111" t="s">
        <v>276</v>
      </c>
      <c r="E2046" s="111" t="s">
        <v>391</v>
      </c>
      <c r="F2046" s="111" t="s">
        <v>369</v>
      </c>
      <c r="G2046" s="111">
        <v>1053</v>
      </c>
    </row>
    <row r="2047" spans="1:7" x14ac:dyDescent="0.2">
      <c r="A2047" s="111" t="s">
        <v>376</v>
      </c>
      <c r="B2047" s="111" t="s">
        <v>718</v>
      </c>
      <c r="C2047" s="111">
        <v>2016</v>
      </c>
      <c r="D2047" s="111" t="s">
        <v>276</v>
      </c>
      <c r="E2047" s="111" t="s">
        <v>391</v>
      </c>
      <c r="F2047" s="111" t="s">
        <v>369</v>
      </c>
      <c r="G2047" s="111">
        <v>1049</v>
      </c>
    </row>
    <row r="2048" spans="1:7" x14ac:dyDescent="0.2">
      <c r="A2048" s="111" t="s">
        <v>376</v>
      </c>
      <c r="B2048" s="111" t="s">
        <v>718</v>
      </c>
      <c r="C2048" s="111">
        <v>2017</v>
      </c>
      <c r="D2048" s="111" t="s">
        <v>276</v>
      </c>
      <c r="E2048" s="111" t="s">
        <v>391</v>
      </c>
      <c r="F2048" s="111" t="s">
        <v>369</v>
      </c>
      <c r="G2048" s="111">
        <v>1053</v>
      </c>
    </row>
    <row r="2049" spans="1:7" x14ac:dyDescent="0.2">
      <c r="A2049" s="111" t="s">
        <v>376</v>
      </c>
      <c r="B2049" s="111" t="s">
        <v>718</v>
      </c>
      <c r="C2049" s="111">
        <v>2018</v>
      </c>
      <c r="D2049" s="111" t="s">
        <v>276</v>
      </c>
      <c r="E2049" s="111" t="s">
        <v>391</v>
      </c>
      <c r="F2049" s="111" t="s">
        <v>369</v>
      </c>
      <c r="G2049" s="111">
        <v>1054</v>
      </c>
    </row>
    <row r="2050" spans="1:7" x14ac:dyDescent="0.2">
      <c r="A2050" s="111" t="s">
        <v>376</v>
      </c>
      <c r="B2050" s="111" t="s">
        <v>718</v>
      </c>
      <c r="C2050" s="111">
        <v>2019</v>
      </c>
      <c r="D2050" s="111" t="s">
        <v>276</v>
      </c>
      <c r="E2050" s="111" t="s">
        <v>391</v>
      </c>
      <c r="F2050" s="111" t="s">
        <v>369</v>
      </c>
      <c r="G2050" s="111">
        <v>1055</v>
      </c>
    </row>
    <row r="2051" spans="1:7" x14ac:dyDescent="0.2">
      <c r="A2051" s="111" t="s">
        <v>376</v>
      </c>
      <c r="B2051" s="111" t="s">
        <v>718</v>
      </c>
      <c r="C2051" s="111">
        <v>2020</v>
      </c>
      <c r="D2051" s="111" t="s">
        <v>276</v>
      </c>
      <c r="E2051" s="111" t="s">
        <v>391</v>
      </c>
      <c r="F2051" s="111" t="s">
        <v>369</v>
      </c>
      <c r="G2051" s="111">
        <v>1057</v>
      </c>
    </row>
    <row r="2052" spans="1:7" x14ac:dyDescent="0.2">
      <c r="A2052" s="111" t="s">
        <v>376</v>
      </c>
      <c r="B2052" s="111" t="s">
        <v>718</v>
      </c>
      <c r="C2052" s="111">
        <v>2021</v>
      </c>
      <c r="D2052" s="111" t="s">
        <v>276</v>
      </c>
      <c r="E2052" s="111" t="s">
        <v>391</v>
      </c>
      <c r="F2052" s="111" t="s">
        <v>369</v>
      </c>
      <c r="G2052" s="111">
        <v>1054</v>
      </c>
    </row>
    <row r="2053" spans="1:7" x14ac:dyDescent="0.2">
      <c r="A2053" s="111" t="s">
        <v>376</v>
      </c>
      <c r="B2053" s="111" t="s">
        <v>718</v>
      </c>
      <c r="C2053" s="111">
        <v>2022</v>
      </c>
      <c r="D2053" s="111" t="s">
        <v>276</v>
      </c>
      <c r="E2053" s="111" t="s">
        <v>391</v>
      </c>
      <c r="F2053" s="111" t="s">
        <v>369</v>
      </c>
      <c r="G2053" s="111">
        <v>1053</v>
      </c>
    </row>
    <row r="2054" spans="1:7" x14ac:dyDescent="0.2">
      <c r="A2054" s="111" t="s">
        <v>376</v>
      </c>
      <c r="B2054" s="111" t="s">
        <v>718</v>
      </c>
      <c r="C2054" s="111">
        <v>2023</v>
      </c>
      <c r="D2054" s="111" t="s">
        <v>276</v>
      </c>
      <c r="E2054" s="111" t="s">
        <v>391</v>
      </c>
      <c r="F2054" s="111" t="s">
        <v>369</v>
      </c>
      <c r="G2054" s="111">
        <v>1052</v>
      </c>
    </row>
    <row r="2055" spans="1:7" x14ac:dyDescent="0.2">
      <c r="A2055" s="111" t="s">
        <v>376</v>
      </c>
      <c r="B2055" s="111" t="s">
        <v>718</v>
      </c>
      <c r="C2055" s="111">
        <v>2024</v>
      </c>
      <c r="D2055" s="111" t="s">
        <v>276</v>
      </c>
      <c r="E2055" s="111" t="s">
        <v>391</v>
      </c>
      <c r="F2055" s="111" t="s">
        <v>369</v>
      </c>
      <c r="G2055" s="111">
        <v>1056</v>
      </c>
    </row>
    <row r="2056" spans="1:7" x14ac:dyDescent="0.2">
      <c r="A2056" s="111" t="s">
        <v>368</v>
      </c>
      <c r="B2056" s="111" t="s">
        <v>718</v>
      </c>
      <c r="C2056" s="111">
        <v>1946</v>
      </c>
      <c r="D2056" s="111" t="s">
        <v>392</v>
      </c>
      <c r="E2056" s="111" t="s">
        <v>281</v>
      </c>
      <c r="F2056" s="111" t="s">
        <v>394</v>
      </c>
      <c r="G2056" s="111" t="s">
        <v>284</v>
      </c>
    </row>
    <row r="2057" spans="1:7" x14ac:dyDescent="0.2">
      <c r="A2057" s="111" t="s">
        <v>368</v>
      </c>
      <c r="B2057" s="111" t="s">
        <v>718</v>
      </c>
      <c r="C2057" s="111">
        <v>1947</v>
      </c>
      <c r="D2057" s="111" t="s">
        <v>392</v>
      </c>
      <c r="E2057" s="111" t="s">
        <v>281</v>
      </c>
      <c r="F2057" s="111" t="s">
        <v>394</v>
      </c>
      <c r="G2057" s="111" t="s">
        <v>284</v>
      </c>
    </row>
    <row r="2058" spans="1:7" x14ac:dyDescent="0.2">
      <c r="A2058" s="111" t="s">
        <v>368</v>
      </c>
      <c r="B2058" s="111" t="s">
        <v>718</v>
      </c>
      <c r="C2058" s="111">
        <v>1948</v>
      </c>
      <c r="D2058" s="111" t="s">
        <v>392</v>
      </c>
      <c r="E2058" s="111" t="s">
        <v>281</v>
      </c>
      <c r="F2058" s="111" t="s">
        <v>394</v>
      </c>
      <c r="G2058" s="111" t="s">
        <v>284</v>
      </c>
    </row>
    <row r="2059" spans="1:7" x14ac:dyDescent="0.2">
      <c r="A2059" s="111" t="s">
        <v>368</v>
      </c>
      <c r="B2059" s="111" t="s">
        <v>718</v>
      </c>
      <c r="C2059" s="111">
        <v>1949</v>
      </c>
      <c r="D2059" s="111" t="s">
        <v>392</v>
      </c>
      <c r="E2059" s="111" t="s">
        <v>281</v>
      </c>
      <c r="F2059" s="111" t="s">
        <v>394</v>
      </c>
      <c r="G2059" s="111" t="s">
        <v>284</v>
      </c>
    </row>
    <row r="2060" spans="1:7" x14ac:dyDescent="0.2">
      <c r="A2060" s="111" t="s">
        <v>368</v>
      </c>
      <c r="B2060" s="111" t="s">
        <v>718</v>
      </c>
      <c r="C2060" s="111">
        <v>1950</v>
      </c>
      <c r="D2060" s="111" t="s">
        <v>392</v>
      </c>
      <c r="E2060" s="111" t="s">
        <v>281</v>
      </c>
      <c r="F2060" s="111" t="s">
        <v>394</v>
      </c>
      <c r="G2060" s="111" t="s">
        <v>284</v>
      </c>
    </row>
    <row r="2061" spans="1:7" x14ac:dyDescent="0.2">
      <c r="A2061" s="111" t="s">
        <v>368</v>
      </c>
      <c r="B2061" s="111" t="s">
        <v>718</v>
      </c>
      <c r="C2061" s="111">
        <v>1951</v>
      </c>
      <c r="D2061" s="111" t="s">
        <v>392</v>
      </c>
      <c r="E2061" s="111" t="s">
        <v>281</v>
      </c>
      <c r="F2061" s="111" t="s">
        <v>394</v>
      </c>
      <c r="G2061" s="111" t="s">
        <v>284</v>
      </c>
    </row>
    <row r="2062" spans="1:7" x14ac:dyDescent="0.2">
      <c r="A2062" s="111" t="s">
        <v>368</v>
      </c>
      <c r="B2062" s="111" t="s">
        <v>718</v>
      </c>
      <c r="C2062" s="111">
        <v>1952</v>
      </c>
      <c r="D2062" s="111" t="s">
        <v>392</v>
      </c>
      <c r="E2062" s="111" t="s">
        <v>281</v>
      </c>
      <c r="F2062" s="111" t="s">
        <v>394</v>
      </c>
      <c r="G2062" s="111" t="s">
        <v>284</v>
      </c>
    </row>
    <row r="2063" spans="1:7" x14ac:dyDescent="0.2">
      <c r="A2063" s="111" t="s">
        <v>368</v>
      </c>
      <c r="B2063" s="111" t="s">
        <v>718</v>
      </c>
      <c r="C2063" s="111">
        <v>1953</v>
      </c>
      <c r="D2063" s="111" t="s">
        <v>392</v>
      </c>
      <c r="E2063" s="111" t="s">
        <v>281</v>
      </c>
      <c r="F2063" s="111" t="s">
        <v>394</v>
      </c>
      <c r="G2063" s="111" t="s">
        <v>284</v>
      </c>
    </row>
    <row r="2064" spans="1:7" x14ac:dyDescent="0.2">
      <c r="A2064" s="111" t="s">
        <v>368</v>
      </c>
      <c r="B2064" s="111" t="s">
        <v>718</v>
      </c>
      <c r="C2064" s="111">
        <v>1954</v>
      </c>
      <c r="D2064" s="111" t="s">
        <v>392</v>
      </c>
      <c r="E2064" s="111" t="s">
        <v>281</v>
      </c>
      <c r="F2064" s="111" t="s">
        <v>394</v>
      </c>
      <c r="G2064" s="111" t="s">
        <v>284</v>
      </c>
    </row>
    <row r="2065" spans="1:7" x14ac:dyDescent="0.2">
      <c r="A2065" s="111" t="s">
        <v>368</v>
      </c>
      <c r="B2065" s="111" t="s">
        <v>718</v>
      </c>
      <c r="C2065" s="111">
        <v>1955</v>
      </c>
      <c r="D2065" s="111" t="s">
        <v>392</v>
      </c>
      <c r="E2065" s="111" t="s">
        <v>281</v>
      </c>
      <c r="F2065" s="111" t="s">
        <v>394</v>
      </c>
      <c r="G2065" s="111" t="s">
        <v>284</v>
      </c>
    </row>
    <row r="2066" spans="1:7" x14ac:dyDescent="0.2">
      <c r="A2066" s="111" t="s">
        <v>368</v>
      </c>
      <c r="B2066" s="111" t="s">
        <v>718</v>
      </c>
      <c r="C2066" s="111">
        <v>1956</v>
      </c>
      <c r="D2066" s="111" t="s">
        <v>392</v>
      </c>
      <c r="E2066" s="111" t="s">
        <v>281</v>
      </c>
      <c r="F2066" s="111" t="s">
        <v>394</v>
      </c>
      <c r="G2066" s="111" t="s">
        <v>284</v>
      </c>
    </row>
    <row r="2067" spans="1:7" x14ac:dyDescent="0.2">
      <c r="A2067" s="111" t="s">
        <v>368</v>
      </c>
      <c r="B2067" s="111" t="s">
        <v>718</v>
      </c>
      <c r="C2067" s="111">
        <v>1957</v>
      </c>
      <c r="D2067" s="111" t="s">
        <v>392</v>
      </c>
      <c r="E2067" s="111" t="s">
        <v>281</v>
      </c>
      <c r="F2067" s="111" t="s">
        <v>394</v>
      </c>
      <c r="G2067" s="111" t="s">
        <v>284</v>
      </c>
    </row>
    <row r="2068" spans="1:7" x14ac:dyDescent="0.2">
      <c r="A2068" s="111" t="s">
        <v>368</v>
      </c>
      <c r="B2068" s="111" t="s">
        <v>718</v>
      </c>
      <c r="C2068" s="111">
        <v>1958</v>
      </c>
      <c r="D2068" s="111" t="s">
        <v>392</v>
      </c>
      <c r="E2068" s="111" t="s">
        <v>281</v>
      </c>
      <c r="F2068" s="111" t="s">
        <v>394</v>
      </c>
      <c r="G2068" s="111" t="s">
        <v>284</v>
      </c>
    </row>
    <row r="2069" spans="1:7" x14ac:dyDescent="0.2">
      <c r="A2069" s="111" t="s">
        <v>368</v>
      </c>
      <c r="B2069" s="111" t="s">
        <v>718</v>
      </c>
      <c r="C2069" s="111">
        <v>1959</v>
      </c>
      <c r="D2069" s="111" t="s">
        <v>392</v>
      </c>
      <c r="E2069" s="111" t="s">
        <v>281</v>
      </c>
      <c r="F2069" s="111" t="s">
        <v>394</v>
      </c>
      <c r="G2069" s="111" t="s">
        <v>284</v>
      </c>
    </row>
    <row r="2070" spans="1:7" x14ac:dyDescent="0.2">
      <c r="A2070" s="111" t="s">
        <v>368</v>
      </c>
      <c r="B2070" s="111" t="s">
        <v>718</v>
      </c>
      <c r="C2070" s="111">
        <v>1960</v>
      </c>
      <c r="D2070" s="111" t="s">
        <v>392</v>
      </c>
      <c r="E2070" s="111" t="s">
        <v>281</v>
      </c>
      <c r="F2070" s="111" t="s">
        <v>394</v>
      </c>
      <c r="G2070" s="111">
        <v>117</v>
      </c>
    </row>
    <row r="2071" spans="1:7" x14ac:dyDescent="0.2">
      <c r="A2071" s="111" t="s">
        <v>368</v>
      </c>
      <c r="B2071" s="111" t="s">
        <v>718</v>
      </c>
      <c r="C2071" s="111">
        <v>1961</v>
      </c>
      <c r="D2071" s="111" t="s">
        <v>392</v>
      </c>
      <c r="E2071" s="111" t="s">
        <v>281</v>
      </c>
      <c r="F2071" s="111" t="s">
        <v>394</v>
      </c>
      <c r="G2071" s="111">
        <v>117</v>
      </c>
    </row>
    <row r="2072" spans="1:7" x14ac:dyDescent="0.2">
      <c r="A2072" s="111" t="s">
        <v>368</v>
      </c>
      <c r="B2072" s="111" t="s">
        <v>718</v>
      </c>
      <c r="C2072" s="111">
        <v>1962</v>
      </c>
      <c r="D2072" s="111" t="s">
        <v>392</v>
      </c>
      <c r="E2072" s="111" t="s">
        <v>281</v>
      </c>
      <c r="F2072" s="111" t="s">
        <v>394</v>
      </c>
      <c r="G2072" s="111">
        <v>113</v>
      </c>
    </row>
    <row r="2073" spans="1:7" x14ac:dyDescent="0.2">
      <c r="A2073" s="111" t="s">
        <v>368</v>
      </c>
      <c r="B2073" s="111" t="s">
        <v>718</v>
      </c>
      <c r="C2073" s="111">
        <v>1963</v>
      </c>
      <c r="D2073" s="111" t="s">
        <v>392</v>
      </c>
      <c r="E2073" s="111" t="s">
        <v>281</v>
      </c>
      <c r="F2073" s="111" t="s">
        <v>394</v>
      </c>
      <c r="G2073" s="111">
        <v>114</v>
      </c>
    </row>
    <row r="2074" spans="1:7" x14ac:dyDescent="0.2">
      <c r="A2074" s="111" t="s">
        <v>368</v>
      </c>
      <c r="B2074" s="111" t="s">
        <v>718</v>
      </c>
      <c r="C2074" s="111">
        <v>1964</v>
      </c>
      <c r="D2074" s="111" t="s">
        <v>392</v>
      </c>
      <c r="E2074" s="111" t="s">
        <v>281</v>
      </c>
      <c r="F2074" s="111" t="s">
        <v>394</v>
      </c>
      <c r="G2074" s="111">
        <v>125</v>
      </c>
    </row>
    <row r="2075" spans="1:7" x14ac:dyDescent="0.2">
      <c r="A2075" s="111" t="s">
        <v>368</v>
      </c>
      <c r="B2075" s="111" t="s">
        <v>718</v>
      </c>
      <c r="C2075" s="111">
        <v>1965</v>
      </c>
      <c r="D2075" s="111" t="s">
        <v>392</v>
      </c>
      <c r="E2075" s="111" t="s">
        <v>281</v>
      </c>
      <c r="F2075" s="111" t="s">
        <v>394</v>
      </c>
      <c r="G2075" s="111">
        <v>130</v>
      </c>
    </row>
    <row r="2076" spans="1:7" x14ac:dyDescent="0.2">
      <c r="A2076" s="111" t="s">
        <v>368</v>
      </c>
      <c r="B2076" s="111" t="s">
        <v>718</v>
      </c>
      <c r="C2076" s="111">
        <v>1966</v>
      </c>
      <c r="D2076" s="111" t="s">
        <v>392</v>
      </c>
      <c r="E2076" s="111" t="s">
        <v>281</v>
      </c>
      <c r="F2076" s="111" t="s">
        <v>394</v>
      </c>
      <c r="G2076" s="111">
        <v>128</v>
      </c>
    </row>
    <row r="2077" spans="1:7" x14ac:dyDescent="0.2">
      <c r="A2077" s="111" t="s">
        <v>368</v>
      </c>
      <c r="B2077" s="111" t="s">
        <v>718</v>
      </c>
      <c r="C2077" s="111">
        <v>1967</v>
      </c>
      <c r="D2077" s="111" t="s">
        <v>392</v>
      </c>
      <c r="E2077" s="111" t="s">
        <v>281</v>
      </c>
      <c r="F2077" s="111" t="s">
        <v>394</v>
      </c>
      <c r="G2077" s="111">
        <v>137</v>
      </c>
    </row>
    <row r="2078" spans="1:7" x14ac:dyDescent="0.2">
      <c r="A2078" s="111" t="s">
        <v>368</v>
      </c>
      <c r="B2078" s="111" t="s">
        <v>718</v>
      </c>
      <c r="C2078" s="111">
        <v>1968</v>
      </c>
      <c r="D2078" s="111" t="s">
        <v>392</v>
      </c>
      <c r="E2078" s="111" t="s">
        <v>281</v>
      </c>
      <c r="F2078" s="111" t="s">
        <v>394</v>
      </c>
      <c r="G2078" s="111">
        <v>141</v>
      </c>
    </row>
    <row r="2079" spans="1:7" x14ac:dyDescent="0.2">
      <c r="A2079" s="111" t="s">
        <v>368</v>
      </c>
      <c r="B2079" s="111" t="s">
        <v>718</v>
      </c>
      <c r="C2079" s="111">
        <v>1969</v>
      </c>
      <c r="D2079" s="111" t="s">
        <v>392</v>
      </c>
      <c r="E2079" s="111" t="s">
        <v>281</v>
      </c>
      <c r="F2079" s="111" t="s">
        <v>394</v>
      </c>
      <c r="G2079" s="111" t="s">
        <v>284</v>
      </c>
    </row>
    <row r="2080" spans="1:7" x14ac:dyDescent="0.2">
      <c r="A2080" s="111" t="s">
        <v>368</v>
      </c>
      <c r="B2080" s="111" t="s">
        <v>718</v>
      </c>
      <c r="C2080" s="111">
        <v>1970</v>
      </c>
      <c r="D2080" s="111" t="s">
        <v>392</v>
      </c>
      <c r="E2080" s="111" t="s">
        <v>281</v>
      </c>
      <c r="F2080" s="111" t="s">
        <v>394</v>
      </c>
      <c r="G2080" s="111" t="s">
        <v>284</v>
      </c>
    </row>
    <row r="2081" spans="1:7" x14ac:dyDescent="0.2">
      <c r="A2081" s="111" t="s">
        <v>368</v>
      </c>
      <c r="B2081" s="111" t="s">
        <v>718</v>
      </c>
      <c r="C2081" s="111">
        <v>1971</v>
      </c>
      <c r="D2081" s="111" t="s">
        <v>392</v>
      </c>
      <c r="E2081" s="111" t="s">
        <v>281</v>
      </c>
      <c r="F2081" s="111" t="s">
        <v>394</v>
      </c>
      <c r="G2081" s="111" t="s">
        <v>284</v>
      </c>
    </row>
    <row r="2082" spans="1:7" x14ac:dyDescent="0.2">
      <c r="A2082" s="111" t="s">
        <v>368</v>
      </c>
      <c r="B2082" s="111" t="s">
        <v>718</v>
      </c>
      <c r="C2082" s="111">
        <v>1972</v>
      </c>
      <c r="D2082" s="111" t="s">
        <v>392</v>
      </c>
      <c r="E2082" s="111" t="s">
        <v>281</v>
      </c>
      <c r="F2082" s="111" t="s">
        <v>394</v>
      </c>
      <c r="G2082" s="111" t="s">
        <v>284</v>
      </c>
    </row>
    <row r="2083" spans="1:7" x14ac:dyDescent="0.2">
      <c r="A2083" s="111" t="s">
        <v>368</v>
      </c>
      <c r="B2083" s="111" t="s">
        <v>718</v>
      </c>
      <c r="C2083" s="111">
        <v>1973</v>
      </c>
      <c r="D2083" s="111" t="s">
        <v>392</v>
      </c>
      <c r="E2083" s="111" t="s">
        <v>281</v>
      </c>
      <c r="F2083" s="111" t="s">
        <v>394</v>
      </c>
      <c r="G2083" s="111" t="s">
        <v>284</v>
      </c>
    </row>
    <row r="2084" spans="1:7" x14ac:dyDescent="0.2">
      <c r="A2084" s="111" t="s">
        <v>368</v>
      </c>
      <c r="B2084" s="111" t="s">
        <v>718</v>
      </c>
      <c r="C2084" s="111">
        <v>1974</v>
      </c>
      <c r="D2084" s="111" t="s">
        <v>392</v>
      </c>
      <c r="E2084" s="111" t="s">
        <v>281</v>
      </c>
      <c r="F2084" s="111" t="s">
        <v>394</v>
      </c>
      <c r="G2084" s="111" t="s">
        <v>284</v>
      </c>
    </row>
    <row r="2085" spans="1:7" x14ac:dyDescent="0.2">
      <c r="A2085" s="111" t="s">
        <v>368</v>
      </c>
      <c r="B2085" s="111" t="s">
        <v>718</v>
      </c>
      <c r="C2085" s="111">
        <v>1975</v>
      </c>
      <c r="D2085" s="111" t="s">
        <v>392</v>
      </c>
      <c r="E2085" s="111" t="s">
        <v>281</v>
      </c>
      <c r="F2085" s="111" t="s">
        <v>394</v>
      </c>
      <c r="G2085" s="111" t="s">
        <v>284</v>
      </c>
    </row>
    <row r="2086" spans="1:7" x14ac:dyDescent="0.2">
      <c r="A2086" s="111" t="s">
        <v>368</v>
      </c>
      <c r="B2086" s="111" t="s">
        <v>718</v>
      </c>
      <c r="C2086" s="111">
        <v>1976</v>
      </c>
      <c r="D2086" s="111" t="s">
        <v>392</v>
      </c>
      <c r="E2086" s="111" t="s">
        <v>281</v>
      </c>
      <c r="F2086" s="111" t="s">
        <v>394</v>
      </c>
      <c r="G2086" s="111" t="s">
        <v>284</v>
      </c>
    </row>
    <row r="2087" spans="1:7" x14ac:dyDescent="0.2">
      <c r="A2087" s="111" t="s">
        <v>368</v>
      </c>
      <c r="B2087" s="111" t="s">
        <v>718</v>
      </c>
      <c r="C2087" s="111">
        <v>1977</v>
      </c>
      <c r="D2087" s="111" t="s">
        <v>392</v>
      </c>
      <c r="E2087" s="111" t="s">
        <v>281</v>
      </c>
      <c r="F2087" s="111" t="s">
        <v>394</v>
      </c>
      <c r="G2087" s="111" t="s">
        <v>284</v>
      </c>
    </row>
    <row r="2088" spans="1:7" x14ac:dyDescent="0.2">
      <c r="A2088" s="111" t="s">
        <v>368</v>
      </c>
      <c r="B2088" s="111" t="s">
        <v>718</v>
      </c>
      <c r="C2088" s="111">
        <v>1978</v>
      </c>
      <c r="D2088" s="111" t="s">
        <v>392</v>
      </c>
      <c r="E2088" s="111" t="s">
        <v>281</v>
      </c>
      <c r="F2088" s="111" t="s">
        <v>394</v>
      </c>
      <c r="G2088" s="111" t="s">
        <v>284</v>
      </c>
    </row>
    <row r="2089" spans="1:7" x14ac:dyDescent="0.2">
      <c r="A2089" s="111" t="s">
        <v>368</v>
      </c>
      <c r="B2089" s="111" t="s">
        <v>718</v>
      </c>
      <c r="C2089" s="111">
        <v>1979</v>
      </c>
      <c r="D2089" s="111" t="s">
        <v>392</v>
      </c>
      <c r="E2089" s="111" t="s">
        <v>281</v>
      </c>
      <c r="F2089" s="111" t="s">
        <v>394</v>
      </c>
      <c r="G2089" s="111" t="s">
        <v>284</v>
      </c>
    </row>
    <row r="2090" spans="1:7" x14ac:dyDescent="0.2">
      <c r="A2090" s="111" t="s">
        <v>368</v>
      </c>
      <c r="B2090" s="111" t="s">
        <v>718</v>
      </c>
      <c r="C2090" s="111">
        <v>1980</v>
      </c>
      <c r="D2090" s="111" t="s">
        <v>392</v>
      </c>
      <c r="E2090" s="111" t="s">
        <v>281</v>
      </c>
      <c r="F2090" s="111" t="s">
        <v>394</v>
      </c>
      <c r="G2090" s="111" t="s">
        <v>284</v>
      </c>
    </row>
    <row r="2091" spans="1:7" x14ac:dyDescent="0.2">
      <c r="A2091" s="111" t="s">
        <v>368</v>
      </c>
      <c r="B2091" s="111" t="s">
        <v>718</v>
      </c>
      <c r="C2091" s="111">
        <v>1981</v>
      </c>
      <c r="D2091" s="111" t="s">
        <v>392</v>
      </c>
      <c r="E2091" s="111" t="s">
        <v>281</v>
      </c>
      <c r="F2091" s="111" t="s">
        <v>394</v>
      </c>
      <c r="G2091" s="111" t="s">
        <v>284</v>
      </c>
    </row>
    <row r="2092" spans="1:7" x14ac:dyDescent="0.2">
      <c r="A2092" s="111" t="s">
        <v>368</v>
      </c>
      <c r="B2092" s="111" t="s">
        <v>718</v>
      </c>
      <c r="C2092" s="111">
        <v>1982</v>
      </c>
      <c r="D2092" s="111" t="s">
        <v>392</v>
      </c>
      <c r="E2092" s="111" t="s">
        <v>281</v>
      </c>
      <c r="F2092" s="111" t="s">
        <v>394</v>
      </c>
      <c r="G2092" s="111" t="s">
        <v>284</v>
      </c>
    </row>
    <row r="2093" spans="1:7" x14ac:dyDescent="0.2">
      <c r="A2093" s="111" t="s">
        <v>368</v>
      </c>
      <c r="B2093" s="111" t="s">
        <v>718</v>
      </c>
      <c r="C2093" s="111">
        <v>1983</v>
      </c>
      <c r="D2093" s="111" t="s">
        <v>392</v>
      </c>
      <c r="E2093" s="111" t="s">
        <v>281</v>
      </c>
      <c r="F2093" s="111" t="s">
        <v>394</v>
      </c>
      <c r="G2093" s="111" t="s">
        <v>284</v>
      </c>
    </row>
    <row r="2094" spans="1:7" x14ac:dyDescent="0.2">
      <c r="A2094" s="111" t="s">
        <v>368</v>
      </c>
      <c r="B2094" s="111" t="s">
        <v>718</v>
      </c>
      <c r="C2094" s="111">
        <v>1984</v>
      </c>
      <c r="D2094" s="111" t="s">
        <v>392</v>
      </c>
      <c r="E2094" s="111" t="s">
        <v>281</v>
      </c>
      <c r="F2094" s="111" t="s">
        <v>394</v>
      </c>
      <c r="G2094" s="111" t="s">
        <v>284</v>
      </c>
    </row>
    <row r="2095" spans="1:7" x14ac:dyDescent="0.2">
      <c r="A2095" s="111" t="s">
        <v>368</v>
      </c>
      <c r="B2095" s="111" t="s">
        <v>718</v>
      </c>
      <c r="C2095" s="111">
        <v>1985</v>
      </c>
      <c r="D2095" s="111" t="s">
        <v>392</v>
      </c>
      <c r="E2095" s="111" t="s">
        <v>281</v>
      </c>
      <c r="F2095" s="111" t="s">
        <v>394</v>
      </c>
      <c r="G2095" s="111" t="s">
        <v>284</v>
      </c>
    </row>
    <row r="2096" spans="1:7" x14ac:dyDescent="0.2">
      <c r="A2096" s="111" t="s">
        <v>368</v>
      </c>
      <c r="B2096" s="111" t="s">
        <v>718</v>
      </c>
      <c r="C2096" s="111">
        <v>1986</v>
      </c>
      <c r="D2096" s="111" t="s">
        <v>392</v>
      </c>
      <c r="E2096" s="111" t="s">
        <v>281</v>
      </c>
      <c r="F2096" s="111" t="s">
        <v>394</v>
      </c>
      <c r="G2096" s="111" t="s">
        <v>284</v>
      </c>
    </row>
    <row r="2097" spans="1:7" x14ac:dyDescent="0.2">
      <c r="A2097" s="111" t="s">
        <v>368</v>
      </c>
      <c r="B2097" s="111" t="s">
        <v>718</v>
      </c>
      <c r="C2097" s="111">
        <v>1987</v>
      </c>
      <c r="D2097" s="111" t="s">
        <v>392</v>
      </c>
      <c r="E2097" s="111" t="s">
        <v>281</v>
      </c>
      <c r="F2097" s="111" t="s">
        <v>394</v>
      </c>
      <c r="G2097" s="111" t="s">
        <v>284</v>
      </c>
    </row>
    <row r="2098" spans="1:7" x14ac:dyDescent="0.2">
      <c r="A2098" s="111" t="s">
        <v>368</v>
      </c>
      <c r="B2098" s="111" t="s">
        <v>718</v>
      </c>
      <c r="C2098" s="111">
        <v>1988</v>
      </c>
      <c r="D2098" s="111" t="s">
        <v>392</v>
      </c>
      <c r="E2098" s="111" t="s">
        <v>281</v>
      </c>
      <c r="F2098" s="111" t="s">
        <v>394</v>
      </c>
      <c r="G2098" s="111" t="s">
        <v>284</v>
      </c>
    </row>
    <row r="2099" spans="1:7" x14ac:dyDescent="0.2">
      <c r="A2099" s="111" t="s">
        <v>368</v>
      </c>
      <c r="B2099" s="111" t="s">
        <v>718</v>
      </c>
      <c r="C2099" s="111">
        <v>1989</v>
      </c>
      <c r="D2099" s="111" t="s">
        <v>392</v>
      </c>
      <c r="E2099" s="111" t="s">
        <v>281</v>
      </c>
      <c r="F2099" s="111" t="s">
        <v>394</v>
      </c>
      <c r="G2099" s="111" t="s">
        <v>284</v>
      </c>
    </row>
    <row r="2100" spans="1:7" x14ac:dyDescent="0.2">
      <c r="A2100" s="111" t="s">
        <v>368</v>
      </c>
      <c r="B2100" s="111" t="s">
        <v>718</v>
      </c>
      <c r="C2100" s="111">
        <v>1990</v>
      </c>
      <c r="D2100" s="111" t="s">
        <v>392</v>
      </c>
      <c r="E2100" s="111" t="s">
        <v>281</v>
      </c>
      <c r="F2100" s="111" t="s">
        <v>394</v>
      </c>
      <c r="G2100" s="111">
        <v>292</v>
      </c>
    </row>
    <row r="2101" spans="1:7" x14ac:dyDescent="0.2">
      <c r="A2101" s="111" t="s">
        <v>368</v>
      </c>
      <c r="B2101" s="111" t="s">
        <v>718</v>
      </c>
      <c r="C2101" s="111">
        <v>1991</v>
      </c>
      <c r="D2101" s="111" t="s">
        <v>392</v>
      </c>
      <c r="E2101" s="111" t="s">
        <v>281</v>
      </c>
      <c r="F2101" s="111" t="s">
        <v>394</v>
      </c>
      <c r="G2101" s="111">
        <v>302</v>
      </c>
    </row>
    <row r="2102" spans="1:7" x14ac:dyDescent="0.2">
      <c r="A2102" s="111" t="s">
        <v>368</v>
      </c>
      <c r="B2102" s="111" t="s">
        <v>718</v>
      </c>
      <c r="C2102" s="111">
        <v>1992</v>
      </c>
      <c r="D2102" s="111" t="s">
        <v>392</v>
      </c>
      <c r="E2102" s="111" t="s">
        <v>281</v>
      </c>
      <c r="F2102" s="111" t="s">
        <v>394</v>
      </c>
      <c r="G2102" s="111">
        <v>296</v>
      </c>
    </row>
    <row r="2103" spans="1:7" x14ac:dyDescent="0.2">
      <c r="A2103" s="111" t="s">
        <v>368</v>
      </c>
      <c r="B2103" s="111" t="s">
        <v>718</v>
      </c>
      <c r="C2103" s="111">
        <v>1993</v>
      </c>
      <c r="D2103" s="111" t="s">
        <v>392</v>
      </c>
      <c r="E2103" s="111" t="s">
        <v>281</v>
      </c>
      <c r="F2103" s="111" t="s">
        <v>394</v>
      </c>
      <c r="G2103" s="111">
        <v>325</v>
      </c>
    </row>
    <row r="2104" spans="1:7" x14ac:dyDescent="0.2">
      <c r="A2104" s="111" t="s">
        <v>368</v>
      </c>
      <c r="B2104" s="111" t="s">
        <v>718</v>
      </c>
      <c r="C2104" s="111">
        <v>1994</v>
      </c>
      <c r="D2104" s="111" t="s">
        <v>392</v>
      </c>
      <c r="E2104" s="111" t="s">
        <v>281</v>
      </c>
      <c r="F2104" s="111" t="s">
        <v>394</v>
      </c>
      <c r="G2104" s="111">
        <v>337</v>
      </c>
    </row>
    <row r="2105" spans="1:7" x14ac:dyDescent="0.2">
      <c r="A2105" s="111" t="s">
        <v>368</v>
      </c>
      <c r="B2105" s="111" t="s">
        <v>718</v>
      </c>
      <c r="C2105" s="111">
        <v>1995</v>
      </c>
      <c r="D2105" s="111" t="s">
        <v>392</v>
      </c>
      <c r="E2105" s="111" t="s">
        <v>281</v>
      </c>
      <c r="F2105" s="111" t="s">
        <v>394</v>
      </c>
      <c r="G2105" s="111">
        <v>341</v>
      </c>
    </row>
    <row r="2106" spans="1:7" x14ac:dyDescent="0.2">
      <c r="A2106" s="111" t="s">
        <v>368</v>
      </c>
      <c r="B2106" s="111" t="s">
        <v>718</v>
      </c>
      <c r="C2106" s="111">
        <v>1996</v>
      </c>
      <c r="D2106" s="111" t="s">
        <v>392</v>
      </c>
      <c r="E2106" s="111" t="s">
        <v>281</v>
      </c>
      <c r="F2106" s="111" t="s">
        <v>394</v>
      </c>
      <c r="G2106" s="111">
        <v>353</v>
      </c>
    </row>
    <row r="2107" spans="1:7" x14ac:dyDescent="0.2">
      <c r="A2107" s="111" t="s">
        <v>368</v>
      </c>
      <c r="B2107" s="111" t="s">
        <v>718</v>
      </c>
      <c r="C2107" s="111">
        <v>1997</v>
      </c>
      <c r="D2107" s="111" t="s">
        <v>392</v>
      </c>
      <c r="E2107" s="111" t="s">
        <v>281</v>
      </c>
      <c r="F2107" s="111" t="s">
        <v>394</v>
      </c>
      <c r="G2107" s="111">
        <v>373</v>
      </c>
    </row>
    <row r="2108" spans="1:7" x14ac:dyDescent="0.2">
      <c r="A2108" s="111" t="s">
        <v>368</v>
      </c>
      <c r="B2108" s="111" t="s">
        <v>718</v>
      </c>
      <c r="C2108" s="111">
        <v>1998</v>
      </c>
      <c r="D2108" s="111" t="s">
        <v>392</v>
      </c>
      <c r="E2108" s="111" t="s">
        <v>281</v>
      </c>
      <c r="F2108" s="111" t="s">
        <v>394</v>
      </c>
      <c r="G2108" s="111">
        <v>379</v>
      </c>
    </row>
    <row r="2109" spans="1:7" x14ac:dyDescent="0.2">
      <c r="A2109" s="111" t="s">
        <v>368</v>
      </c>
      <c r="B2109" s="111" t="s">
        <v>718</v>
      </c>
      <c r="C2109" s="111">
        <v>1999</v>
      </c>
      <c r="D2109" s="111" t="s">
        <v>392</v>
      </c>
      <c r="E2109" s="111" t="s">
        <v>281</v>
      </c>
      <c r="F2109" s="111" t="s">
        <v>394</v>
      </c>
      <c r="G2109" s="111">
        <v>376</v>
      </c>
    </row>
    <row r="2110" spans="1:7" x14ac:dyDescent="0.2">
      <c r="A2110" s="111" t="s">
        <v>368</v>
      </c>
      <c r="B2110" s="111" t="s">
        <v>718</v>
      </c>
      <c r="C2110" s="111">
        <v>2000</v>
      </c>
      <c r="D2110" s="111" t="s">
        <v>392</v>
      </c>
      <c r="E2110" s="111" t="s">
        <v>281</v>
      </c>
      <c r="F2110" s="111" t="s">
        <v>394</v>
      </c>
      <c r="G2110" s="111">
        <v>385</v>
      </c>
    </row>
    <row r="2111" spans="1:7" x14ac:dyDescent="0.2">
      <c r="A2111" s="111" t="s">
        <v>368</v>
      </c>
      <c r="B2111" s="111" t="s">
        <v>718</v>
      </c>
      <c r="C2111" s="111">
        <v>2001</v>
      </c>
      <c r="D2111" s="111" t="s">
        <v>392</v>
      </c>
      <c r="E2111" s="111" t="s">
        <v>281</v>
      </c>
      <c r="F2111" s="111" t="s">
        <v>394</v>
      </c>
      <c r="G2111" s="111">
        <v>395</v>
      </c>
    </row>
    <row r="2112" spans="1:7" x14ac:dyDescent="0.2">
      <c r="A2112" s="111" t="s">
        <v>368</v>
      </c>
      <c r="B2112" s="111" t="s">
        <v>718</v>
      </c>
      <c r="C2112" s="111">
        <v>2002</v>
      </c>
      <c r="D2112" s="111" t="s">
        <v>392</v>
      </c>
      <c r="E2112" s="111" t="s">
        <v>281</v>
      </c>
      <c r="F2112" s="111" t="s">
        <v>394</v>
      </c>
      <c r="G2112" s="111">
        <v>413</v>
      </c>
    </row>
    <row r="2113" spans="1:7" x14ac:dyDescent="0.2">
      <c r="A2113" s="111" t="s">
        <v>368</v>
      </c>
      <c r="B2113" s="111" t="s">
        <v>718</v>
      </c>
      <c r="C2113" s="111">
        <v>2003</v>
      </c>
      <c r="D2113" s="111" t="s">
        <v>392</v>
      </c>
      <c r="E2113" s="111" t="s">
        <v>281</v>
      </c>
      <c r="F2113" s="111" t="s">
        <v>394</v>
      </c>
      <c r="G2113" s="111">
        <v>436</v>
      </c>
    </row>
    <row r="2114" spans="1:7" x14ac:dyDescent="0.2">
      <c r="A2114" s="111" t="s">
        <v>368</v>
      </c>
      <c r="B2114" s="111" t="s">
        <v>718</v>
      </c>
      <c r="C2114" s="111">
        <v>2004</v>
      </c>
      <c r="D2114" s="111" t="s">
        <v>392</v>
      </c>
      <c r="E2114" s="111" t="s">
        <v>281</v>
      </c>
      <c r="F2114" s="111" t="s">
        <v>394</v>
      </c>
      <c r="G2114" s="111">
        <v>436</v>
      </c>
    </row>
    <row r="2115" spans="1:7" x14ac:dyDescent="0.2">
      <c r="A2115" s="111" t="s">
        <v>368</v>
      </c>
      <c r="B2115" s="111" t="s">
        <v>718</v>
      </c>
      <c r="C2115" s="111">
        <v>2005</v>
      </c>
      <c r="D2115" s="111" t="s">
        <v>392</v>
      </c>
      <c r="E2115" s="111" t="s">
        <v>281</v>
      </c>
      <c r="F2115" s="111" t="s">
        <v>394</v>
      </c>
      <c r="G2115" s="111">
        <v>414</v>
      </c>
    </row>
    <row r="2116" spans="1:7" x14ac:dyDescent="0.2">
      <c r="A2116" s="111" t="s">
        <v>368</v>
      </c>
      <c r="B2116" s="111" t="s">
        <v>718</v>
      </c>
      <c r="C2116" s="111">
        <v>2006</v>
      </c>
      <c r="D2116" s="111" t="s">
        <v>392</v>
      </c>
      <c r="E2116" s="111" t="s">
        <v>281</v>
      </c>
      <c r="F2116" s="111" t="s">
        <v>394</v>
      </c>
      <c r="G2116" s="111">
        <v>394</v>
      </c>
    </row>
    <row r="2117" spans="1:7" x14ac:dyDescent="0.2">
      <c r="A2117" s="111" t="s">
        <v>368</v>
      </c>
      <c r="B2117" s="111" t="s">
        <v>718</v>
      </c>
      <c r="C2117" s="111">
        <v>2007</v>
      </c>
      <c r="D2117" s="111" t="s">
        <v>392</v>
      </c>
      <c r="E2117" s="111" t="s">
        <v>281</v>
      </c>
      <c r="F2117" s="111" t="s">
        <v>394</v>
      </c>
      <c r="G2117" s="111">
        <v>390</v>
      </c>
    </row>
    <row r="2118" spans="1:7" x14ac:dyDescent="0.2">
      <c r="A2118" s="111" t="s">
        <v>368</v>
      </c>
      <c r="B2118" s="111" t="s">
        <v>718</v>
      </c>
      <c r="C2118" s="111">
        <v>2008</v>
      </c>
      <c r="D2118" s="111" t="s">
        <v>392</v>
      </c>
      <c r="E2118" s="111" t="s">
        <v>281</v>
      </c>
      <c r="F2118" s="111" t="s">
        <v>394</v>
      </c>
      <c r="G2118" s="111">
        <v>402</v>
      </c>
    </row>
    <row r="2119" spans="1:7" x14ac:dyDescent="0.2">
      <c r="A2119" s="111" t="s">
        <v>368</v>
      </c>
      <c r="B2119" s="111" t="s">
        <v>718</v>
      </c>
      <c r="C2119" s="111">
        <v>2009</v>
      </c>
      <c r="D2119" s="111" t="s">
        <v>392</v>
      </c>
      <c r="E2119" s="111" t="s">
        <v>281</v>
      </c>
      <c r="F2119" s="111" t="s">
        <v>394</v>
      </c>
      <c r="G2119" s="111">
        <v>390</v>
      </c>
    </row>
    <row r="2120" spans="1:7" x14ac:dyDescent="0.2">
      <c r="A2120" s="111" t="s">
        <v>368</v>
      </c>
      <c r="B2120" s="111" t="s">
        <v>718</v>
      </c>
      <c r="C2120" s="111">
        <v>2010</v>
      </c>
      <c r="D2120" s="111" t="s">
        <v>392</v>
      </c>
      <c r="E2120" s="111" t="s">
        <v>281</v>
      </c>
      <c r="F2120" s="111" t="s">
        <v>394</v>
      </c>
      <c r="G2120" s="111">
        <v>400</v>
      </c>
    </row>
    <row r="2121" spans="1:7" x14ac:dyDescent="0.2">
      <c r="A2121" s="111" t="s">
        <v>368</v>
      </c>
      <c r="B2121" s="111" t="s">
        <v>718</v>
      </c>
      <c r="C2121" s="111">
        <v>2011</v>
      </c>
      <c r="D2121" s="111" t="s">
        <v>392</v>
      </c>
      <c r="E2121" s="111" t="s">
        <v>281</v>
      </c>
      <c r="F2121" s="111" t="s">
        <v>394</v>
      </c>
      <c r="G2121" s="111">
        <v>401</v>
      </c>
    </row>
    <row r="2122" spans="1:7" x14ac:dyDescent="0.2">
      <c r="A2122" s="111" t="s">
        <v>368</v>
      </c>
      <c r="B2122" s="111" t="s">
        <v>718</v>
      </c>
      <c r="C2122" s="111">
        <v>2012</v>
      </c>
      <c r="D2122" s="111" t="s">
        <v>392</v>
      </c>
      <c r="E2122" s="111" t="s">
        <v>281</v>
      </c>
      <c r="F2122" s="111" t="s">
        <v>394</v>
      </c>
      <c r="G2122" s="111">
        <v>383</v>
      </c>
    </row>
    <row r="2123" spans="1:7" x14ac:dyDescent="0.2">
      <c r="A2123" s="111" t="s">
        <v>368</v>
      </c>
      <c r="B2123" s="111" t="s">
        <v>718</v>
      </c>
      <c r="C2123" s="111">
        <v>2013</v>
      </c>
      <c r="D2123" s="111" t="s">
        <v>392</v>
      </c>
      <c r="E2123" s="111" t="s">
        <v>281</v>
      </c>
      <c r="F2123" s="111" t="s">
        <v>394</v>
      </c>
      <c r="G2123" s="111">
        <v>363</v>
      </c>
    </row>
    <row r="2124" spans="1:7" x14ac:dyDescent="0.2">
      <c r="A2124" s="111" t="s">
        <v>368</v>
      </c>
      <c r="B2124" s="111" t="s">
        <v>718</v>
      </c>
      <c r="C2124" s="111">
        <v>2014</v>
      </c>
      <c r="D2124" s="111" t="s">
        <v>392</v>
      </c>
      <c r="E2124" s="111" t="s">
        <v>281</v>
      </c>
      <c r="F2124" s="111" t="s">
        <v>394</v>
      </c>
      <c r="G2124" s="111">
        <v>358</v>
      </c>
    </row>
    <row r="2125" spans="1:7" x14ac:dyDescent="0.2">
      <c r="A2125" s="111" t="s">
        <v>368</v>
      </c>
      <c r="B2125" s="111" t="s">
        <v>718</v>
      </c>
      <c r="C2125" s="111">
        <v>2015</v>
      </c>
      <c r="D2125" s="111" t="s">
        <v>392</v>
      </c>
      <c r="E2125" s="111" t="s">
        <v>281</v>
      </c>
      <c r="F2125" s="111" t="s">
        <v>394</v>
      </c>
      <c r="G2125" s="111">
        <v>352</v>
      </c>
    </row>
    <row r="2126" spans="1:7" x14ac:dyDescent="0.2">
      <c r="A2126" s="111" t="s">
        <v>368</v>
      </c>
      <c r="B2126" s="111" t="s">
        <v>718</v>
      </c>
      <c r="C2126" s="111">
        <v>2016</v>
      </c>
      <c r="D2126" s="111" t="s">
        <v>392</v>
      </c>
      <c r="E2126" s="111" t="s">
        <v>281</v>
      </c>
      <c r="F2126" s="111" t="s">
        <v>394</v>
      </c>
      <c r="G2126" s="111">
        <v>352</v>
      </c>
    </row>
    <row r="2127" spans="1:7" x14ac:dyDescent="0.2">
      <c r="A2127" s="111" t="s">
        <v>368</v>
      </c>
      <c r="B2127" s="111" t="s">
        <v>718</v>
      </c>
      <c r="C2127" s="111">
        <v>2017</v>
      </c>
      <c r="D2127" s="111" t="s">
        <v>392</v>
      </c>
      <c r="E2127" s="111" t="s">
        <v>281</v>
      </c>
      <c r="F2127" s="111" t="s">
        <v>394</v>
      </c>
      <c r="G2127" s="111">
        <v>333</v>
      </c>
    </row>
    <row r="2128" spans="1:7" x14ac:dyDescent="0.2">
      <c r="A2128" s="111" t="s">
        <v>368</v>
      </c>
      <c r="B2128" s="111" t="s">
        <v>718</v>
      </c>
      <c r="C2128" s="111">
        <v>2018</v>
      </c>
      <c r="D2128" s="111" t="s">
        <v>392</v>
      </c>
      <c r="E2128" s="111" t="s">
        <v>281</v>
      </c>
      <c r="F2128" s="111" t="s">
        <v>394</v>
      </c>
      <c r="G2128" s="111">
        <v>324</v>
      </c>
    </row>
    <row r="2129" spans="1:7" x14ac:dyDescent="0.2">
      <c r="A2129" s="111" t="s">
        <v>368</v>
      </c>
      <c r="B2129" s="111" t="s">
        <v>718</v>
      </c>
      <c r="C2129" s="111">
        <v>2019</v>
      </c>
      <c r="D2129" s="111" t="s">
        <v>392</v>
      </c>
      <c r="E2129" s="111" t="s">
        <v>281</v>
      </c>
      <c r="F2129" s="111" t="s">
        <v>394</v>
      </c>
      <c r="G2129" s="111">
        <v>326</v>
      </c>
    </row>
    <row r="2130" spans="1:7" x14ac:dyDescent="0.2">
      <c r="A2130" s="111" t="s">
        <v>368</v>
      </c>
      <c r="B2130" s="111" t="s">
        <v>718</v>
      </c>
      <c r="C2130" s="111">
        <v>2020</v>
      </c>
      <c r="D2130" s="111" t="s">
        <v>392</v>
      </c>
      <c r="E2130" s="111" t="s">
        <v>281</v>
      </c>
      <c r="F2130" s="111" t="s">
        <v>394</v>
      </c>
      <c r="G2130" s="111">
        <v>314</v>
      </c>
    </row>
    <row r="2131" spans="1:7" x14ac:dyDescent="0.2">
      <c r="A2131" s="111" t="s">
        <v>368</v>
      </c>
      <c r="B2131" s="111" t="s">
        <v>718</v>
      </c>
      <c r="C2131" s="111">
        <v>2021</v>
      </c>
      <c r="D2131" s="111" t="s">
        <v>392</v>
      </c>
      <c r="E2131" s="111" t="s">
        <v>281</v>
      </c>
      <c r="F2131" s="111" t="s">
        <v>394</v>
      </c>
      <c r="G2131" s="111">
        <v>315</v>
      </c>
    </row>
    <row r="2132" spans="1:7" x14ac:dyDescent="0.2">
      <c r="A2132" s="111" t="s">
        <v>368</v>
      </c>
      <c r="B2132" s="111" t="s">
        <v>718</v>
      </c>
      <c r="C2132" s="111">
        <v>2022</v>
      </c>
      <c r="D2132" s="111" t="s">
        <v>392</v>
      </c>
      <c r="E2132" s="111" t="s">
        <v>281</v>
      </c>
      <c r="F2132" s="111" t="s">
        <v>394</v>
      </c>
      <c r="G2132" s="111">
        <v>297</v>
      </c>
    </row>
    <row r="2133" spans="1:7" x14ac:dyDescent="0.2">
      <c r="A2133" s="111" t="s">
        <v>368</v>
      </c>
      <c r="B2133" s="111" t="s">
        <v>718</v>
      </c>
      <c r="C2133" s="111">
        <v>2023</v>
      </c>
      <c r="D2133" s="111" t="s">
        <v>392</v>
      </c>
      <c r="E2133" s="111" t="s">
        <v>281</v>
      </c>
      <c r="F2133" s="111" t="s">
        <v>394</v>
      </c>
      <c r="G2133" s="111">
        <v>282</v>
      </c>
    </row>
    <row r="2134" spans="1:7" x14ac:dyDescent="0.2">
      <c r="A2134" s="111" t="s">
        <v>368</v>
      </c>
      <c r="B2134" s="111" t="s">
        <v>718</v>
      </c>
      <c r="C2134" s="111">
        <v>2024</v>
      </c>
      <c r="D2134" s="111" t="s">
        <v>392</v>
      </c>
      <c r="E2134" s="111" t="s">
        <v>281</v>
      </c>
      <c r="F2134" s="111" t="s">
        <v>394</v>
      </c>
      <c r="G2134" s="111">
        <v>285</v>
      </c>
    </row>
    <row r="2135" spans="1:7" x14ac:dyDescent="0.2">
      <c r="A2135" s="111" t="s">
        <v>376</v>
      </c>
      <c r="B2135" s="111" t="s">
        <v>718</v>
      </c>
      <c r="C2135" s="111">
        <v>1946</v>
      </c>
      <c r="D2135" s="111" t="s">
        <v>393</v>
      </c>
      <c r="E2135" s="111" t="s">
        <v>281</v>
      </c>
      <c r="F2135" s="111" t="s">
        <v>349</v>
      </c>
      <c r="G2135" s="111" t="s">
        <v>284</v>
      </c>
    </row>
    <row r="2136" spans="1:7" x14ac:dyDescent="0.2">
      <c r="A2136" s="111" t="s">
        <v>376</v>
      </c>
      <c r="B2136" s="111" t="s">
        <v>718</v>
      </c>
      <c r="C2136" s="111">
        <v>1947</v>
      </c>
      <c r="D2136" s="111" t="s">
        <v>393</v>
      </c>
      <c r="E2136" s="111" t="s">
        <v>281</v>
      </c>
      <c r="F2136" s="111" t="s">
        <v>349</v>
      </c>
      <c r="G2136" s="111" t="s">
        <v>284</v>
      </c>
    </row>
    <row r="2137" spans="1:7" x14ac:dyDescent="0.2">
      <c r="A2137" s="111" t="s">
        <v>376</v>
      </c>
      <c r="B2137" s="111" t="s">
        <v>718</v>
      </c>
      <c r="C2137" s="111">
        <v>1948</v>
      </c>
      <c r="D2137" s="111" t="s">
        <v>393</v>
      </c>
      <c r="E2137" s="111" t="s">
        <v>281</v>
      </c>
      <c r="F2137" s="111" t="s">
        <v>349</v>
      </c>
      <c r="G2137" s="111" t="s">
        <v>284</v>
      </c>
    </row>
    <row r="2138" spans="1:7" x14ac:dyDescent="0.2">
      <c r="A2138" s="111" t="s">
        <v>376</v>
      </c>
      <c r="B2138" s="111" t="s">
        <v>718</v>
      </c>
      <c r="C2138" s="111">
        <v>1949</v>
      </c>
      <c r="D2138" s="111" t="s">
        <v>393</v>
      </c>
      <c r="E2138" s="111" t="s">
        <v>281</v>
      </c>
      <c r="F2138" s="111" t="s">
        <v>349</v>
      </c>
      <c r="G2138" s="111" t="s">
        <v>284</v>
      </c>
    </row>
    <row r="2139" spans="1:7" x14ac:dyDescent="0.2">
      <c r="A2139" s="111" t="s">
        <v>376</v>
      </c>
      <c r="B2139" s="111" t="s">
        <v>718</v>
      </c>
      <c r="C2139" s="111">
        <v>1950</v>
      </c>
      <c r="D2139" s="111" t="s">
        <v>393</v>
      </c>
      <c r="E2139" s="111" t="s">
        <v>281</v>
      </c>
      <c r="F2139" s="111" t="s">
        <v>349</v>
      </c>
      <c r="G2139" s="111">
        <v>2100</v>
      </c>
    </row>
    <row r="2140" spans="1:7" x14ac:dyDescent="0.2">
      <c r="A2140" s="111" t="s">
        <v>376</v>
      </c>
      <c r="B2140" s="111" t="s">
        <v>718</v>
      </c>
      <c r="C2140" s="111">
        <v>1951</v>
      </c>
      <c r="D2140" s="111" t="s">
        <v>393</v>
      </c>
      <c r="E2140" s="111" t="s">
        <v>281</v>
      </c>
      <c r="F2140" s="111" t="s">
        <v>349</v>
      </c>
      <c r="G2140" s="111">
        <v>2068</v>
      </c>
    </row>
    <row r="2141" spans="1:7" x14ac:dyDescent="0.2">
      <c r="A2141" s="111" t="s">
        <v>376</v>
      </c>
      <c r="B2141" s="111" t="s">
        <v>718</v>
      </c>
      <c r="C2141" s="111">
        <v>1952</v>
      </c>
      <c r="D2141" s="111" t="s">
        <v>393</v>
      </c>
      <c r="E2141" s="111" t="s">
        <v>281</v>
      </c>
      <c r="F2141" s="111" t="s">
        <v>349</v>
      </c>
      <c r="G2141" s="111">
        <v>2079</v>
      </c>
    </row>
    <row r="2142" spans="1:7" x14ac:dyDescent="0.2">
      <c r="A2142" s="111" t="s">
        <v>376</v>
      </c>
      <c r="B2142" s="111" t="s">
        <v>718</v>
      </c>
      <c r="C2142" s="111">
        <v>1953</v>
      </c>
      <c r="D2142" s="111" t="s">
        <v>393</v>
      </c>
      <c r="E2142" s="111" t="s">
        <v>281</v>
      </c>
      <c r="F2142" s="111" t="s">
        <v>349</v>
      </c>
      <c r="G2142" s="111">
        <v>2054</v>
      </c>
    </row>
    <row r="2143" spans="1:7" x14ac:dyDescent="0.2">
      <c r="A2143" s="111" t="s">
        <v>376</v>
      </c>
      <c r="B2143" s="111" t="s">
        <v>718</v>
      </c>
      <c r="C2143" s="111">
        <v>1954</v>
      </c>
      <c r="D2143" s="111" t="s">
        <v>393</v>
      </c>
      <c r="E2143" s="111" t="s">
        <v>281</v>
      </c>
      <c r="F2143" s="111" t="s">
        <v>349</v>
      </c>
      <c r="G2143" s="111">
        <v>2102</v>
      </c>
    </row>
    <row r="2144" spans="1:7" x14ac:dyDescent="0.2">
      <c r="A2144" s="111" t="s">
        <v>376</v>
      </c>
      <c r="B2144" s="111" t="s">
        <v>718</v>
      </c>
      <c r="C2144" s="111">
        <v>1955</v>
      </c>
      <c r="D2144" s="111" t="s">
        <v>393</v>
      </c>
      <c r="E2144" s="111" t="s">
        <v>281</v>
      </c>
      <c r="F2144" s="111" t="s">
        <v>349</v>
      </c>
      <c r="G2144" s="111">
        <v>2108</v>
      </c>
    </row>
    <row r="2145" spans="1:7" x14ac:dyDescent="0.2">
      <c r="A2145" s="111" t="s">
        <v>376</v>
      </c>
      <c r="B2145" s="111" t="s">
        <v>718</v>
      </c>
      <c r="C2145" s="111">
        <v>1956</v>
      </c>
      <c r="D2145" s="111" t="s">
        <v>393</v>
      </c>
      <c r="E2145" s="111" t="s">
        <v>281</v>
      </c>
      <c r="F2145" s="111" t="s">
        <v>349</v>
      </c>
      <c r="G2145" s="111">
        <v>2204</v>
      </c>
    </row>
    <row r="2146" spans="1:7" x14ac:dyDescent="0.2">
      <c r="A2146" s="111" t="s">
        <v>376</v>
      </c>
      <c r="B2146" s="111" t="s">
        <v>718</v>
      </c>
      <c r="C2146" s="111">
        <v>1957</v>
      </c>
      <c r="D2146" s="111" t="s">
        <v>393</v>
      </c>
      <c r="E2146" s="111" t="s">
        <v>281</v>
      </c>
      <c r="F2146" s="111" t="s">
        <v>349</v>
      </c>
      <c r="G2146" s="111">
        <v>2301</v>
      </c>
    </row>
    <row r="2147" spans="1:7" x14ac:dyDescent="0.2">
      <c r="A2147" s="111" t="s">
        <v>376</v>
      </c>
      <c r="B2147" s="111" t="s">
        <v>718</v>
      </c>
      <c r="C2147" s="111">
        <v>1958</v>
      </c>
      <c r="D2147" s="111" t="s">
        <v>393</v>
      </c>
      <c r="E2147" s="111" t="s">
        <v>281</v>
      </c>
      <c r="F2147" s="111" t="s">
        <v>349</v>
      </c>
      <c r="G2147" s="111">
        <v>2290</v>
      </c>
    </row>
    <row r="2148" spans="1:7" x14ac:dyDescent="0.2">
      <c r="A2148" s="111" t="s">
        <v>376</v>
      </c>
      <c r="B2148" s="111" t="s">
        <v>718</v>
      </c>
      <c r="C2148" s="111">
        <v>1959</v>
      </c>
      <c r="D2148" s="111" t="s">
        <v>393</v>
      </c>
      <c r="E2148" s="111" t="s">
        <v>281</v>
      </c>
      <c r="F2148" s="111" t="s">
        <v>349</v>
      </c>
      <c r="G2148" s="111">
        <v>2368</v>
      </c>
    </row>
    <row r="2149" spans="1:7" x14ac:dyDescent="0.2">
      <c r="A2149" s="111" t="s">
        <v>376</v>
      </c>
      <c r="B2149" s="111" t="s">
        <v>718</v>
      </c>
      <c r="C2149" s="111">
        <v>1960</v>
      </c>
      <c r="D2149" s="111" t="s">
        <v>393</v>
      </c>
      <c r="E2149" s="111" t="s">
        <v>281</v>
      </c>
      <c r="F2149" s="111" t="s">
        <v>349</v>
      </c>
      <c r="G2149" s="111">
        <v>2366</v>
      </c>
    </row>
    <row r="2150" spans="1:7" x14ac:dyDescent="0.2">
      <c r="A2150" s="111" t="s">
        <v>376</v>
      </c>
      <c r="B2150" s="111" t="s">
        <v>718</v>
      </c>
      <c r="C2150" s="111">
        <v>1961</v>
      </c>
      <c r="D2150" s="111" t="s">
        <v>393</v>
      </c>
      <c r="E2150" s="111" t="s">
        <v>281</v>
      </c>
      <c r="F2150" s="111" t="s">
        <v>349</v>
      </c>
      <c r="G2150" s="111">
        <v>2457</v>
      </c>
    </row>
    <row r="2151" spans="1:7" x14ac:dyDescent="0.2">
      <c r="A2151" s="111" t="s">
        <v>376</v>
      </c>
      <c r="B2151" s="111" t="s">
        <v>718</v>
      </c>
      <c r="C2151" s="111">
        <v>1962</v>
      </c>
      <c r="D2151" s="111" t="s">
        <v>393</v>
      </c>
      <c r="E2151" s="111" t="s">
        <v>281</v>
      </c>
      <c r="F2151" s="111" t="s">
        <v>349</v>
      </c>
      <c r="G2151" s="111">
        <v>2441</v>
      </c>
    </row>
    <row r="2152" spans="1:7" x14ac:dyDescent="0.2">
      <c r="A2152" s="111" t="s">
        <v>376</v>
      </c>
      <c r="B2152" s="111" t="s">
        <v>718</v>
      </c>
      <c r="C2152" s="111">
        <v>1963</v>
      </c>
      <c r="D2152" s="111" t="s">
        <v>393</v>
      </c>
      <c r="E2152" s="111" t="s">
        <v>281</v>
      </c>
      <c r="F2152" s="111" t="s">
        <v>349</v>
      </c>
      <c r="G2152" s="111">
        <v>2518</v>
      </c>
    </row>
    <row r="2153" spans="1:7" x14ac:dyDescent="0.2">
      <c r="A2153" s="111" t="s">
        <v>376</v>
      </c>
      <c r="B2153" s="111" t="s">
        <v>718</v>
      </c>
      <c r="C2153" s="111">
        <v>1964</v>
      </c>
      <c r="D2153" s="111" t="s">
        <v>393</v>
      </c>
      <c r="E2153" s="111" t="s">
        <v>281</v>
      </c>
      <c r="F2153" s="111" t="s">
        <v>349</v>
      </c>
      <c r="G2153" s="111">
        <v>2543</v>
      </c>
    </row>
    <row r="2154" spans="1:7" x14ac:dyDescent="0.2">
      <c r="A2154" s="111" t="s">
        <v>376</v>
      </c>
      <c r="B2154" s="111" t="s">
        <v>718</v>
      </c>
      <c r="C2154" s="111">
        <v>1965</v>
      </c>
      <c r="D2154" s="111" t="s">
        <v>393</v>
      </c>
      <c r="E2154" s="111" t="s">
        <v>281</v>
      </c>
      <c r="F2154" s="111" t="s">
        <v>349</v>
      </c>
      <c r="G2154" s="111">
        <v>2508</v>
      </c>
    </row>
    <row r="2155" spans="1:7" x14ac:dyDescent="0.2">
      <c r="A2155" s="111" t="s">
        <v>376</v>
      </c>
      <c r="B2155" s="111" t="s">
        <v>718</v>
      </c>
      <c r="C2155" s="111">
        <v>1966</v>
      </c>
      <c r="D2155" s="111" t="s">
        <v>393</v>
      </c>
      <c r="E2155" s="111" t="s">
        <v>281</v>
      </c>
      <c r="F2155" s="111" t="s">
        <v>349</v>
      </c>
      <c r="G2155" s="111">
        <v>2535</v>
      </c>
    </row>
    <row r="2156" spans="1:7" x14ac:dyDescent="0.2">
      <c r="A2156" s="111" t="s">
        <v>376</v>
      </c>
      <c r="B2156" s="111" t="s">
        <v>718</v>
      </c>
      <c r="C2156" s="111">
        <v>1967</v>
      </c>
      <c r="D2156" s="111" t="s">
        <v>393</v>
      </c>
      <c r="E2156" s="111" t="s">
        <v>281</v>
      </c>
      <c r="F2156" s="111" t="s">
        <v>349</v>
      </c>
      <c r="G2156" s="111">
        <v>2490</v>
      </c>
    </row>
    <row r="2157" spans="1:7" x14ac:dyDescent="0.2">
      <c r="A2157" s="111" t="s">
        <v>376</v>
      </c>
      <c r="B2157" s="111" t="s">
        <v>718</v>
      </c>
      <c r="C2157" s="111">
        <v>1968</v>
      </c>
      <c r="D2157" s="111" t="s">
        <v>393</v>
      </c>
      <c r="E2157" s="111" t="s">
        <v>281</v>
      </c>
      <c r="F2157" s="111" t="s">
        <v>349</v>
      </c>
      <c r="G2157" s="111">
        <v>2382</v>
      </c>
    </row>
    <row r="2158" spans="1:7" x14ac:dyDescent="0.2">
      <c r="A2158" s="111" t="s">
        <v>376</v>
      </c>
      <c r="B2158" s="111" t="s">
        <v>718</v>
      </c>
      <c r="C2158" s="111">
        <v>1969</v>
      </c>
      <c r="D2158" s="111" t="s">
        <v>393</v>
      </c>
      <c r="E2158" s="111" t="s">
        <v>281</v>
      </c>
      <c r="F2158" s="111" t="s">
        <v>349</v>
      </c>
      <c r="G2158" s="111">
        <v>2214</v>
      </c>
    </row>
    <row r="2159" spans="1:7" x14ac:dyDescent="0.2">
      <c r="A2159" s="111" t="s">
        <v>376</v>
      </c>
      <c r="B2159" s="111" t="s">
        <v>718</v>
      </c>
      <c r="C2159" s="111">
        <v>1970</v>
      </c>
      <c r="D2159" s="111" t="s">
        <v>393</v>
      </c>
      <c r="E2159" s="111" t="s">
        <v>281</v>
      </c>
      <c r="F2159" s="111" t="s">
        <v>349</v>
      </c>
      <c r="G2159" s="111">
        <v>2016</v>
      </c>
    </row>
    <row r="2160" spans="1:7" x14ac:dyDescent="0.2">
      <c r="A2160" s="111" t="s">
        <v>376</v>
      </c>
      <c r="B2160" s="111" t="s">
        <v>718</v>
      </c>
      <c r="C2160" s="111">
        <v>1971</v>
      </c>
      <c r="D2160" s="111" t="s">
        <v>393</v>
      </c>
      <c r="E2160" s="111" t="s">
        <v>281</v>
      </c>
      <c r="F2160" s="111" t="s">
        <v>349</v>
      </c>
      <c r="G2160" s="111">
        <v>1921</v>
      </c>
    </row>
    <row r="2161" spans="1:7" x14ac:dyDescent="0.2">
      <c r="A2161" s="111" t="s">
        <v>376</v>
      </c>
      <c r="B2161" s="111" t="s">
        <v>718</v>
      </c>
      <c r="C2161" s="111">
        <v>1972</v>
      </c>
      <c r="D2161" s="111" t="s">
        <v>393</v>
      </c>
      <c r="E2161" s="111" t="s">
        <v>281</v>
      </c>
      <c r="F2161" s="111" t="s">
        <v>349</v>
      </c>
      <c r="G2161" s="111">
        <v>1713</v>
      </c>
    </row>
    <row r="2162" spans="1:7" x14ac:dyDescent="0.2">
      <c r="A2162" s="111" t="s">
        <v>376</v>
      </c>
      <c r="B2162" s="111" t="s">
        <v>718</v>
      </c>
      <c r="C2162" s="111">
        <v>1973</v>
      </c>
      <c r="D2162" s="111" t="s">
        <v>393</v>
      </c>
      <c r="E2162" s="111" t="s">
        <v>281</v>
      </c>
      <c r="F2162" s="111" t="s">
        <v>349</v>
      </c>
      <c r="G2162" s="111">
        <v>1544</v>
      </c>
    </row>
    <row r="2163" spans="1:7" x14ac:dyDescent="0.2">
      <c r="A2163" s="111" t="s">
        <v>376</v>
      </c>
      <c r="B2163" s="111" t="s">
        <v>718</v>
      </c>
      <c r="C2163" s="111">
        <v>1974</v>
      </c>
      <c r="D2163" s="111" t="s">
        <v>393</v>
      </c>
      <c r="E2163" s="111" t="s">
        <v>281</v>
      </c>
      <c r="F2163" s="111" t="s">
        <v>349</v>
      </c>
      <c r="G2163" s="111">
        <v>1513</v>
      </c>
    </row>
    <row r="2164" spans="1:7" x14ac:dyDescent="0.2">
      <c r="A2164" s="111" t="s">
        <v>376</v>
      </c>
      <c r="B2164" s="111" t="s">
        <v>718</v>
      </c>
      <c r="C2164" s="111">
        <v>1975</v>
      </c>
      <c r="D2164" s="111" t="s">
        <v>393</v>
      </c>
      <c r="E2164" s="111" t="s">
        <v>281</v>
      </c>
      <c r="F2164" s="111" t="s">
        <v>349</v>
      </c>
      <c r="G2164" s="111">
        <v>1451</v>
      </c>
    </row>
    <row r="2165" spans="1:7" x14ac:dyDescent="0.2">
      <c r="A2165" s="111" t="s">
        <v>376</v>
      </c>
      <c r="B2165" s="111" t="s">
        <v>718</v>
      </c>
      <c r="C2165" s="111">
        <v>1976</v>
      </c>
      <c r="D2165" s="111" t="s">
        <v>393</v>
      </c>
      <c r="E2165" s="111" t="s">
        <v>281</v>
      </c>
      <c r="F2165" s="111" t="s">
        <v>349</v>
      </c>
      <c r="G2165" s="111">
        <v>1455</v>
      </c>
    </row>
    <row r="2166" spans="1:7" x14ac:dyDescent="0.2">
      <c r="A2166" s="111" t="s">
        <v>376</v>
      </c>
      <c r="B2166" s="111" t="s">
        <v>718</v>
      </c>
      <c r="C2166" s="111">
        <v>1977</v>
      </c>
      <c r="D2166" s="111" t="s">
        <v>393</v>
      </c>
      <c r="E2166" s="111" t="s">
        <v>281</v>
      </c>
      <c r="F2166" s="111" t="s">
        <v>349</v>
      </c>
      <c r="G2166" s="111">
        <v>1405</v>
      </c>
    </row>
    <row r="2167" spans="1:7" x14ac:dyDescent="0.2">
      <c r="A2167" s="111" t="s">
        <v>376</v>
      </c>
      <c r="B2167" s="111" t="s">
        <v>718</v>
      </c>
      <c r="C2167" s="111">
        <v>1978</v>
      </c>
      <c r="D2167" s="111" t="s">
        <v>393</v>
      </c>
      <c r="E2167" s="111" t="s">
        <v>281</v>
      </c>
      <c r="F2167" s="111" t="s">
        <v>349</v>
      </c>
      <c r="G2167" s="111">
        <v>1381</v>
      </c>
    </row>
    <row r="2168" spans="1:7" x14ac:dyDescent="0.2">
      <c r="A2168" s="111" t="s">
        <v>376</v>
      </c>
      <c r="B2168" s="111" t="s">
        <v>718</v>
      </c>
      <c r="C2168" s="111">
        <v>1979</v>
      </c>
      <c r="D2168" s="111" t="s">
        <v>393</v>
      </c>
      <c r="E2168" s="111" t="s">
        <v>281</v>
      </c>
      <c r="F2168" s="111" t="s">
        <v>349</v>
      </c>
      <c r="G2168" s="111">
        <v>1379</v>
      </c>
    </row>
    <row r="2169" spans="1:7" x14ac:dyDescent="0.2">
      <c r="A2169" s="111" t="s">
        <v>376</v>
      </c>
      <c r="B2169" s="111" t="s">
        <v>718</v>
      </c>
      <c r="C2169" s="111">
        <v>1980</v>
      </c>
      <c r="D2169" s="111" t="s">
        <v>393</v>
      </c>
      <c r="E2169" s="111" t="s">
        <v>281</v>
      </c>
      <c r="F2169" s="111" t="s">
        <v>349</v>
      </c>
      <c r="G2169" s="111">
        <v>1445</v>
      </c>
    </row>
    <row r="2170" spans="1:7" x14ac:dyDescent="0.2">
      <c r="A2170" s="111" t="s">
        <v>376</v>
      </c>
      <c r="B2170" s="111" t="s">
        <v>718</v>
      </c>
      <c r="C2170" s="111">
        <v>1981</v>
      </c>
      <c r="D2170" s="111" t="s">
        <v>393</v>
      </c>
      <c r="E2170" s="111" t="s">
        <v>281</v>
      </c>
      <c r="F2170" s="111" t="s">
        <v>349</v>
      </c>
      <c r="G2170" s="111">
        <v>1435</v>
      </c>
    </row>
    <row r="2171" spans="1:7" x14ac:dyDescent="0.2">
      <c r="A2171" s="111" t="s">
        <v>376</v>
      </c>
      <c r="B2171" s="111" t="s">
        <v>718</v>
      </c>
      <c r="C2171" s="111">
        <v>1982</v>
      </c>
      <c r="D2171" s="111" t="s">
        <v>393</v>
      </c>
      <c r="E2171" s="111" t="s">
        <v>281</v>
      </c>
      <c r="F2171" s="111" t="s">
        <v>349</v>
      </c>
      <c r="G2171" s="111">
        <v>1407</v>
      </c>
    </row>
    <row r="2172" spans="1:7" x14ac:dyDescent="0.2">
      <c r="A2172" s="111" t="s">
        <v>376</v>
      </c>
      <c r="B2172" s="111" t="s">
        <v>718</v>
      </c>
      <c r="C2172" s="111">
        <v>1983</v>
      </c>
      <c r="D2172" s="111" t="s">
        <v>393</v>
      </c>
      <c r="E2172" s="111" t="s">
        <v>281</v>
      </c>
      <c r="F2172" s="111" t="s">
        <v>349</v>
      </c>
      <c r="G2172" s="111">
        <v>1331</v>
      </c>
    </row>
    <row r="2173" spans="1:7" x14ac:dyDescent="0.2">
      <c r="A2173" s="111" t="s">
        <v>376</v>
      </c>
      <c r="B2173" s="111" t="s">
        <v>718</v>
      </c>
      <c r="C2173" s="111">
        <v>1984</v>
      </c>
      <c r="D2173" s="111" t="s">
        <v>393</v>
      </c>
      <c r="E2173" s="111" t="s">
        <v>281</v>
      </c>
      <c r="F2173" s="111" t="s">
        <v>349</v>
      </c>
      <c r="G2173" s="111">
        <v>1291</v>
      </c>
    </row>
    <row r="2174" spans="1:7" x14ac:dyDescent="0.2">
      <c r="A2174" s="111" t="s">
        <v>376</v>
      </c>
      <c r="B2174" s="111" t="s">
        <v>718</v>
      </c>
      <c r="C2174" s="111">
        <v>1985</v>
      </c>
      <c r="D2174" s="111" t="s">
        <v>393</v>
      </c>
      <c r="E2174" s="111" t="s">
        <v>281</v>
      </c>
      <c r="F2174" s="111" t="s">
        <v>349</v>
      </c>
      <c r="G2174" s="111">
        <v>1281</v>
      </c>
    </row>
    <row r="2175" spans="1:7" x14ac:dyDescent="0.2">
      <c r="A2175" s="111" t="s">
        <v>376</v>
      </c>
      <c r="B2175" s="111" t="s">
        <v>718</v>
      </c>
      <c r="C2175" s="111">
        <v>1986</v>
      </c>
      <c r="D2175" s="111" t="s">
        <v>393</v>
      </c>
      <c r="E2175" s="111" t="s">
        <v>281</v>
      </c>
      <c r="F2175" s="111" t="s">
        <v>349</v>
      </c>
      <c r="G2175" s="111">
        <v>1345</v>
      </c>
    </row>
    <row r="2176" spans="1:7" x14ac:dyDescent="0.2">
      <c r="A2176" s="111" t="s">
        <v>376</v>
      </c>
      <c r="B2176" s="111" t="s">
        <v>718</v>
      </c>
      <c r="C2176" s="111">
        <v>1987</v>
      </c>
      <c r="D2176" s="111" t="s">
        <v>393</v>
      </c>
      <c r="E2176" s="111" t="s">
        <v>281</v>
      </c>
      <c r="F2176" s="111" t="s">
        <v>349</v>
      </c>
      <c r="G2176" s="111">
        <v>1368</v>
      </c>
    </row>
    <row r="2177" spans="1:7" x14ac:dyDescent="0.2">
      <c r="A2177" s="111" t="s">
        <v>376</v>
      </c>
      <c r="B2177" s="111" t="s">
        <v>718</v>
      </c>
      <c r="C2177" s="111">
        <v>1988</v>
      </c>
      <c r="D2177" s="111" t="s">
        <v>393</v>
      </c>
      <c r="E2177" s="111" t="s">
        <v>281</v>
      </c>
      <c r="F2177" s="111" t="s">
        <v>349</v>
      </c>
      <c r="G2177" s="111">
        <v>1413</v>
      </c>
    </row>
    <row r="2178" spans="1:7" x14ac:dyDescent="0.2">
      <c r="A2178" s="111" t="s">
        <v>376</v>
      </c>
      <c r="B2178" s="111" t="s">
        <v>718</v>
      </c>
      <c r="C2178" s="111">
        <v>1989</v>
      </c>
      <c r="D2178" s="111" t="s">
        <v>393</v>
      </c>
      <c r="E2178" s="111" t="s">
        <v>281</v>
      </c>
      <c r="F2178" s="111" t="s">
        <v>349</v>
      </c>
      <c r="G2178" s="111">
        <v>1395</v>
      </c>
    </row>
    <row r="2179" spans="1:7" x14ac:dyDescent="0.2">
      <c r="A2179" s="111" t="s">
        <v>376</v>
      </c>
      <c r="B2179" s="111" t="s">
        <v>718</v>
      </c>
      <c r="C2179" s="111">
        <v>1990</v>
      </c>
      <c r="D2179" s="111" t="s">
        <v>393</v>
      </c>
      <c r="E2179" s="111" t="s">
        <v>281</v>
      </c>
      <c r="F2179" s="111" t="s">
        <v>349</v>
      </c>
      <c r="G2179" s="111">
        <v>1450</v>
      </c>
    </row>
    <row r="2180" spans="1:7" x14ac:dyDescent="0.2">
      <c r="A2180" s="111" t="s">
        <v>376</v>
      </c>
      <c r="B2180" s="111" t="s">
        <v>718</v>
      </c>
      <c r="C2180" s="111">
        <v>1991</v>
      </c>
      <c r="D2180" s="111" t="s">
        <v>393</v>
      </c>
      <c r="E2180" s="111" t="s">
        <v>281</v>
      </c>
      <c r="F2180" s="111" t="s">
        <v>349</v>
      </c>
      <c r="G2180" s="111">
        <v>1422</v>
      </c>
    </row>
    <row r="2181" spans="1:7" x14ac:dyDescent="0.2">
      <c r="A2181" s="111" t="s">
        <v>376</v>
      </c>
      <c r="B2181" s="111" t="s">
        <v>718</v>
      </c>
      <c r="C2181" s="111">
        <v>1992</v>
      </c>
      <c r="D2181" s="111" t="s">
        <v>393</v>
      </c>
      <c r="E2181" s="111" t="s">
        <v>281</v>
      </c>
      <c r="F2181" s="111" t="s">
        <v>349</v>
      </c>
      <c r="G2181" s="111">
        <v>1402</v>
      </c>
    </row>
    <row r="2182" spans="1:7" x14ac:dyDescent="0.2">
      <c r="A2182" s="111" t="s">
        <v>376</v>
      </c>
      <c r="B2182" s="111" t="s">
        <v>718</v>
      </c>
      <c r="C2182" s="111">
        <v>1993</v>
      </c>
      <c r="D2182" s="111" t="s">
        <v>393</v>
      </c>
      <c r="E2182" s="111" t="s">
        <v>281</v>
      </c>
      <c r="F2182" s="111" t="s">
        <v>349</v>
      </c>
      <c r="G2182" s="111">
        <v>1393</v>
      </c>
    </row>
    <row r="2183" spans="1:7" x14ac:dyDescent="0.2">
      <c r="A2183" s="111" t="s">
        <v>376</v>
      </c>
      <c r="B2183" s="111" t="s">
        <v>718</v>
      </c>
      <c r="C2183" s="111">
        <v>1994</v>
      </c>
      <c r="D2183" s="111" t="s">
        <v>393</v>
      </c>
      <c r="E2183" s="111" t="s">
        <v>281</v>
      </c>
      <c r="F2183" s="111" t="s">
        <v>349</v>
      </c>
      <c r="G2183" s="111">
        <v>1347</v>
      </c>
    </row>
    <row r="2184" spans="1:7" x14ac:dyDescent="0.2">
      <c r="A2184" s="111" t="s">
        <v>376</v>
      </c>
      <c r="B2184" s="111" t="s">
        <v>718</v>
      </c>
      <c r="C2184" s="111">
        <v>1995</v>
      </c>
      <c r="D2184" s="111" t="s">
        <v>393</v>
      </c>
      <c r="E2184" s="111" t="s">
        <v>281</v>
      </c>
      <c r="F2184" s="111" t="s">
        <v>349</v>
      </c>
      <c r="G2184" s="111">
        <v>1339</v>
      </c>
    </row>
    <row r="2185" spans="1:7" x14ac:dyDescent="0.2">
      <c r="A2185" s="111" t="s">
        <v>376</v>
      </c>
      <c r="B2185" s="111" t="s">
        <v>718</v>
      </c>
      <c r="C2185" s="111">
        <v>1996</v>
      </c>
      <c r="D2185" s="111" t="s">
        <v>393</v>
      </c>
      <c r="E2185" s="111" t="s">
        <v>281</v>
      </c>
      <c r="F2185" s="111" t="s">
        <v>349</v>
      </c>
      <c r="G2185" s="111">
        <v>1396</v>
      </c>
    </row>
    <row r="2186" spans="1:7" x14ac:dyDescent="0.2">
      <c r="A2186" s="111" t="s">
        <v>376</v>
      </c>
      <c r="B2186" s="111" t="s">
        <v>718</v>
      </c>
      <c r="C2186" s="111">
        <v>1997</v>
      </c>
      <c r="D2186" s="111" t="s">
        <v>393</v>
      </c>
      <c r="E2186" s="111" t="s">
        <v>281</v>
      </c>
      <c r="F2186" s="111" t="s">
        <v>349</v>
      </c>
      <c r="G2186" s="111">
        <v>1441</v>
      </c>
    </row>
    <row r="2187" spans="1:7" x14ac:dyDescent="0.2">
      <c r="A2187" s="111" t="s">
        <v>376</v>
      </c>
      <c r="B2187" s="111" t="s">
        <v>718</v>
      </c>
      <c r="C2187" s="111">
        <v>1998</v>
      </c>
      <c r="D2187" s="111" t="s">
        <v>393</v>
      </c>
      <c r="E2187" s="111" t="s">
        <v>281</v>
      </c>
      <c r="F2187" s="111" t="s">
        <v>349</v>
      </c>
      <c r="G2187" s="111">
        <v>1413</v>
      </c>
    </row>
    <row r="2188" spans="1:7" x14ac:dyDescent="0.2">
      <c r="A2188" s="111" t="s">
        <v>376</v>
      </c>
      <c r="B2188" s="111" t="s">
        <v>718</v>
      </c>
      <c r="C2188" s="111">
        <v>1999</v>
      </c>
      <c r="D2188" s="111" t="s">
        <v>393</v>
      </c>
      <c r="E2188" s="111" t="s">
        <v>281</v>
      </c>
      <c r="F2188" s="111" t="s">
        <v>349</v>
      </c>
      <c r="G2188" s="111">
        <v>1406</v>
      </c>
    </row>
    <row r="2189" spans="1:7" x14ac:dyDescent="0.2">
      <c r="A2189" s="111" t="s">
        <v>376</v>
      </c>
      <c r="B2189" s="111" t="s">
        <v>718</v>
      </c>
      <c r="C2189" s="111">
        <v>2000</v>
      </c>
      <c r="D2189" s="111" t="s">
        <v>393</v>
      </c>
      <c r="E2189" s="111" t="s">
        <v>281</v>
      </c>
      <c r="F2189" s="111" t="s">
        <v>349</v>
      </c>
      <c r="G2189" s="111">
        <v>1413</v>
      </c>
    </row>
    <row r="2190" spans="1:7" x14ac:dyDescent="0.2">
      <c r="A2190" s="111" t="s">
        <v>376</v>
      </c>
      <c r="B2190" s="111" t="s">
        <v>718</v>
      </c>
      <c r="C2190" s="111">
        <v>2001</v>
      </c>
      <c r="D2190" s="111" t="s">
        <v>393</v>
      </c>
      <c r="E2190" s="111" t="s">
        <v>281</v>
      </c>
      <c r="F2190" s="111" t="s">
        <v>349</v>
      </c>
      <c r="G2190" s="111">
        <v>1382</v>
      </c>
    </row>
    <row r="2191" spans="1:7" x14ac:dyDescent="0.2">
      <c r="A2191" s="111" t="s">
        <v>376</v>
      </c>
      <c r="B2191" s="111" t="s">
        <v>718</v>
      </c>
      <c r="C2191" s="111">
        <v>2002</v>
      </c>
      <c r="D2191" s="111" t="s">
        <v>393</v>
      </c>
      <c r="E2191" s="111" t="s">
        <v>281</v>
      </c>
      <c r="F2191" s="111" t="s">
        <v>349</v>
      </c>
      <c r="G2191" s="111">
        <v>1371</v>
      </c>
    </row>
    <row r="2192" spans="1:7" x14ac:dyDescent="0.2">
      <c r="A2192" s="111" t="s">
        <v>376</v>
      </c>
      <c r="B2192" s="111" t="s">
        <v>718</v>
      </c>
      <c r="C2192" s="111">
        <v>2003</v>
      </c>
      <c r="D2192" s="111" t="s">
        <v>393</v>
      </c>
      <c r="E2192" s="111" t="s">
        <v>281</v>
      </c>
      <c r="F2192" s="111" t="s">
        <v>349</v>
      </c>
      <c r="G2192" s="111">
        <v>1364</v>
      </c>
    </row>
    <row r="2193" spans="1:7" x14ac:dyDescent="0.2">
      <c r="A2193" s="111" t="s">
        <v>376</v>
      </c>
      <c r="B2193" s="111" t="s">
        <v>718</v>
      </c>
      <c r="C2193" s="111">
        <v>2004</v>
      </c>
      <c r="D2193" s="111" t="s">
        <v>393</v>
      </c>
      <c r="E2193" s="111" t="s">
        <v>281</v>
      </c>
      <c r="F2193" s="111" t="s">
        <v>349</v>
      </c>
      <c r="G2193" s="111">
        <v>1372</v>
      </c>
    </row>
    <row r="2194" spans="1:7" x14ac:dyDescent="0.2">
      <c r="A2194" s="111" t="s">
        <v>376</v>
      </c>
      <c r="B2194" s="111" t="s">
        <v>718</v>
      </c>
      <c r="C2194" s="111">
        <v>2005</v>
      </c>
      <c r="D2194" s="111" t="s">
        <v>393</v>
      </c>
      <c r="E2194" s="111" t="s">
        <v>281</v>
      </c>
      <c r="F2194" s="111" t="s">
        <v>349</v>
      </c>
      <c r="G2194" s="111">
        <v>1355</v>
      </c>
    </row>
    <row r="2195" spans="1:7" x14ac:dyDescent="0.2">
      <c r="A2195" s="111" t="s">
        <v>376</v>
      </c>
      <c r="B2195" s="111" t="s">
        <v>718</v>
      </c>
      <c r="C2195" s="111">
        <v>2006</v>
      </c>
      <c r="D2195" s="111" t="s">
        <v>393</v>
      </c>
      <c r="E2195" s="111" t="s">
        <v>281</v>
      </c>
      <c r="F2195" s="111" t="s">
        <v>349</v>
      </c>
      <c r="G2195" s="111">
        <v>1341</v>
      </c>
    </row>
    <row r="2196" spans="1:7" x14ac:dyDescent="0.2">
      <c r="A2196" s="111" t="s">
        <v>376</v>
      </c>
      <c r="B2196" s="111" t="s">
        <v>718</v>
      </c>
      <c r="C2196" s="111">
        <v>2007</v>
      </c>
      <c r="D2196" s="111" t="s">
        <v>393</v>
      </c>
      <c r="E2196" s="111" t="s">
        <v>281</v>
      </c>
      <c r="F2196" s="111" t="s">
        <v>349</v>
      </c>
      <c r="G2196" s="111">
        <v>1375</v>
      </c>
    </row>
    <row r="2197" spans="1:7" x14ac:dyDescent="0.2">
      <c r="A2197" s="111" t="s">
        <v>376</v>
      </c>
      <c r="B2197" s="111" t="s">
        <v>718</v>
      </c>
      <c r="C2197" s="111">
        <v>2008</v>
      </c>
      <c r="D2197" s="111" t="s">
        <v>393</v>
      </c>
      <c r="E2197" s="111" t="s">
        <v>281</v>
      </c>
      <c r="F2197" s="111" t="s">
        <v>349</v>
      </c>
      <c r="G2197" s="111">
        <v>1374</v>
      </c>
    </row>
    <row r="2198" spans="1:7" x14ac:dyDescent="0.2">
      <c r="A2198" s="111" t="s">
        <v>376</v>
      </c>
      <c r="B2198" s="111" t="s">
        <v>718</v>
      </c>
      <c r="C2198" s="111">
        <v>2009</v>
      </c>
      <c r="D2198" s="111" t="s">
        <v>393</v>
      </c>
      <c r="E2198" s="111" t="s">
        <v>281</v>
      </c>
      <c r="F2198" s="111" t="s">
        <v>349</v>
      </c>
      <c r="G2198" s="111">
        <v>1353</v>
      </c>
    </row>
    <row r="2199" spans="1:7" x14ac:dyDescent="0.2">
      <c r="A2199" s="111" t="s">
        <v>376</v>
      </c>
      <c r="B2199" s="111" t="s">
        <v>718</v>
      </c>
      <c r="C2199" s="111">
        <v>2010</v>
      </c>
      <c r="D2199" s="111" t="s">
        <v>393</v>
      </c>
      <c r="E2199" s="111" t="s">
        <v>281</v>
      </c>
      <c r="F2199" s="111" t="s">
        <v>349</v>
      </c>
      <c r="G2199" s="111">
        <v>1385</v>
      </c>
    </row>
    <row r="2200" spans="1:7" x14ac:dyDescent="0.2">
      <c r="A2200" s="111" t="s">
        <v>376</v>
      </c>
      <c r="B2200" s="111" t="s">
        <v>718</v>
      </c>
      <c r="C2200" s="111">
        <v>2011</v>
      </c>
      <c r="D2200" s="111" t="s">
        <v>393</v>
      </c>
      <c r="E2200" s="111" t="s">
        <v>281</v>
      </c>
      <c r="F2200" s="111" t="s">
        <v>349</v>
      </c>
      <c r="G2200" s="111">
        <v>1381</v>
      </c>
    </row>
    <row r="2201" spans="1:7" x14ac:dyDescent="0.2">
      <c r="A2201" s="111" t="s">
        <v>376</v>
      </c>
      <c r="B2201" s="111" t="s">
        <v>718</v>
      </c>
      <c r="C2201" s="111">
        <v>2012</v>
      </c>
      <c r="D2201" s="111" t="s">
        <v>393</v>
      </c>
      <c r="E2201" s="111" t="s">
        <v>281</v>
      </c>
      <c r="F2201" s="111" t="s">
        <v>349</v>
      </c>
      <c r="G2201" s="111">
        <v>1396</v>
      </c>
    </row>
    <row r="2202" spans="1:7" x14ac:dyDescent="0.2">
      <c r="A2202" s="111" t="s">
        <v>376</v>
      </c>
      <c r="B2202" s="111" t="s">
        <v>718</v>
      </c>
      <c r="C2202" s="111">
        <v>2013</v>
      </c>
      <c r="D2202" s="111" t="s">
        <v>393</v>
      </c>
      <c r="E2202" s="111" t="s">
        <v>281</v>
      </c>
      <c r="F2202" s="111" t="s">
        <v>349</v>
      </c>
      <c r="G2202" s="111">
        <v>1415</v>
      </c>
    </row>
    <row r="2203" spans="1:7" x14ac:dyDescent="0.2">
      <c r="A2203" s="111" t="s">
        <v>376</v>
      </c>
      <c r="B2203" s="111" t="s">
        <v>718</v>
      </c>
      <c r="C2203" s="111">
        <v>2014</v>
      </c>
      <c r="D2203" s="111" t="s">
        <v>393</v>
      </c>
      <c r="E2203" s="111" t="s">
        <v>281</v>
      </c>
      <c r="F2203" s="111" t="s">
        <v>349</v>
      </c>
      <c r="G2203" s="111">
        <v>1475</v>
      </c>
    </row>
    <row r="2204" spans="1:7" x14ac:dyDescent="0.2">
      <c r="A2204" s="111" t="s">
        <v>376</v>
      </c>
      <c r="B2204" s="111" t="s">
        <v>718</v>
      </c>
      <c r="C2204" s="111">
        <v>2015</v>
      </c>
      <c r="D2204" s="111" t="s">
        <v>393</v>
      </c>
      <c r="E2204" s="111" t="s">
        <v>281</v>
      </c>
      <c r="F2204" s="111" t="s">
        <v>349</v>
      </c>
      <c r="G2204" s="111">
        <v>1510</v>
      </c>
    </row>
    <row r="2205" spans="1:7" x14ac:dyDescent="0.2">
      <c r="A2205" s="111" t="s">
        <v>376</v>
      </c>
      <c r="B2205" s="111" t="s">
        <v>718</v>
      </c>
      <c r="C2205" s="111">
        <v>2016</v>
      </c>
      <c r="D2205" s="111" t="s">
        <v>393</v>
      </c>
      <c r="E2205" s="111" t="s">
        <v>281</v>
      </c>
      <c r="F2205" s="111" t="s">
        <v>349</v>
      </c>
      <c r="G2205" s="111">
        <v>1606</v>
      </c>
    </row>
    <row r="2206" spans="1:7" x14ac:dyDescent="0.2">
      <c r="A2206" s="111" t="s">
        <v>376</v>
      </c>
      <c r="B2206" s="111" t="s">
        <v>718</v>
      </c>
      <c r="C2206" s="111">
        <v>2017</v>
      </c>
      <c r="D2206" s="111" t="s">
        <v>393</v>
      </c>
      <c r="E2206" s="111" t="s">
        <v>281</v>
      </c>
      <c r="F2206" s="111" t="s">
        <v>349</v>
      </c>
      <c r="G2206" s="111">
        <v>1591</v>
      </c>
    </row>
    <row r="2207" spans="1:7" x14ac:dyDescent="0.2">
      <c r="A2207" s="111" t="s">
        <v>376</v>
      </c>
      <c r="B2207" s="111" t="s">
        <v>718</v>
      </c>
      <c r="C2207" s="111">
        <v>2018</v>
      </c>
      <c r="D2207" s="111" t="s">
        <v>393</v>
      </c>
      <c r="E2207" s="111" t="s">
        <v>281</v>
      </c>
      <c r="F2207" s="111" t="s">
        <v>349</v>
      </c>
      <c r="G2207" s="111">
        <v>1595</v>
      </c>
    </row>
    <row r="2208" spans="1:7" x14ac:dyDescent="0.2">
      <c r="A2208" s="111" t="s">
        <v>376</v>
      </c>
      <c r="B2208" s="111" t="s">
        <v>718</v>
      </c>
      <c r="C2208" s="111">
        <v>2019</v>
      </c>
      <c r="D2208" s="111" t="s">
        <v>393</v>
      </c>
      <c r="E2208" s="111" t="s">
        <v>281</v>
      </c>
      <c r="F2208" s="111" t="s">
        <v>349</v>
      </c>
      <c r="G2208" s="111">
        <v>1577</v>
      </c>
    </row>
    <row r="2209" spans="1:7" x14ac:dyDescent="0.2">
      <c r="A2209" s="111" t="s">
        <v>376</v>
      </c>
      <c r="B2209" s="111" t="s">
        <v>718</v>
      </c>
      <c r="C2209" s="111">
        <v>2020</v>
      </c>
      <c r="D2209" s="111" t="s">
        <v>393</v>
      </c>
      <c r="E2209" s="111" t="s">
        <v>281</v>
      </c>
      <c r="F2209" s="111" t="s">
        <v>349</v>
      </c>
      <c r="G2209" s="111">
        <v>1571</v>
      </c>
    </row>
    <row r="2210" spans="1:7" x14ac:dyDescent="0.2">
      <c r="A2210" s="111" t="s">
        <v>376</v>
      </c>
      <c r="B2210" s="111" t="s">
        <v>718</v>
      </c>
      <c r="C2210" s="111">
        <v>2021</v>
      </c>
      <c r="D2210" s="111" t="s">
        <v>393</v>
      </c>
      <c r="E2210" s="111" t="s">
        <v>281</v>
      </c>
      <c r="F2210" s="111" t="s">
        <v>349</v>
      </c>
      <c r="G2210" s="111">
        <v>1635</v>
      </c>
    </row>
    <row r="2211" spans="1:7" x14ac:dyDescent="0.2">
      <c r="A2211" s="111" t="s">
        <v>376</v>
      </c>
      <c r="B2211" s="111" t="s">
        <v>718</v>
      </c>
      <c r="C2211" s="111">
        <v>2022</v>
      </c>
      <c r="D2211" s="111" t="s">
        <v>393</v>
      </c>
      <c r="E2211" s="111" t="s">
        <v>281</v>
      </c>
      <c r="F2211" s="111" t="s">
        <v>349</v>
      </c>
      <c r="G2211" s="111">
        <v>1513</v>
      </c>
    </row>
    <row r="2212" spans="1:7" x14ac:dyDescent="0.2">
      <c r="A2212" s="111" t="s">
        <v>376</v>
      </c>
      <c r="B2212" s="111" t="s">
        <v>718</v>
      </c>
      <c r="C2212" s="111">
        <v>2023</v>
      </c>
      <c r="D2212" s="111" t="s">
        <v>393</v>
      </c>
      <c r="E2212" s="111" t="s">
        <v>281</v>
      </c>
      <c r="F2212" s="111" t="s">
        <v>349</v>
      </c>
      <c r="G2212" s="111">
        <v>1409</v>
      </c>
    </row>
    <row r="2213" spans="1:7" x14ac:dyDescent="0.2">
      <c r="A2213" s="111" t="s">
        <v>376</v>
      </c>
      <c r="B2213" s="111" t="s">
        <v>718</v>
      </c>
      <c r="C2213" s="111">
        <v>2024</v>
      </c>
      <c r="D2213" s="111" t="s">
        <v>393</v>
      </c>
      <c r="E2213" s="111" t="s">
        <v>281</v>
      </c>
      <c r="F2213" s="111" t="s">
        <v>349</v>
      </c>
      <c r="G2213" s="111">
        <v>1379</v>
      </c>
    </row>
    <row r="2278" ht="12.75" customHeight="1" x14ac:dyDescent="0.2"/>
    <row r="2279" ht="12.75" customHeight="1" x14ac:dyDescent="0.2"/>
    <row r="2280" ht="12.75" customHeight="1" x14ac:dyDescent="0.2"/>
    <row r="2281" ht="12.75" customHeight="1" x14ac:dyDescent="0.2"/>
    <row r="2282" ht="12.75" customHeight="1" x14ac:dyDescent="0.2"/>
    <row r="2283" ht="12.75" customHeight="1" x14ac:dyDescent="0.2"/>
    <row r="2284" ht="12.75" customHeight="1" x14ac:dyDescent="0.2"/>
    <row r="2285" ht="12.75" customHeight="1" x14ac:dyDescent="0.2"/>
    <row r="2286" ht="12.75" customHeight="1" x14ac:dyDescent="0.2"/>
    <row r="2287" ht="12.75" customHeight="1" x14ac:dyDescent="0.2"/>
    <row r="2288" ht="12.75" customHeight="1" x14ac:dyDescent="0.2"/>
    <row r="2289" ht="12.75" customHeight="1" x14ac:dyDescent="0.2"/>
    <row r="2290" ht="12.75" customHeight="1" x14ac:dyDescent="0.2"/>
    <row r="2291" ht="12.75" customHeight="1" x14ac:dyDescent="0.2"/>
    <row r="2292" ht="12.75" customHeight="1" x14ac:dyDescent="0.2"/>
    <row r="2293" ht="12.75" customHeight="1" x14ac:dyDescent="0.2"/>
    <row r="2294" ht="12.75" customHeight="1" x14ac:dyDescent="0.2"/>
    <row r="2295" ht="12.75" customHeight="1" x14ac:dyDescent="0.2"/>
    <row r="2296" ht="12.75" customHeight="1" x14ac:dyDescent="0.2"/>
    <row r="2297" ht="12.75" customHeight="1" x14ac:dyDescent="0.2"/>
    <row r="2298" ht="12.75" customHeight="1" x14ac:dyDescent="0.2"/>
    <row r="2299" ht="12.75" customHeight="1" x14ac:dyDescent="0.2"/>
    <row r="2300" ht="12.75" customHeight="1" x14ac:dyDescent="0.2"/>
    <row r="2301" ht="12.75" customHeight="1" x14ac:dyDescent="0.2"/>
    <row r="2302" ht="12.75" customHeight="1" x14ac:dyDescent="0.2"/>
    <row r="2303" ht="12.75" customHeight="1" x14ac:dyDescent="0.2"/>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03"/>
  <sheetViews>
    <sheetView zoomScaleNormal="100" workbookViewId="0"/>
  </sheetViews>
  <sheetFormatPr baseColWidth="10" defaultColWidth="11.42578125" defaultRowHeight="12.75" x14ac:dyDescent="0.2"/>
  <cols>
    <col min="1" max="16384" width="11.42578125" style="111"/>
  </cols>
  <sheetData>
    <row r="1" spans="1:7" x14ac:dyDescent="0.2">
      <c r="A1" s="111" t="s">
        <v>39</v>
      </c>
      <c r="B1" s="111" t="s">
        <v>48</v>
      </c>
      <c r="C1" s="111" t="s">
        <v>372</v>
      </c>
      <c r="D1" s="111" t="s">
        <v>373</v>
      </c>
      <c r="E1" s="111" t="s">
        <v>377</v>
      </c>
      <c r="F1" s="111" t="s">
        <v>347</v>
      </c>
      <c r="G1" s="111" t="s">
        <v>374</v>
      </c>
    </row>
    <row r="2" spans="1:7" x14ac:dyDescent="0.2">
      <c r="A2" s="111" t="s">
        <v>368</v>
      </c>
      <c r="B2" s="111" t="s">
        <v>719</v>
      </c>
      <c r="C2" s="111">
        <v>1946</v>
      </c>
      <c r="D2" s="111" t="s">
        <v>348</v>
      </c>
      <c r="E2" s="111" t="s">
        <v>281</v>
      </c>
      <c r="F2" s="111" t="s">
        <v>344</v>
      </c>
      <c r="G2" s="111" t="s">
        <v>284</v>
      </c>
    </row>
    <row r="3" spans="1:7" x14ac:dyDescent="0.2">
      <c r="A3" s="111" t="s">
        <v>368</v>
      </c>
      <c r="B3" s="111" t="s">
        <v>719</v>
      </c>
      <c r="C3" s="111">
        <v>1947</v>
      </c>
      <c r="D3" s="111" t="s">
        <v>348</v>
      </c>
      <c r="E3" s="111" t="s">
        <v>281</v>
      </c>
      <c r="F3" s="111" t="s">
        <v>344</v>
      </c>
      <c r="G3" s="111" t="s">
        <v>284</v>
      </c>
    </row>
    <row r="4" spans="1:7" x14ac:dyDescent="0.2">
      <c r="A4" s="111" t="s">
        <v>368</v>
      </c>
      <c r="B4" s="111" t="s">
        <v>719</v>
      </c>
      <c r="C4" s="111">
        <v>1948</v>
      </c>
      <c r="D4" s="111" t="s">
        <v>348</v>
      </c>
      <c r="E4" s="111" t="s">
        <v>281</v>
      </c>
      <c r="F4" s="111" t="s">
        <v>344</v>
      </c>
      <c r="G4" s="111" t="s">
        <v>284</v>
      </c>
    </row>
    <row r="5" spans="1:7" x14ac:dyDescent="0.2">
      <c r="A5" s="111" t="s">
        <v>368</v>
      </c>
      <c r="B5" s="111" t="s">
        <v>719</v>
      </c>
      <c r="C5" s="111">
        <v>1949</v>
      </c>
      <c r="D5" s="111" t="s">
        <v>348</v>
      </c>
      <c r="E5" s="111" t="s">
        <v>281</v>
      </c>
      <c r="F5" s="111" t="s">
        <v>344</v>
      </c>
      <c r="G5" s="111" t="s">
        <v>284</v>
      </c>
    </row>
    <row r="6" spans="1:7" x14ac:dyDescent="0.2">
      <c r="A6" s="111" t="s">
        <v>368</v>
      </c>
      <c r="B6" s="111" t="s">
        <v>719</v>
      </c>
      <c r="C6" s="111">
        <v>1950</v>
      </c>
      <c r="D6" s="111" t="s">
        <v>348</v>
      </c>
      <c r="E6" s="111" t="s">
        <v>281</v>
      </c>
      <c r="F6" s="111" t="s">
        <v>344</v>
      </c>
      <c r="G6" s="111">
        <v>146583</v>
      </c>
    </row>
    <row r="7" spans="1:7" x14ac:dyDescent="0.2">
      <c r="A7" s="111" t="s">
        <v>368</v>
      </c>
      <c r="B7" s="111" t="s">
        <v>719</v>
      </c>
      <c r="C7" s="111">
        <v>1951</v>
      </c>
      <c r="D7" s="111" t="s">
        <v>348</v>
      </c>
      <c r="E7" s="111" t="s">
        <v>281</v>
      </c>
      <c r="F7" s="111" t="s">
        <v>344</v>
      </c>
      <c r="G7" s="111">
        <v>131224</v>
      </c>
    </row>
    <row r="8" spans="1:7" x14ac:dyDescent="0.2">
      <c r="A8" s="111" t="s">
        <v>368</v>
      </c>
      <c r="B8" s="111" t="s">
        <v>719</v>
      </c>
      <c r="C8" s="111">
        <v>1952</v>
      </c>
      <c r="D8" s="111" t="s">
        <v>348</v>
      </c>
      <c r="E8" s="111" t="s">
        <v>281</v>
      </c>
      <c r="F8" s="111" t="s">
        <v>344</v>
      </c>
      <c r="G8" s="111">
        <v>132225</v>
      </c>
    </row>
    <row r="9" spans="1:7" x14ac:dyDescent="0.2">
      <c r="A9" s="111" t="s">
        <v>368</v>
      </c>
      <c r="B9" s="111" t="s">
        <v>719</v>
      </c>
      <c r="C9" s="111">
        <v>1953</v>
      </c>
      <c r="D9" s="111" t="s">
        <v>348</v>
      </c>
      <c r="E9" s="111" t="s">
        <v>281</v>
      </c>
      <c r="F9" s="111" t="s">
        <v>344</v>
      </c>
      <c r="G9" s="111">
        <v>127051</v>
      </c>
    </row>
    <row r="10" spans="1:7" x14ac:dyDescent="0.2">
      <c r="A10" s="111" t="s">
        <v>368</v>
      </c>
      <c r="B10" s="111" t="s">
        <v>719</v>
      </c>
      <c r="C10" s="111">
        <v>1954</v>
      </c>
      <c r="D10" s="111" t="s">
        <v>348</v>
      </c>
      <c r="E10" s="111" t="s">
        <v>281</v>
      </c>
      <c r="F10" s="111" t="s">
        <v>344</v>
      </c>
      <c r="G10" s="111">
        <v>127456</v>
      </c>
    </row>
    <row r="11" spans="1:7" x14ac:dyDescent="0.2">
      <c r="A11" s="111" t="s">
        <v>368</v>
      </c>
      <c r="B11" s="111" t="s">
        <v>719</v>
      </c>
      <c r="C11" s="111">
        <v>1955</v>
      </c>
      <c r="D11" s="111" t="s">
        <v>348</v>
      </c>
      <c r="E11" s="111" t="s">
        <v>281</v>
      </c>
      <c r="F11" s="111" t="s">
        <v>344</v>
      </c>
      <c r="G11" s="111">
        <v>123008</v>
      </c>
    </row>
    <row r="12" spans="1:7" x14ac:dyDescent="0.2">
      <c r="A12" s="111" t="s">
        <v>368</v>
      </c>
      <c r="B12" s="111" t="s">
        <v>719</v>
      </c>
      <c r="C12" s="111">
        <v>1956</v>
      </c>
      <c r="D12" s="111" t="s">
        <v>348</v>
      </c>
      <c r="E12" s="111" t="s">
        <v>281</v>
      </c>
      <c r="F12" s="111" t="s">
        <v>344</v>
      </c>
      <c r="G12" s="111">
        <v>120623</v>
      </c>
    </row>
    <row r="13" spans="1:7" x14ac:dyDescent="0.2">
      <c r="A13" s="111" t="s">
        <v>368</v>
      </c>
      <c r="B13" s="111" t="s">
        <v>719</v>
      </c>
      <c r="C13" s="111">
        <v>1957</v>
      </c>
      <c r="D13" s="111" t="s">
        <v>348</v>
      </c>
      <c r="E13" s="111" t="s">
        <v>281</v>
      </c>
      <c r="F13" s="111" t="s">
        <v>344</v>
      </c>
      <c r="G13" s="111">
        <v>127030</v>
      </c>
    </row>
    <row r="14" spans="1:7" x14ac:dyDescent="0.2">
      <c r="A14" s="111" t="s">
        <v>368</v>
      </c>
      <c r="B14" s="111" t="s">
        <v>719</v>
      </c>
      <c r="C14" s="111">
        <v>1958</v>
      </c>
      <c r="D14" s="111" t="s">
        <v>348</v>
      </c>
      <c r="E14" s="111" t="s">
        <v>281</v>
      </c>
      <c r="F14" s="111" t="s">
        <v>344</v>
      </c>
      <c r="G14" s="111">
        <v>123470</v>
      </c>
    </row>
    <row r="15" spans="1:7" x14ac:dyDescent="0.2">
      <c r="A15" s="111" t="s">
        <v>368</v>
      </c>
      <c r="B15" s="111" t="s">
        <v>719</v>
      </c>
      <c r="C15" s="111">
        <v>1959</v>
      </c>
      <c r="D15" s="111" t="s">
        <v>348</v>
      </c>
      <c r="E15" s="111" t="s">
        <v>281</v>
      </c>
      <c r="F15" s="111" t="s">
        <v>344</v>
      </c>
      <c r="G15" s="111">
        <v>128937</v>
      </c>
    </row>
    <row r="16" spans="1:7" x14ac:dyDescent="0.2">
      <c r="A16" s="111" t="s">
        <v>368</v>
      </c>
      <c r="B16" s="111" t="s">
        <v>719</v>
      </c>
      <c r="C16" s="111">
        <v>1960</v>
      </c>
      <c r="D16" s="111" t="s">
        <v>348</v>
      </c>
      <c r="E16" s="111" t="s">
        <v>281</v>
      </c>
      <c r="F16" s="111" t="s">
        <v>344</v>
      </c>
      <c r="G16" s="111">
        <v>130554</v>
      </c>
    </row>
    <row r="17" spans="1:7" x14ac:dyDescent="0.2">
      <c r="A17" s="111" t="s">
        <v>368</v>
      </c>
      <c r="B17" s="111" t="s">
        <v>719</v>
      </c>
      <c r="C17" s="111">
        <v>1961</v>
      </c>
      <c r="D17" s="111" t="s">
        <v>348</v>
      </c>
      <c r="E17" s="111" t="s">
        <v>281</v>
      </c>
      <c r="F17" s="111" t="s">
        <v>344</v>
      </c>
      <c r="G17" s="111">
        <v>127418</v>
      </c>
    </row>
    <row r="18" spans="1:7" x14ac:dyDescent="0.2">
      <c r="A18" s="111" t="s">
        <v>368</v>
      </c>
      <c r="B18" s="111" t="s">
        <v>719</v>
      </c>
      <c r="C18" s="111">
        <v>1962</v>
      </c>
      <c r="D18" s="111" t="s">
        <v>348</v>
      </c>
      <c r="E18" s="111" t="s">
        <v>281</v>
      </c>
      <c r="F18" s="111" t="s">
        <v>344</v>
      </c>
      <c r="G18" s="111">
        <v>130311</v>
      </c>
    </row>
    <row r="19" spans="1:7" x14ac:dyDescent="0.2">
      <c r="A19" s="111" t="s">
        <v>368</v>
      </c>
      <c r="B19" s="111" t="s">
        <v>719</v>
      </c>
      <c r="C19" s="111">
        <v>1963</v>
      </c>
      <c r="D19" s="111" t="s">
        <v>348</v>
      </c>
      <c r="E19" s="111" t="s">
        <v>281</v>
      </c>
      <c r="F19" s="111" t="s">
        <v>344</v>
      </c>
      <c r="G19" s="111">
        <v>126202</v>
      </c>
    </row>
    <row r="20" spans="1:7" x14ac:dyDescent="0.2">
      <c r="A20" s="111" t="s">
        <v>368</v>
      </c>
      <c r="B20" s="111" t="s">
        <v>719</v>
      </c>
      <c r="C20" s="111">
        <v>1964</v>
      </c>
      <c r="D20" s="111" t="s">
        <v>348</v>
      </c>
      <c r="E20" s="111" t="s">
        <v>281</v>
      </c>
      <c r="F20" s="111" t="s">
        <v>344</v>
      </c>
      <c r="G20" s="111">
        <v>131191</v>
      </c>
    </row>
    <row r="21" spans="1:7" x14ac:dyDescent="0.2">
      <c r="A21" s="111" t="s">
        <v>368</v>
      </c>
      <c r="B21" s="111" t="s">
        <v>719</v>
      </c>
      <c r="C21" s="111">
        <v>1965</v>
      </c>
      <c r="D21" s="111" t="s">
        <v>348</v>
      </c>
      <c r="E21" s="111" t="s">
        <v>281</v>
      </c>
      <c r="F21" s="111" t="s">
        <v>344</v>
      </c>
      <c r="G21" s="111">
        <v>131973</v>
      </c>
    </row>
    <row r="22" spans="1:7" x14ac:dyDescent="0.2">
      <c r="A22" s="111" t="s">
        <v>368</v>
      </c>
      <c r="B22" s="111" t="s">
        <v>719</v>
      </c>
      <c r="C22" s="111">
        <v>1966</v>
      </c>
      <c r="D22" s="111" t="s">
        <v>348</v>
      </c>
      <c r="E22" s="111" t="s">
        <v>281</v>
      </c>
      <c r="F22" s="111" t="s">
        <v>344</v>
      </c>
      <c r="G22" s="111">
        <v>131421</v>
      </c>
    </row>
    <row r="23" spans="1:7" x14ac:dyDescent="0.2">
      <c r="A23" s="111" t="s">
        <v>368</v>
      </c>
      <c r="B23" s="111" t="s">
        <v>719</v>
      </c>
      <c r="C23" s="111">
        <v>1967</v>
      </c>
      <c r="D23" s="111" t="s">
        <v>348</v>
      </c>
      <c r="E23" s="111" t="s">
        <v>281</v>
      </c>
      <c r="F23" s="111" t="s">
        <v>344</v>
      </c>
      <c r="G23" s="111">
        <v>132806</v>
      </c>
    </row>
    <row r="24" spans="1:7" x14ac:dyDescent="0.2">
      <c r="A24" s="111" t="s">
        <v>368</v>
      </c>
      <c r="B24" s="111" t="s">
        <v>719</v>
      </c>
      <c r="C24" s="111">
        <v>1968</v>
      </c>
      <c r="D24" s="111" t="s">
        <v>348</v>
      </c>
      <c r="E24" s="111" t="s">
        <v>281</v>
      </c>
      <c r="F24" s="111" t="s">
        <v>344</v>
      </c>
      <c r="G24" s="111">
        <v>139341</v>
      </c>
    </row>
    <row r="25" spans="1:7" x14ac:dyDescent="0.2">
      <c r="A25" s="111" t="s">
        <v>368</v>
      </c>
      <c r="B25" s="111" t="s">
        <v>719</v>
      </c>
      <c r="C25" s="111">
        <v>1969</v>
      </c>
      <c r="D25" s="111" t="s">
        <v>348</v>
      </c>
      <c r="E25" s="111" t="s">
        <v>281</v>
      </c>
      <c r="F25" s="111" t="s">
        <v>344</v>
      </c>
      <c r="G25" s="111">
        <v>139125</v>
      </c>
    </row>
    <row r="26" spans="1:7" x14ac:dyDescent="0.2">
      <c r="A26" s="111" t="s">
        <v>368</v>
      </c>
      <c r="B26" s="111" t="s">
        <v>719</v>
      </c>
      <c r="C26" s="111">
        <v>1970</v>
      </c>
      <c r="D26" s="111" t="s">
        <v>348</v>
      </c>
      <c r="E26" s="111" t="s">
        <v>281</v>
      </c>
      <c r="F26" s="111" t="s">
        <v>344</v>
      </c>
      <c r="G26" s="111">
        <v>135832</v>
      </c>
    </row>
    <row r="27" spans="1:7" x14ac:dyDescent="0.2">
      <c r="A27" s="111" t="s">
        <v>368</v>
      </c>
      <c r="B27" s="111" t="s">
        <v>719</v>
      </c>
      <c r="C27" s="111">
        <v>1971</v>
      </c>
      <c r="D27" s="111" t="s">
        <v>348</v>
      </c>
      <c r="E27" s="111" t="s">
        <v>281</v>
      </c>
      <c r="F27" s="111" t="s">
        <v>344</v>
      </c>
      <c r="G27" s="111">
        <v>135415</v>
      </c>
    </row>
    <row r="28" spans="1:7" x14ac:dyDescent="0.2">
      <c r="A28" s="111" t="s">
        <v>368</v>
      </c>
      <c r="B28" s="111" t="s">
        <v>719</v>
      </c>
      <c r="C28" s="111">
        <v>1972</v>
      </c>
      <c r="D28" s="111" t="s">
        <v>348</v>
      </c>
      <c r="E28" s="111" t="s">
        <v>281</v>
      </c>
      <c r="F28" s="111" t="s">
        <v>344</v>
      </c>
      <c r="G28" s="111">
        <v>139014</v>
      </c>
    </row>
    <row r="29" spans="1:7" x14ac:dyDescent="0.2">
      <c r="A29" s="111" t="s">
        <v>368</v>
      </c>
      <c r="B29" s="111" t="s">
        <v>719</v>
      </c>
      <c r="C29" s="111">
        <v>1973</v>
      </c>
      <c r="D29" s="111" t="s">
        <v>348</v>
      </c>
      <c r="E29" s="111" t="s">
        <v>281</v>
      </c>
      <c r="F29" s="111" t="s">
        <v>344</v>
      </c>
      <c r="G29" s="111">
        <v>141638</v>
      </c>
    </row>
    <row r="30" spans="1:7" x14ac:dyDescent="0.2">
      <c r="A30" s="111" t="s">
        <v>368</v>
      </c>
      <c r="B30" s="111" t="s">
        <v>719</v>
      </c>
      <c r="C30" s="111">
        <v>1974</v>
      </c>
      <c r="D30" s="111" t="s">
        <v>348</v>
      </c>
      <c r="E30" s="111" t="s">
        <v>281</v>
      </c>
      <c r="F30" s="111" t="s">
        <v>344</v>
      </c>
      <c r="G30" s="111">
        <v>142561</v>
      </c>
    </row>
    <row r="31" spans="1:7" x14ac:dyDescent="0.2">
      <c r="A31" s="111" t="s">
        <v>368</v>
      </c>
      <c r="B31" s="111" t="s">
        <v>719</v>
      </c>
      <c r="C31" s="111">
        <v>1975</v>
      </c>
      <c r="D31" s="111" t="s">
        <v>348</v>
      </c>
      <c r="E31" s="111" t="s">
        <v>281</v>
      </c>
      <c r="F31" s="111" t="s">
        <v>344</v>
      </c>
      <c r="G31" s="111">
        <v>145287</v>
      </c>
    </row>
    <row r="32" spans="1:7" x14ac:dyDescent="0.2">
      <c r="A32" s="111" t="s">
        <v>368</v>
      </c>
      <c r="B32" s="111" t="s">
        <v>719</v>
      </c>
      <c r="C32" s="111">
        <v>1976</v>
      </c>
      <c r="D32" s="111" t="s">
        <v>348</v>
      </c>
      <c r="E32" s="111" t="s">
        <v>281</v>
      </c>
      <c r="F32" s="111" t="s">
        <v>344</v>
      </c>
      <c r="G32" s="111">
        <v>144726</v>
      </c>
    </row>
    <row r="33" spans="1:7" x14ac:dyDescent="0.2">
      <c r="A33" s="111" t="s">
        <v>368</v>
      </c>
      <c r="B33" s="111" t="s">
        <v>719</v>
      </c>
      <c r="C33" s="111">
        <v>1977</v>
      </c>
      <c r="D33" s="111" t="s">
        <v>348</v>
      </c>
      <c r="E33" s="111" t="s">
        <v>281</v>
      </c>
      <c r="F33" s="111" t="s">
        <v>344</v>
      </c>
      <c r="G33" s="111">
        <v>139721</v>
      </c>
    </row>
    <row r="34" spans="1:7" x14ac:dyDescent="0.2">
      <c r="A34" s="111" t="s">
        <v>368</v>
      </c>
      <c r="B34" s="111" t="s">
        <v>719</v>
      </c>
      <c r="C34" s="111">
        <v>1978</v>
      </c>
      <c r="D34" s="111" t="s">
        <v>348</v>
      </c>
      <c r="E34" s="111" t="s">
        <v>281</v>
      </c>
      <c r="F34" s="111" t="s">
        <v>344</v>
      </c>
      <c r="G34" s="111">
        <v>141265</v>
      </c>
    </row>
    <row r="35" spans="1:7" x14ac:dyDescent="0.2">
      <c r="A35" s="111" t="s">
        <v>368</v>
      </c>
      <c r="B35" s="111" t="s">
        <v>719</v>
      </c>
      <c r="C35" s="111">
        <v>1979</v>
      </c>
      <c r="D35" s="111" t="s">
        <v>348</v>
      </c>
      <c r="E35" s="111" t="s">
        <v>281</v>
      </c>
      <c r="F35" s="111" t="s">
        <v>344</v>
      </c>
      <c r="G35" s="111">
        <v>142307</v>
      </c>
    </row>
    <row r="36" spans="1:7" x14ac:dyDescent="0.2">
      <c r="A36" s="111" t="s">
        <v>368</v>
      </c>
      <c r="B36" s="111" t="s">
        <v>719</v>
      </c>
      <c r="C36" s="111">
        <v>1980</v>
      </c>
      <c r="D36" s="111" t="s">
        <v>348</v>
      </c>
      <c r="E36" s="111" t="s">
        <v>281</v>
      </c>
      <c r="F36" s="111" t="s">
        <v>344</v>
      </c>
      <c r="G36" s="111">
        <v>143596</v>
      </c>
    </row>
    <row r="37" spans="1:7" x14ac:dyDescent="0.2">
      <c r="A37" s="111" t="s">
        <v>368</v>
      </c>
      <c r="B37" s="111" t="s">
        <v>719</v>
      </c>
      <c r="C37" s="111">
        <v>1981</v>
      </c>
      <c r="D37" s="111" t="s">
        <v>348</v>
      </c>
      <c r="E37" s="111" t="s">
        <v>281</v>
      </c>
      <c r="F37" s="111" t="s">
        <v>344</v>
      </c>
      <c r="G37" s="111">
        <v>143797</v>
      </c>
    </row>
    <row r="38" spans="1:7" x14ac:dyDescent="0.2">
      <c r="A38" s="111" t="s">
        <v>368</v>
      </c>
      <c r="B38" s="111" t="s">
        <v>719</v>
      </c>
      <c r="C38" s="111">
        <v>1982</v>
      </c>
      <c r="D38" s="111" t="s">
        <v>348</v>
      </c>
      <c r="E38" s="111" t="s">
        <v>281</v>
      </c>
      <c r="F38" s="111" t="s">
        <v>344</v>
      </c>
      <c r="G38" s="111">
        <v>142502</v>
      </c>
    </row>
    <row r="39" spans="1:7" x14ac:dyDescent="0.2">
      <c r="A39" s="111" t="s">
        <v>368</v>
      </c>
      <c r="B39" s="111" t="s">
        <v>719</v>
      </c>
      <c r="C39" s="111">
        <v>1983</v>
      </c>
      <c r="D39" s="111" t="s">
        <v>348</v>
      </c>
      <c r="E39" s="111" t="s">
        <v>281</v>
      </c>
      <c r="F39" s="111" t="s">
        <v>344</v>
      </c>
      <c r="G39" s="111">
        <v>139846</v>
      </c>
    </row>
    <row r="40" spans="1:7" x14ac:dyDescent="0.2">
      <c r="A40" s="111" t="s">
        <v>368</v>
      </c>
      <c r="B40" s="111" t="s">
        <v>719</v>
      </c>
      <c r="C40" s="111">
        <v>1984</v>
      </c>
      <c r="D40" s="111" t="s">
        <v>348</v>
      </c>
      <c r="E40" s="111" t="s">
        <v>281</v>
      </c>
      <c r="F40" s="111" t="s">
        <v>344</v>
      </c>
      <c r="G40" s="111">
        <v>138951</v>
      </c>
    </row>
    <row r="41" spans="1:7" x14ac:dyDescent="0.2">
      <c r="A41" s="111" t="s">
        <v>368</v>
      </c>
      <c r="B41" s="111" t="s">
        <v>719</v>
      </c>
      <c r="C41" s="111">
        <v>1985</v>
      </c>
      <c r="D41" s="111" t="s">
        <v>348</v>
      </c>
      <c r="E41" s="111" t="s">
        <v>281</v>
      </c>
      <c r="F41" s="111" t="s">
        <v>344</v>
      </c>
      <c r="G41" s="111">
        <v>140143</v>
      </c>
    </row>
    <row r="42" spans="1:7" x14ac:dyDescent="0.2">
      <c r="A42" s="111" t="s">
        <v>368</v>
      </c>
      <c r="B42" s="111" t="s">
        <v>719</v>
      </c>
      <c r="C42" s="111">
        <v>1986</v>
      </c>
      <c r="D42" s="111" t="s">
        <v>348</v>
      </c>
      <c r="E42" s="111" t="s">
        <v>281</v>
      </c>
      <c r="F42" s="111" t="s">
        <v>344</v>
      </c>
      <c r="G42" s="111">
        <v>139993</v>
      </c>
    </row>
    <row r="43" spans="1:7" x14ac:dyDescent="0.2">
      <c r="A43" s="111" t="s">
        <v>368</v>
      </c>
      <c r="B43" s="111" t="s">
        <v>719</v>
      </c>
      <c r="C43" s="111">
        <v>1987</v>
      </c>
      <c r="D43" s="111" t="s">
        <v>348</v>
      </c>
      <c r="E43" s="111" t="s">
        <v>281</v>
      </c>
      <c r="F43" s="111" t="s">
        <v>344</v>
      </c>
      <c r="G43" s="111">
        <v>134539</v>
      </c>
    </row>
    <row r="44" spans="1:7" x14ac:dyDescent="0.2">
      <c r="A44" s="111" t="s">
        <v>368</v>
      </c>
      <c r="B44" s="111" t="s">
        <v>719</v>
      </c>
      <c r="C44" s="111">
        <v>1988</v>
      </c>
      <c r="D44" s="111" t="s">
        <v>348</v>
      </c>
      <c r="E44" s="111" t="s">
        <v>281</v>
      </c>
      <c r="F44" s="111" t="s">
        <v>344</v>
      </c>
      <c r="G44" s="111">
        <v>132566</v>
      </c>
    </row>
    <row r="45" spans="1:7" x14ac:dyDescent="0.2">
      <c r="A45" s="111" t="s">
        <v>368</v>
      </c>
      <c r="B45" s="111" t="s">
        <v>719</v>
      </c>
      <c r="C45" s="111">
        <v>1989</v>
      </c>
      <c r="D45" s="111" t="s">
        <v>348</v>
      </c>
      <c r="E45" s="111" t="s">
        <v>281</v>
      </c>
      <c r="F45" s="111" t="s">
        <v>344</v>
      </c>
      <c r="G45" s="111">
        <v>130510</v>
      </c>
    </row>
    <row r="46" spans="1:7" x14ac:dyDescent="0.2">
      <c r="A46" s="111" t="s">
        <v>368</v>
      </c>
      <c r="B46" s="111" t="s">
        <v>719</v>
      </c>
      <c r="C46" s="111">
        <v>1990</v>
      </c>
      <c r="D46" s="111" t="s">
        <v>348</v>
      </c>
      <c r="E46" s="111" t="s">
        <v>281</v>
      </c>
      <c r="F46" s="111" t="s">
        <v>344</v>
      </c>
      <c r="G46" s="111">
        <v>115640</v>
      </c>
    </row>
    <row r="47" spans="1:7" x14ac:dyDescent="0.2">
      <c r="A47" s="111" t="s">
        <v>368</v>
      </c>
      <c r="B47" s="111" t="s">
        <v>719</v>
      </c>
      <c r="C47" s="111">
        <v>1991</v>
      </c>
      <c r="D47" s="111" t="s">
        <v>348</v>
      </c>
      <c r="E47" s="111" t="s">
        <v>281</v>
      </c>
      <c r="F47" s="111" t="s">
        <v>344</v>
      </c>
      <c r="G47" s="111">
        <v>90207</v>
      </c>
    </row>
    <row r="48" spans="1:7" x14ac:dyDescent="0.2">
      <c r="A48" s="111" t="s">
        <v>368</v>
      </c>
      <c r="B48" s="111" t="s">
        <v>719</v>
      </c>
      <c r="C48" s="111">
        <v>1992</v>
      </c>
      <c r="D48" s="111" t="s">
        <v>348</v>
      </c>
      <c r="E48" s="111" t="s">
        <v>281</v>
      </c>
      <c r="F48" s="111" t="s">
        <v>344</v>
      </c>
      <c r="G48" s="111">
        <v>87391</v>
      </c>
    </row>
    <row r="49" spans="1:7" x14ac:dyDescent="0.2">
      <c r="A49" s="111" t="s">
        <v>368</v>
      </c>
      <c r="B49" s="111" t="s">
        <v>719</v>
      </c>
      <c r="C49" s="111">
        <v>1993</v>
      </c>
      <c r="D49" s="111" t="s">
        <v>348</v>
      </c>
      <c r="E49" s="111" t="s">
        <v>281</v>
      </c>
      <c r="F49" s="111" t="s">
        <v>344</v>
      </c>
      <c r="G49" s="111">
        <v>93885</v>
      </c>
    </row>
    <row r="50" spans="1:7" x14ac:dyDescent="0.2">
      <c r="A50" s="111" t="s">
        <v>368</v>
      </c>
      <c r="B50" s="111" t="s">
        <v>719</v>
      </c>
      <c r="C50" s="111">
        <v>1994</v>
      </c>
      <c r="D50" s="111" t="s">
        <v>348</v>
      </c>
      <c r="E50" s="111" t="s">
        <v>281</v>
      </c>
      <c r="F50" s="111" t="s">
        <v>344</v>
      </c>
      <c r="G50" s="111">
        <v>96332</v>
      </c>
    </row>
    <row r="51" spans="1:7" x14ac:dyDescent="0.2">
      <c r="A51" s="111" t="s">
        <v>368</v>
      </c>
      <c r="B51" s="111" t="s">
        <v>719</v>
      </c>
      <c r="C51" s="111">
        <v>1995</v>
      </c>
      <c r="D51" s="111" t="s">
        <v>348</v>
      </c>
      <c r="E51" s="111" t="s">
        <v>281</v>
      </c>
      <c r="F51" s="111" t="s">
        <v>344</v>
      </c>
      <c r="G51" s="111">
        <v>93997</v>
      </c>
    </row>
    <row r="52" spans="1:7" x14ac:dyDescent="0.2">
      <c r="A52" s="111" t="s">
        <v>368</v>
      </c>
      <c r="B52" s="111" t="s">
        <v>719</v>
      </c>
      <c r="C52" s="111">
        <v>1996</v>
      </c>
      <c r="D52" s="111" t="s">
        <v>348</v>
      </c>
      <c r="E52" s="111" t="s">
        <v>281</v>
      </c>
      <c r="F52" s="111" t="s">
        <v>344</v>
      </c>
      <c r="G52" s="111">
        <v>93421</v>
      </c>
    </row>
    <row r="53" spans="1:7" x14ac:dyDescent="0.2">
      <c r="A53" s="111" t="s">
        <v>368</v>
      </c>
      <c r="B53" s="111" t="s">
        <v>719</v>
      </c>
      <c r="C53" s="111">
        <v>1997</v>
      </c>
      <c r="D53" s="111" t="s">
        <v>348</v>
      </c>
      <c r="E53" s="111" t="s">
        <v>281</v>
      </c>
      <c r="F53" s="111" t="s">
        <v>344</v>
      </c>
      <c r="G53" s="111">
        <v>94715</v>
      </c>
    </row>
    <row r="54" spans="1:7" x14ac:dyDescent="0.2">
      <c r="A54" s="111" t="s">
        <v>368</v>
      </c>
      <c r="B54" s="111" t="s">
        <v>719</v>
      </c>
      <c r="C54" s="111">
        <v>1998</v>
      </c>
      <c r="D54" s="111" t="s">
        <v>348</v>
      </c>
      <c r="E54" s="111" t="s">
        <v>281</v>
      </c>
      <c r="F54" s="111" t="s">
        <v>344</v>
      </c>
      <c r="G54" s="111">
        <v>95388</v>
      </c>
    </row>
    <row r="55" spans="1:7" x14ac:dyDescent="0.2">
      <c r="A55" s="111" t="s">
        <v>368</v>
      </c>
      <c r="B55" s="111" t="s">
        <v>719</v>
      </c>
      <c r="C55" s="111">
        <v>1999</v>
      </c>
      <c r="D55" s="111" t="s">
        <v>348</v>
      </c>
      <c r="E55" s="111" t="s">
        <v>281</v>
      </c>
      <c r="F55" s="111" t="s">
        <v>344</v>
      </c>
      <c r="G55" s="111">
        <v>93732</v>
      </c>
    </row>
    <row r="56" spans="1:7" x14ac:dyDescent="0.2">
      <c r="A56" s="111" t="s">
        <v>368</v>
      </c>
      <c r="B56" s="111" t="s">
        <v>719</v>
      </c>
      <c r="C56" s="111">
        <v>2000</v>
      </c>
      <c r="D56" s="111" t="s">
        <v>348</v>
      </c>
      <c r="E56" s="111" t="s">
        <v>281</v>
      </c>
      <c r="F56" s="111" t="s">
        <v>344</v>
      </c>
      <c r="G56" s="111">
        <v>94347</v>
      </c>
    </row>
    <row r="57" spans="1:7" x14ac:dyDescent="0.2">
      <c r="A57" s="111" t="s">
        <v>368</v>
      </c>
      <c r="B57" s="111" t="s">
        <v>719</v>
      </c>
      <c r="C57" s="111">
        <v>2001</v>
      </c>
      <c r="D57" s="111" t="s">
        <v>348</v>
      </c>
      <c r="E57" s="111" t="s">
        <v>281</v>
      </c>
      <c r="F57" s="111" t="s">
        <v>344</v>
      </c>
      <c r="G57" s="111">
        <v>89427</v>
      </c>
    </row>
    <row r="58" spans="1:7" x14ac:dyDescent="0.2">
      <c r="A58" s="111" t="s">
        <v>368</v>
      </c>
      <c r="B58" s="111" t="s">
        <v>719</v>
      </c>
      <c r="C58" s="111">
        <v>2002</v>
      </c>
      <c r="D58" s="111" t="s">
        <v>348</v>
      </c>
      <c r="E58" s="111" t="s">
        <v>281</v>
      </c>
      <c r="F58" s="111" t="s">
        <v>344</v>
      </c>
      <c r="G58" s="111">
        <v>90047</v>
      </c>
    </row>
    <row r="59" spans="1:7" x14ac:dyDescent="0.2">
      <c r="A59" s="111" t="s">
        <v>368</v>
      </c>
      <c r="B59" s="111" t="s">
        <v>719</v>
      </c>
      <c r="C59" s="111">
        <v>2003</v>
      </c>
      <c r="D59" s="111" t="s">
        <v>348</v>
      </c>
      <c r="E59" s="111" t="s">
        <v>281</v>
      </c>
      <c r="F59" s="111" t="s">
        <v>344</v>
      </c>
      <c r="G59" s="111">
        <v>91498</v>
      </c>
    </row>
    <row r="60" spans="1:7" x14ac:dyDescent="0.2">
      <c r="A60" s="111" t="s">
        <v>368</v>
      </c>
      <c r="B60" s="111" t="s">
        <v>719</v>
      </c>
      <c r="C60" s="111">
        <v>2004</v>
      </c>
      <c r="D60" s="111" t="s">
        <v>348</v>
      </c>
      <c r="E60" s="111" t="s">
        <v>281</v>
      </c>
      <c r="F60" s="111" t="s">
        <v>344</v>
      </c>
      <c r="G60" s="111">
        <v>89769</v>
      </c>
    </row>
    <row r="61" spans="1:7" x14ac:dyDescent="0.2">
      <c r="A61" s="111" t="s">
        <v>368</v>
      </c>
      <c r="B61" s="111" t="s">
        <v>719</v>
      </c>
      <c r="C61" s="111">
        <v>2005</v>
      </c>
      <c r="D61" s="111" t="s">
        <v>348</v>
      </c>
      <c r="E61" s="111" t="s">
        <v>281</v>
      </c>
      <c r="F61" s="111" t="s">
        <v>344</v>
      </c>
      <c r="G61" s="111">
        <v>88419</v>
      </c>
    </row>
    <row r="62" spans="1:7" x14ac:dyDescent="0.2">
      <c r="A62" s="111" t="s">
        <v>368</v>
      </c>
      <c r="B62" s="111" t="s">
        <v>719</v>
      </c>
      <c r="C62" s="111">
        <v>2006</v>
      </c>
      <c r="D62" s="111" t="s">
        <v>348</v>
      </c>
      <c r="E62" s="111" t="s">
        <v>281</v>
      </c>
      <c r="F62" s="111" t="s">
        <v>344</v>
      </c>
      <c r="G62" s="111">
        <v>86400</v>
      </c>
    </row>
    <row r="63" spans="1:7" x14ac:dyDescent="0.2">
      <c r="A63" s="111" t="s">
        <v>368</v>
      </c>
      <c r="B63" s="111" t="s">
        <v>719</v>
      </c>
      <c r="C63" s="111">
        <v>2007</v>
      </c>
      <c r="D63" s="111" t="s">
        <v>348</v>
      </c>
      <c r="E63" s="111" t="s">
        <v>281</v>
      </c>
      <c r="F63" s="111" t="s">
        <v>344</v>
      </c>
      <c r="G63" s="111">
        <v>86047</v>
      </c>
    </row>
    <row r="64" spans="1:7" x14ac:dyDescent="0.2">
      <c r="A64" s="111" t="s">
        <v>368</v>
      </c>
      <c r="B64" s="111" t="s">
        <v>719</v>
      </c>
      <c r="C64" s="111">
        <v>2008</v>
      </c>
      <c r="D64" s="111" t="s">
        <v>348</v>
      </c>
      <c r="E64" s="111" t="s">
        <v>281</v>
      </c>
      <c r="F64" s="111" t="s">
        <v>344</v>
      </c>
      <c r="G64" s="111">
        <v>86558</v>
      </c>
    </row>
    <row r="65" spans="1:7" x14ac:dyDescent="0.2">
      <c r="A65" s="111" t="s">
        <v>368</v>
      </c>
      <c r="B65" s="111" t="s">
        <v>719</v>
      </c>
      <c r="C65" s="111">
        <v>2009</v>
      </c>
      <c r="D65" s="111" t="s">
        <v>348</v>
      </c>
      <c r="E65" s="111" t="s">
        <v>281</v>
      </c>
      <c r="F65" s="111" t="s">
        <v>344</v>
      </c>
      <c r="G65" s="111">
        <v>87669</v>
      </c>
    </row>
    <row r="66" spans="1:7" x14ac:dyDescent="0.2">
      <c r="A66" s="111" t="s">
        <v>368</v>
      </c>
      <c r="B66" s="111" t="s">
        <v>719</v>
      </c>
      <c r="C66" s="111">
        <v>2010</v>
      </c>
      <c r="D66" s="111" t="s">
        <v>348</v>
      </c>
      <c r="E66" s="111" t="s">
        <v>281</v>
      </c>
      <c r="F66" s="111" t="s">
        <v>344</v>
      </c>
      <c r="G66" s="111">
        <v>87402</v>
      </c>
    </row>
    <row r="67" spans="1:7" x14ac:dyDescent="0.2">
      <c r="A67" s="111" t="s">
        <v>368</v>
      </c>
      <c r="B67" s="111" t="s">
        <v>719</v>
      </c>
      <c r="C67" s="111">
        <v>2011</v>
      </c>
      <c r="D67" s="111" t="s">
        <v>348</v>
      </c>
      <c r="E67" s="111" t="s">
        <v>281</v>
      </c>
      <c r="F67" s="111" t="s">
        <v>344</v>
      </c>
      <c r="G67" s="111">
        <v>87624</v>
      </c>
    </row>
    <row r="68" spans="1:7" x14ac:dyDescent="0.2">
      <c r="A68" s="111" t="s">
        <v>368</v>
      </c>
      <c r="B68" s="111" t="s">
        <v>719</v>
      </c>
      <c r="C68" s="111">
        <v>2012</v>
      </c>
      <c r="D68" s="111" t="s">
        <v>348</v>
      </c>
      <c r="E68" s="111" t="s">
        <v>281</v>
      </c>
      <c r="F68" s="111" t="s">
        <v>344</v>
      </c>
      <c r="G68" s="111">
        <v>87965</v>
      </c>
    </row>
    <row r="69" spans="1:7" x14ac:dyDescent="0.2">
      <c r="A69" s="111" t="s">
        <v>368</v>
      </c>
      <c r="B69" s="111" t="s">
        <v>719</v>
      </c>
      <c r="C69" s="111">
        <v>2013</v>
      </c>
      <c r="D69" s="111" t="s">
        <v>348</v>
      </c>
      <c r="E69" s="111" t="s">
        <v>281</v>
      </c>
      <c r="F69" s="111" t="s">
        <v>344</v>
      </c>
      <c r="G69" s="111">
        <v>89100</v>
      </c>
    </row>
    <row r="70" spans="1:7" x14ac:dyDescent="0.2">
      <c r="A70" s="111" t="s">
        <v>368</v>
      </c>
      <c r="B70" s="111" t="s">
        <v>719</v>
      </c>
      <c r="C70" s="111">
        <v>2014</v>
      </c>
      <c r="D70" s="111" t="s">
        <v>348</v>
      </c>
      <c r="E70" s="111" t="s">
        <v>281</v>
      </c>
      <c r="F70" s="111" t="s">
        <v>344</v>
      </c>
      <c r="G70" s="111">
        <v>86532</v>
      </c>
    </row>
    <row r="71" spans="1:7" x14ac:dyDescent="0.2">
      <c r="A71" s="111" t="s">
        <v>368</v>
      </c>
      <c r="B71" s="111" t="s">
        <v>719</v>
      </c>
      <c r="C71" s="111">
        <v>2015</v>
      </c>
      <c r="D71" s="111" t="s">
        <v>348</v>
      </c>
      <c r="E71" s="111" t="s">
        <v>281</v>
      </c>
      <c r="F71" s="111" t="s">
        <v>344</v>
      </c>
      <c r="G71" s="111">
        <v>89568</v>
      </c>
    </row>
    <row r="72" spans="1:7" x14ac:dyDescent="0.2">
      <c r="A72" s="111" t="s">
        <v>368</v>
      </c>
      <c r="B72" s="111" t="s">
        <v>719</v>
      </c>
      <c r="C72" s="111">
        <v>2016</v>
      </c>
      <c r="D72" s="111" t="s">
        <v>348</v>
      </c>
      <c r="E72" s="111" t="s">
        <v>281</v>
      </c>
      <c r="F72" s="111" t="s">
        <v>344</v>
      </c>
      <c r="G72" s="111">
        <v>88985</v>
      </c>
    </row>
    <row r="73" spans="1:7" x14ac:dyDescent="0.2">
      <c r="A73" s="111" t="s">
        <v>368</v>
      </c>
      <c r="B73" s="111" t="s">
        <v>719</v>
      </c>
      <c r="C73" s="111">
        <v>2017</v>
      </c>
      <c r="D73" s="111" t="s">
        <v>348</v>
      </c>
      <c r="E73" s="111" t="s">
        <v>281</v>
      </c>
      <c r="F73" s="111" t="s">
        <v>344</v>
      </c>
      <c r="G73" s="111">
        <v>89473</v>
      </c>
    </row>
    <row r="74" spans="1:7" x14ac:dyDescent="0.2">
      <c r="A74" s="111" t="s">
        <v>368</v>
      </c>
      <c r="B74" s="111" t="s">
        <v>719</v>
      </c>
      <c r="C74" s="111">
        <v>2018</v>
      </c>
      <c r="D74" s="111" t="s">
        <v>348</v>
      </c>
      <c r="E74" s="111" t="s">
        <v>281</v>
      </c>
      <c r="F74" s="111" t="s">
        <v>344</v>
      </c>
      <c r="G74" s="111">
        <v>89575</v>
      </c>
    </row>
    <row r="75" spans="1:7" x14ac:dyDescent="0.2">
      <c r="A75" s="111" t="s">
        <v>368</v>
      </c>
      <c r="B75" s="111" t="s">
        <v>719</v>
      </c>
      <c r="C75" s="111">
        <v>2019</v>
      </c>
      <c r="D75" s="111" t="s">
        <v>348</v>
      </c>
      <c r="E75" s="111" t="s">
        <v>281</v>
      </c>
      <c r="F75" s="111" t="s">
        <v>344</v>
      </c>
      <c r="G75" s="111">
        <v>88526</v>
      </c>
    </row>
    <row r="76" spans="1:7" x14ac:dyDescent="0.2">
      <c r="A76" s="111" t="s">
        <v>368</v>
      </c>
      <c r="B76" s="111" t="s">
        <v>719</v>
      </c>
      <c r="C76" s="111">
        <v>2020</v>
      </c>
      <c r="D76" s="111" t="s">
        <v>348</v>
      </c>
      <c r="E76" s="111" t="s">
        <v>281</v>
      </c>
      <c r="F76" s="111" t="s">
        <v>344</v>
      </c>
      <c r="G76" s="111">
        <v>92297</v>
      </c>
    </row>
    <row r="77" spans="1:7" x14ac:dyDescent="0.2">
      <c r="A77" s="111" t="s">
        <v>368</v>
      </c>
      <c r="B77" s="111" t="s">
        <v>719</v>
      </c>
      <c r="C77" s="111">
        <v>2021</v>
      </c>
      <c r="D77" s="111" t="s">
        <v>348</v>
      </c>
      <c r="E77" s="111" t="s">
        <v>281</v>
      </c>
      <c r="F77" s="111" t="s">
        <v>344</v>
      </c>
      <c r="G77" s="111">
        <v>98245</v>
      </c>
    </row>
    <row r="78" spans="1:7" x14ac:dyDescent="0.2">
      <c r="A78" s="111" t="s">
        <v>368</v>
      </c>
      <c r="B78" s="111" t="s">
        <v>719</v>
      </c>
      <c r="C78" s="111">
        <v>2022</v>
      </c>
      <c r="D78" s="111" t="s">
        <v>348</v>
      </c>
      <c r="E78" s="111" t="s">
        <v>281</v>
      </c>
      <c r="F78" s="111" t="s">
        <v>344</v>
      </c>
      <c r="G78" s="111">
        <v>94789</v>
      </c>
    </row>
    <row r="79" spans="1:7" x14ac:dyDescent="0.2">
      <c r="A79" s="111" t="s">
        <v>368</v>
      </c>
      <c r="B79" s="111" t="s">
        <v>719</v>
      </c>
      <c r="C79" s="111">
        <v>2023</v>
      </c>
      <c r="D79" s="111" t="s">
        <v>348</v>
      </c>
      <c r="E79" s="111" t="s">
        <v>281</v>
      </c>
      <c r="F79" s="111" t="s">
        <v>344</v>
      </c>
      <c r="G79" s="111" t="s">
        <v>284</v>
      </c>
    </row>
    <row r="80" spans="1:7" x14ac:dyDescent="0.2">
      <c r="A80" s="111" t="s">
        <v>368</v>
      </c>
      <c r="B80" s="111" t="s">
        <v>719</v>
      </c>
      <c r="C80" s="111">
        <v>2024</v>
      </c>
      <c r="D80" s="111" t="s">
        <v>348</v>
      </c>
      <c r="E80" s="111" t="s">
        <v>281</v>
      </c>
      <c r="F80" s="111" t="s">
        <v>344</v>
      </c>
      <c r="G80" s="111" t="s">
        <v>284</v>
      </c>
    </row>
    <row r="81" spans="1:7" x14ac:dyDescent="0.2">
      <c r="A81" s="111" t="s">
        <v>368</v>
      </c>
      <c r="B81" s="111" t="s">
        <v>719</v>
      </c>
      <c r="C81" s="111">
        <v>1946</v>
      </c>
      <c r="D81" s="111" t="s">
        <v>304</v>
      </c>
      <c r="E81" s="111" t="s">
        <v>281</v>
      </c>
      <c r="F81" s="111" t="s">
        <v>344</v>
      </c>
      <c r="G81" s="111" t="s">
        <v>284</v>
      </c>
    </row>
    <row r="82" spans="1:7" x14ac:dyDescent="0.2">
      <c r="A82" s="111" t="s">
        <v>368</v>
      </c>
      <c r="B82" s="111" t="s">
        <v>719</v>
      </c>
      <c r="C82" s="111">
        <v>1947</v>
      </c>
      <c r="D82" s="111" t="s">
        <v>304</v>
      </c>
      <c r="E82" s="111" t="s">
        <v>281</v>
      </c>
      <c r="F82" s="111" t="s">
        <v>344</v>
      </c>
      <c r="G82" s="111" t="s">
        <v>284</v>
      </c>
    </row>
    <row r="83" spans="1:7" x14ac:dyDescent="0.2">
      <c r="A83" s="111" t="s">
        <v>368</v>
      </c>
      <c r="B83" s="111" t="s">
        <v>719</v>
      </c>
      <c r="C83" s="111">
        <v>1948</v>
      </c>
      <c r="D83" s="111" t="s">
        <v>304</v>
      </c>
      <c r="E83" s="111" t="s">
        <v>281</v>
      </c>
      <c r="F83" s="111" t="s">
        <v>344</v>
      </c>
      <c r="G83" s="111" t="s">
        <v>284</v>
      </c>
    </row>
    <row r="84" spans="1:7" x14ac:dyDescent="0.2">
      <c r="A84" s="111" t="s">
        <v>368</v>
      </c>
      <c r="B84" s="111" t="s">
        <v>719</v>
      </c>
      <c r="C84" s="111">
        <v>1949</v>
      </c>
      <c r="D84" s="111" t="s">
        <v>304</v>
      </c>
      <c r="E84" s="111" t="s">
        <v>281</v>
      </c>
      <c r="F84" s="111" t="s">
        <v>344</v>
      </c>
      <c r="G84" s="111" t="s">
        <v>284</v>
      </c>
    </row>
    <row r="85" spans="1:7" x14ac:dyDescent="0.2">
      <c r="A85" s="111" t="s">
        <v>368</v>
      </c>
      <c r="B85" s="111" t="s">
        <v>719</v>
      </c>
      <c r="C85" s="111">
        <v>1950</v>
      </c>
      <c r="D85" s="111" t="s">
        <v>304</v>
      </c>
      <c r="E85" s="111" t="s">
        <v>281</v>
      </c>
      <c r="F85" s="111" t="s">
        <v>344</v>
      </c>
      <c r="G85" s="111">
        <v>49860</v>
      </c>
    </row>
    <row r="86" spans="1:7" x14ac:dyDescent="0.2">
      <c r="A86" s="111" t="s">
        <v>368</v>
      </c>
      <c r="B86" s="111" t="s">
        <v>719</v>
      </c>
      <c r="C86" s="111">
        <v>1951</v>
      </c>
      <c r="D86" s="111" t="s">
        <v>304</v>
      </c>
      <c r="E86" s="111" t="s">
        <v>281</v>
      </c>
      <c r="F86" s="111" t="s">
        <v>344</v>
      </c>
      <c r="G86" s="111">
        <v>38110</v>
      </c>
    </row>
    <row r="87" spans="1:7" x14ac:dyDescent="0.2">
      <c r="A87" s="111" t="s">
        <v>368</v>
      </c>
      <c r="B87" s="111" t="s">
        <v>719</v>
      </c>
      <c r="C87" s="111">
        <v>1952</v>
      </c>
      <c r="D87" s="111" t="s">
        <v>304</v>
      </c>
      <c r="E87" s="111" t="s">
        <v>281</v>
      </c>
      <c r="F87" s="111" t="s">
        <v>344</v>
      </c>
      <c r="G87" s="111">
        <v>32322</v>
      </c>
    </row>
    <row r="88" spans="1:7" x14ac:dyDescent="0.2">
      <c r="A88" s="111" t="s">
        <v>368</v>
      </c>
      <c r="B88" s="111" t="s">
        <v>719</v>
      </c>
      <c r="C88" s="111">
        <v>1953</v>
      </c>
      <c r="D88" s="111" t="s">
        <v>304</v>
      </c>
      <c r="E88" s="111" t="s">
        <v>281</v>
      </c>
      <c r="F88" s="111" t="s">
        <v>344</v>
      </c>
      <c r="G88" s="111">
        <v>30970</v>
      </c>
    </row>
    <row r="89" spans="1:7" x14ac:dyDescent="0.2">
      <c r="A89" s="111" t="s">
        <v>368</v>
      </c>
      <c r="B89" s="111" t="s">
        <v>719</v>
      </c>
      <c r="C89" s="111">
        <v>1954</v>
      </c>
      <c r="D89" s="111" t="s">
        <v>304</v>
      </c>
      <c r="E89" s="111" t="s">
        <v>281</v>
      </c>
      <c r="F89" s="111" t="s">
        <v>344</v>
      </c>
      <c r="G89" s="111">
        <v>28214</v>
      </c>
    </row>
    <row r="90" spans="1:7" x14ac:dyDescent="0.2">
      <c r="A90" s="111" t="s">
        <v>368</v>
      </c>
      <c r="B90" s="111" t="s">
        <v>719</v>
      </c>
      <c r="C90" s="111">
        <v>1955</v>
      </c>
      <c r="D90" s="111" t="s">
        <v>304</v>
      </c>
      <c r="E90" s="111" t="s">
        <v>281</v>
      </c>
      <c r="F90" s="111" t="s">
        <v>344</v>
      </c>
      <c r="G90" s="111">
        <v>25736</v>
      </c>
    </row>
    <row r="91" spans="1:7" x14ac:dyDescent="0.2">
      <c r="A91" s="111" t="s">
        <v>368</v>
      </c>
      <c r="B91" s="111" t="s">
        <v>719</v>
      </c>
      <c r="C91" s="111">
        <v>1956</v>
      </c>
      <c r="D91" s="111" t="s">
        <v>304</v>
      </c>
      <c r="E91" s="111" t="s">
        <v>281</v>
      </c>
      <c r="F91" s="111" t="s">
        <v>344</v>
      </c>
      <c r="G91" s="111">
        <v>23349</v>
      </c>
    </row>
    <row r="92" spans="1:7" x14ac:dyDescent="0.2">
      <c r="A92" s="111" t="s">
        <v>368</v>
      </c>
      <c r="B92" s="111" t="s">
        <v>719</v>
      </c>
      <c r="C92" s="111">
        <v>1957</v>
      </c>
      <c r="D92" s="111" t="s">
        <v>304</v>
      </c>
      <c r="E92" s="111" t="s">
        <v>281</v>
      </c>
      <c r="F92" s="111" t="s">
        <v>344</v>
      </c>
      <c r="G92" s="111">
        <v>23298</v>
      </c>
    </row>
    <row r="93" spans="1:7" x14ac:dyDescent="0.2">
      <c r="A93" s="111" t="s">
        <v>368</v>
      </c>
      <c r="B93" s="111" t="s">
        <v>719</v>
      </c>
      <c r="C93" s="111">
        <v>1958</v>
      </c>
      <c r="D93" s="111" t="s">
        <v>304</v>
      </c>
      <c r="E93" s="111" t="s">
        <v>281</v>
      </c>
      <c r="F93" s="111" t="s">
        <v>344</v>
      </c>
      <c r="G93" s="111">
        <v>23167</v>
      </c>
    </row>
    <row r="94" spans="1:7" x14ac:dyDescent="0.2">
      <c r="A94" s="111" t="s">
        <v>368</v>
      </c>
      <c r="B94" s="111" t="s">
        <v>719</v>
      </c>
      <c r="C94" s="111">
        <v>1959</v>
      </c>
      <c r="D94" s="111" t="s">
        <v>304</v>
      </c>
      <c r="E94" s="111" t="s">
        <v>281</v>
      </c>
      <c r="F94" s="111" t="s">
        <v>344</v>
      </c>
      <c r="G94" s="111">
        <v>24273</v>
      </c>
    </row>
    <row r="95" spans="1:7" x14ac:dyDescent="0.2">
      <c r="A95" s="111" t="s">
        <v>368</v>
      </c>
      <c r="B95" s="111" t="s">
        <v>719</v>
      </c>
      <c r="C95" s="111">
        <v>1960</v>
      </c>
      <c r="D95" s="111" t="s">
        <v>304</v>
      </c>
      <c r="E95" s="111" t="s">
        <v>281</v>
      </c>
      <c r="F95" s="111" t="s">
        <v>344</v>
      </c>
      <c r="G95" s="111">
        <v>24540</v>
      </c>
    </row>
    <row r="96" spans="1:7" x14ac:dyDescent="0.2">
      <c r="A96" s="111" t="s">
        <v>368</v>
      </c>
      <c r="B96" s="111" t="s">
        <v>719</v>
      </c>
      <c r="C96" s="111">
        <v>1961</v>
      </c>
      <c r="D96" s="111" t="s">
        <v>304</v>
      </c>
      <c r="E96" s="111" t="s">
        <v>281</v>
      </c>
      <c r="F96" s="111" t="s">
        <v>344</v>
      </c>
      <c r="G96" s="111">
        <v>26114</v>
      </c>
    </row>
    <row r="97" spans="1:7" x14ac:dyDescent="0.2">
      <c r="A97" s="111" t="s">
        <v>368</v>
      </c>
      <c r="B97" s="111" t="s">
        <v>719</v>
      </c>
      <c r="C97" s="111">
        <v>1962</v>
      </c>
      <c r="D97" s="111" t="s">
        <v>304</v>
      </c>
      <c r="E97" s="111" t="s">
        <v>281</v>
      </c>
      <c r="F97" s="111" t="s">
        <v>344</v>
      </c>
      <c r="G97" s="111">
        <v>24900</v>
      </c>
    </row>
    <row r="98" spans="1:7" x14ac:dyDescent="0.2">
      <c r="A98" s="111" t="s">
        <v>368</v>
      </c>
      <c r="B98" s="111" t="s">
        <v>719</v>
      </c>
      <c r="C98" s="111">
        <v>1963</v>
      </c>
      <c r="D98" s="111" t="s">
        <v>304</v>
      </c>
      <c r="E98" s="111" t="s">
        <v>281</v>
      </c>
      <c r="F98" s="111" t="s">
        <v>344</v>
      </c>
      <c r="G98" s="111">
        <v>24649</v>
      </c>
    </row>
    <row r="99" spans="1:7" x14ac:dyDescent="0.2">
      <c r="A99" s="111" t="s">
        <v>368</v>
      </c>
      <c r="B99" s="111" t="s">
        <v>719</v>
      </c>
      <c r="C99" s="111">
        <v>1964</v>
      </c>
      <c r="D99" s="111" t="s">
        <v>304</v>
      </c>
      <c r="E99" s="111" t="s">
        <v>281</v>
      </c>
      <c r="F99" s="111" t="s">
        <v>344</v>
      </c>
      <c r="G99" s="111">
        <v>27486</v>
      </c>
    </row>
    <row r="100" spans="1:7" x14ac:dyDescent="0.2">
      <c r="A100" s="111" t="s">
        <v>368</v>
      </c>
      <c r="B100" s="111" t="s">
        <v>719</v>
      </c>
      <c r="C100" s="111">
        <v>1965</v>
      </c>
      <c r="D100" s="111" t="s">
        <v>304</v>
      </c>
      <c r="E100" s="111" t="s">
        <v>281</v>
      </c>
      <c r="F100" s="111" t="s">
        <v>344</v>
      </c>
      <c r="G100" s="111">
        <v>26576</v>
      </c>
    </row>
    <row r="101" spans="1:7" x14ac:dyDescent="0.2">
      <c r="A101" s="111" t="s">
        <v>368</v>
      </c>
      <c r="B101" s="111" t="s">
        <v>719</v>
      </c>
      <c r="C101" s="111">
        <v>1966</v>
      </c>
      <c r="D101" s="111" t="s">
        <v>304</v>
      </c>
      <c r="E101" s="111" t="s">
        <v>281</v>
      </c>
      <c r="F101" s="111" t="s">
        <v>344</v>
      </c>
      <c r="G101" s="111">
        <v>27949</v>
      </c>
    </row>
    <row r="102" spans="1:7" x14ac:dyDescent="0.2">
      <c r="A102" s="111" t="s">
        <v>368</v>
      </c>
      <c r="B102" s="111" t="s">
        <v>719</v>
      </c>
      <c r="C102" s="111">
        <v>1967</v>
      </c>
      <c r="D102" s="111" t="s">
        <v>304</v>
      </c>
      <c r="E102" s="111" t="s">
        <v>281</v>
      </c>
      <c r="F102" s="111" t="s">
        <v>344</v>
      </c>
      <c r="G102" s="111">
        <v>28303</v>
      </c>
    </row>
    <row r="103" spans="1:7" x14ac:dyDescent="0.2">
      <c r="A103" s="111" t="s">
        <v>368</v>
      </c>
      <c r="B103" s="111" t="s">
        <v>719</v>
      </c>
      <c r="C103" s="111">
        <v>1968</v>
      </c>
      <c r="D103" s="111" t="s">
        <v>304</v>
      </c>
      <c r="E103" s="111" t="s">
        <v>281</v>
      </c>
      <c r="F103" s="111" t="s">
        <v>344</v>
      </c>
      <c r="G103" s="111">
        <v>28721</v>
      </c>
    </row>
    <row r="104" spans="1:7" x14ac:dyDescent="0.2">
      <c r="A104" s="111" t="s">
        <v>368</v>
      </c>
      <c r="B104" s="111" t="s">
        <v>719</v>
      </c>
      <c r="C104" s="111">
        <v>1969</v>
      </c>
      <c r="D104" s="111" t="s">
        <v>304</v>
      </c>
      <c r="E104" s="111" t="s">
        <v>281</v>
      </c>
      <c r="F104" s="111" t="s">
        <v>344</v>
      </c>
      <c r="G104" s="111">
        <v>28900</v>
      </c>
    </row>
    <row r="105" spans="1:7" x14ac:dyDescent="0.2">
      <c r="A105" s="111" t="s">
        <v>368</v>
      </c>
      <c r="B105" s="111" t="s">
        <v>719</v>
      </c>
      <c r="C105" s="111">
        <v>1970</v>
      </c>
      <c r="D105" s="111" t="s">
        <v>304</v>
      </c>
      <c r="E105" s="111" t="s">
        <v>281</v>
      </c>
      <c r="F105" s="111" t="s">
        <v>344</v>
      </c>
      <c r="G105" s="111">
        <v>27407</v>
      </c>
    </row>
    <row r="106" spans="1:7" x14ac:dyDescent="0.2">
      <c r="A106" s="111" t="s">
        <v>368</v>
      </c>
      <c r="B106" s="111" t="s">
        <v>719</v>
      </c>
      <c r="C106" s="111">
        <v>1971</v>
      </c>
      <c r="D106" s="111" t="s">
        <v>304</v>
      </c>
      <c r="E106" s="111" t="s">
        <v>281</v>
      </c>
      <c r="F106" s="111" t="s">
        <v>344</v>
      </c>
      <c r="G106" s="111">
        <v>30831</v>
      </c>
    </row>
    <row r="107" spans="1:7" x14ac:dyDescent="0.2">
      <c r="A107" s="111" t="s">
        <v>368</v>
      </c>
      <c r="B107" s="111" t="s">
        <v>719</v>
      </c>
      <c r="C107" s="111">
        <v>1972</v>
      </c>
      <c r="D107" s="111" t="s">
        <v>304</v>
      </c>
      <c r="E107" s="111" t="s">
        <v>281</v>
      </c>
      <c r="F107" s="111" t="s">
        <v>344</v>
      </c>
      <c r="G107" s="111">
        <v>34766</v>
      </c>
    </row>
    <row r="108" spans="1:7" x14ac:dyDescent="0.2">
      <c r="A108" s="111" t="s">
        <v>368</v>
      </c>
      <c r="B108" s="111" t="s">
        <v>719</v>
      </c>
      <c r="C108" s="111">
        <v>1973</v>
      </c>
      <c r="D108" s="111" t="s">
        <v>304</v>
      </c>
      <c r="E108" s="111" t="s">
        <v>281</v>
      </c>
      <c r="F108" s="111" t="s">
        <v>344</v>
      </c>
      <c r="G108" s="111">
        <v>38544</v>
      </c>
    </row>
    <row r="109" spans="1:7" x14ac:dyDescent="0.2">
      <c r="A109" s="111" t="s">
        <v>368</v>
      </c>
      <c r="B109" s="111" t="s">
        <v>719</v>
      </c>
      <c r="C109" s="111">
        <v>1974</v>
      </c>
      <c r="D109" s="111" t="s">
        <v>304</v>
      </c>
      <c r="E109" s="111" t="s">
        <v>281</v>
      </c>
      <c r="F109" s="111" t="s">
        <v>344</v>
      </c>
      <c r="G109" s="111">
        <v>41615</v>
      </c>
    </row>
    <row r="110" spans="1:7" x14ac:dyDescent="0.2">
      <c r="A110" s="111" t="s">
        <v>368</v>
      </c>
      <c r="B110" s="111" t="s">
        <v>719</v>
      </c>
      <c r="C110" s="111">
        <v>1975</v>
      </c>
      <c r="D110" s="111" t="s">
        <v>304</v>
      </c>
      <c r="E110" s="111" t="s">
        <v>281</v>
      </c>
      <c r="F110" s="111" t="s">
        <v>344</v>
      </c>
      <c r="G110" s="111">
        <v>41632</v>
      </c>
    </row>
    <row r="111" spans="1:7" x14ac:dyDescent="0.2">
      <c r="A111" s="111" t="s">
        <v>368</v>
      </c>
      <c r="B111" s="111" t="s">
        <v>719</v>
      </c>
      <c r="C111" s="111">
        <v>1976</v>
      </c>
      <c r="D111" s="111" t="s">
        <v>304</v>
      </c>
      <c r="E111" s="111" t="s">
        <v>281</v>
      </c>
      <c r="F111" s="111" t="s">
        <v>344</v>
      </c>
      <c r="G111" s="111">
        <v>44803</v>
      </c>
    </row>
    <row r="112" spans="1:7" x14ac:dyDescent="0.2">
      <c r="A112" s="111" t="s">
        <v>368</v>
      </c>
      <c r="B112" s="111" t="s">
        <v>719</v>
      </c>
      <c r="C112" s="111">
        <v>1977</v>
      </c>
      <c r="D112" s="111" t="s">
        <v>304</v>
      </c>
      <c r="E112" s="111" t="s">
        <v>281</v>
      </c>
      <c r="F112" s="111" t="s">
        <v>344</v>
      </c>
      <c r="G112" s="111">
        <v>43137</v>
      </c>
    </row>
    <row r="113" spans="1:7" x14ac:dyDescent="0.2">
      <c r="A113" s="111" t="s">
        <v>368</v>
      </c>
      <c r="B113" s="111" t="s">
        <v>719</v>
      </c>
      <c r="C113" s="111">
        <v>1978</v>
      </c>
      <c r="D113" s="111" t="s">
        <v>304</v>
      </c>
      <c r="E113" s="111" t="s">
        <v>281</v>
      </c>
      <c r="F113" s="111" t="s">
        <v>344</v>
      </c>
      <c r="G113" s="111">
        <v>43296</v>
      </c>
    </row>
    <row r="114" spans="1:7" x14ac:dyDescent="0.2">
      <c r="A114" s="111" t="s">
        <v>368</v>
      </c>
      <c r="B114" s="111" t="s">
        <v>719</v>
      </c>
      <c r="C114" s="111">
        <v>1979</v>
      </c>
      <c r="D114" s="111" t="s">
        <v>304</v>
      </c>
      <c r="E114" s="111" t="s">
        <v>281</v>
      </c>
      <c r="F114" s="111" t="s">
        <v>344</v>
      </c>
      <c r="G114" s="111">
        <v>44735</v>
      </c>
    </row>
    <row r="115" spans="1:7" x14ac:dyDescent="0.2">
      <c r="A115" s="111" t="s">
        <v>368</v>
      </c>
      <c r="B115" s="111" t="s">
        <v>719</v>
      </c>
      <c r="C115" s="111">
        <v>1980</v>
      </c>
      <c r="D115" s="111" t="s">
        <v>304</v>
      </c>
      <c r="E115" s="111" t="s">
        <v>281</v>
      </c>
      <c r="F115" s="111" t="s">
        <v>344</v>
      </c>
      <c r="G115" s="111">
        <v>44794</v>
      </c>
    </row>
    <row r="116" spans="1:7" x14ac:dyDescent="0.2">
      <c r="A116" s="111" t="s">
        <v>368</v>
      </c>
      <c r="B116" s="111" t="s">
        <v>719</v>
      </c>
      <c r="C116" s="111">
        <v>1981</v>
      </c>
      <c r="D116" s="111" t="s">
        <v>304</v>
      </c>
      <c r="E116" s="111" t="s">
        <v>281</v>
      </c>
      <c r="F116" s="111" t="s">
        <v>344</v>
      </c>
      <c r="G116" s="111">
        <v>48567</v>
      </c>
    </row>
    <row r="117" spans="1:7" x14ac:dyDescent="0.2">
      <c r="A117" s="111" t="s">
        <v>368</v>
      </c>
      <c r="B117" s="111" t="s">
        <v>719</v>
      </c>
      <c r="C117" s="111">
        <v>1982</v>
      </c>
      <c r="D117" s="111" t="s">
        <v>304</v>
      </c>
      <c r="E117" s="111" t="s">
        <v>281</v>
      </c>
      <c r="F117" s="111" t="s">
        <v>344</v>
      </c>
      <c r="G117" s="111">
        <v>49865</v>
      </c>
    </row>
    <row r="118" spans="1:7" x14ac:dyDescent="0.2">
      <c r="A118" s="111" t="s">
        <v>368</v>
      </c>
      <c r="B118" s="111" t="s">
        <v>719</v>
      </c>
      <c r="C118" s="111">
        <v>1983</v>
      </c>
      <c r="D118" s="111" t="s">
        <v>304</v>
      </c>
      <c r="E118" s="111" t="s">
        <v>281</v>
      </c>
      <c r="F118" s="111" t="s">
        <v>344</v>
      </c>
      <c r="G118" s="111">
        <v>49624</v>
      </c>
    </row>
    <row r="119" spans="1:7" x14ac:dyDescent="0.2">
      <c r="A119" s="111" t="s">
        <v>368</v>
      </c>
      <c r="B119" s="111" t="s">
        <v>719</v>
      </c>
      <c r="C119" s="111">
        <v>1984</v>
      </c>
      <c r="D119" s="111" t="s">
        <v>304</v>
      </c>
      <c r="E119" s="111" t="s">
        <v>281</v>
      </c>
      <c r="F119" s="111" t="s">
        <v>344</v>
      </c>
      <c r="G119" s="111">
        <v>50320</v>
      </c>
    </row>
    <row r="120" spans="1:7" x14ac:dyDescent="0.2">
      <c r="A120" s="111" t="s">
        <v>368</v>
      </c>
      <c r="B120" s="111" t="s">
        <v>719</v>
      </c>
      <c r="C120" s="111">
        <v>1985</v>
      </c>
      <c r="D120" s="111" t="s">
        <v>304</v>
      </c>
      <c r="E120" s="111" t="s">
        <v>281</v>
      </c>
      <c r="F120" s="111" t="s">
        <v>344</v>
      </c>
      <c r="G120" s="111">
        <v>51240</v>
      </c>
    </row>
    <row r="121" spans="1:7" x14ac:dyDescent="0.2">
      <c r="A121" s="111" t="s">
        <v>368</v>
      </c>
      <c r="B121" s="111" t="s">
        <v>719</v>
      </c>
      <c r="C121" s="111">
        <v>1986</v>
      </c>
      <c r="D121" s="111" t="s">
        <v>304</v>
      </c>
      <c r="E121" s="111" t="s">
        <v>281</v>
      </c>
      <c r="F121" s="111" t="s">
        <v>344</v>
      </c>
      <c r="G121" s="111">
        <v>52439</v>
      </c>
    </row>
    <row r="122" spans="1:7" x14ac:dyDescent="0.2">
      <c r="A122" s="111" t="s">
        <v>368</v>
      </c>
      <c r="B122" s="111" t="s">
        <v>719</v>
      </c>
      <c r="C122" s="111">
        <v>1987</v>
      </c>
      <c r="D122" s="111" t="s">
        <v>304</v>
      </c>
      <c r="E122" s="111" t="s">
        <v>281</v>
      </c>
      <c r="F122" s="111" t="s">
        <v>344</v>
      </c>
      <c r="G122" s="111">
        <v>50640</v>
      </c>
    </row>
    <row r="123" spans="1:7" x14ac:dyDescent="0.2">
      <c r="A123" s="111" t="s">
        <v>368</v>
      </c>
      <c r="B123" s="111" t="s">
        <v>719</v>
      </c>
      <c r="C123" s="111">
        <v>1988</v>
      </c>
      <c r="D123" s="111" t="s">
        <v>304</v>
      </c>
      <c r="E123" s="111" t="s">
        <v>281</v>
      </c>
      <c r="F123" s="111" t="s">
        <v>344</v>
      </c>
      <c r="G123" s="111">
        <v>49380</v>
      </c>
    </row>
    <row r="124" spans="1:7" x14ac:dyDescent="0.2">
      <c r="A124" s="111" t="s">
        <v>368</v>
      </c>
      <c r="B124" s="111" t="s">
        <v>719</v>
      </c>
      <c r="C124" s="111">
        <v>1989</v>
      </c>
      <c r="D124" s="111" t="s">
        <v>304</v>
      </c>
      <c r="E124" s="111" t="s">
        <v>281</v>
      </c>
      <c r="F124" s="111" t="s">
        <v>344</v>
      </c>
      <c r="G124" s="111">
        <v>50063</v>
      </c>
    </row>
    <row r="125" spans="1:7" x14ac:dyDescent="0.2">
      <c r="A125" s="111" t="s">
        <v>368</v>
      </c>
      <c r="B125" s="111" t="s">
        <v>719</v>
      </c>
      <c r="C125" s="111">
        <v>1990</v>
      </c>
      <c r="D125" s="111" t="s">
        <v>304</v>
      </c>
      <c r="E125" s="111" t="s">
        <v>281</v>
      </c>
      <c r="F125" s="111" t="s">
        <v>344</v>
      </c>
      <c r="G125" s="111">
        <v>31917</v>
      </c>
    </row>
    <row r="126" spans="1:7" x14ac:dyDescent="0.2">
      <c r="A126" s="111" t="s">
        <v>368</v>
      </c>
      <c r="B126" s="111" t="s">
        <v>719</v>
      </c>
      <c r="C126" s="111">
        <v>1991</v>
      </c>
      <c r="D126" s="111" t="s">
        <v>304</v>
      </c>
      <c r="E126" s="111" t="s">
        <v>281</v>
      </c>
      <c r="F126" s="111" t="s">
        <v>344</v>
      </c>
      <c r="G126" s="111">
        <v>8976</v>
      </c>
    </row>
    <row r="127" spans="1:7" x14ac:dyDescent="0.2">
      <c r="A127" s="111" t="s">
        <v>368</v>
      </c>
      <c r="B127" s="111" t="s">
        <v>719</v>
      </c>
      <c r="C127" s="111">
        <v>1992</v>
      </c>
      <c r="D127" s="111" t="s">
        <v>304</v>
      </c>
      <c r="E127" s="111" t="s">
        <v>281</v>
      </c>
      <c r="F127" s="111" t="s">
        <v>344</v>
      </c>
      <c r="G127" s="111">
        <v>10312</v>
      </c>
    </row>
    <row r="128" spans="1:7" x14ac:dyDescent="0.2">
      <c r="A128" s="111" t="s">
        <v>368</v>
      </c>
      <c r="B128" s="111" t="s">
        <v>719</v>
      </c>
      <c r="C128" s="111">
        <v>1993</v>
      </c>
      <c r="D128" s="111" t="s">
        <v>304</v>
      </c>
      <c r="E128" s="111" t="s">
        <v>281</v>
      </c>
      <c r="F128" s="111" t="s">
        <v>344</v>
      </c>
      <c r="G128" s="111">
        <v>18361</v>
      </c>
    </row>
    <row r="129" spans="1:7" x14ac:dyDescent="0.2">
      <c r="A129" s="111" t="s">
        <v>368</v>
      </c>
      <c r="B129" s="111" t="s">
        <v>719</v>
      </c>
      <c r="C129" s="111">
        <v>1994</v>
      </c>
      <c r="D129" s="111" t="s">
        <v>304</v>
      </c>
      <c r="E129" s="111" t="s">
        <v>281</v>
      </c>
      <c r="F129" s="111" t="s">
        <v>344</v>
      </c>
      <c r="G129" s="111">
        <v>22908</v>
      </c>
    </row>
    <row r="130" spans="1:7" x14ac:dyDescent="0.2">
      <c r="A130" s="111" t="s">
        <v>368</v>
      </c>
      <c r="B130" s="111" t="s">
        <v>719</v>
      </c>
      <c r="C130" s="111">
        <v>1995</v>
      </c>
      <c r="D130" s="111" t="s">
        <v>304</v>
      </c>
      <c r="E130" s="111" t="s">
        <v>281</v>
      </c>
      <c r="F130" s="111" t="s">
        <v>344</v>
      </c>
      <c r="G130" s="111">
        <v>21480</v>
      </c>
    </row>
    <row r="131" spans="1:7" x14ac:dyDescent="0.2">
      <c r="A131" s="111" t="s">
        <v>368</v>
      </c>
      <c r="B131" s="111" t="s">
        <v>719</v>
      </c>
      <c r="C131" s="111">
        <v>1996</v>
      </c>
      <c r="D131" s="111" t="s">
        <v>304</v>
      </c>
      <c r="E131" s="111" t="s">
        <v>281</v>
      </c>
      <c r="F131" s="111" t="s">
        <v>344</v>
      </c>
      <c r="G131" s="111">
        <v>22752</v>
      </c>
    </row>
    <row r="132" spans="1:7" x14ac:dyDescent="0.2">
      <c r="A132" s="111" t="s">
        <v>368</v>
      </c>
      <c r="B132" s="111" t="s">
        <v>719</v>
      </c>
      <c r="C132" s="111">
        <v>1997</v>
      </c>
      <c r="D132" s="111" t="s">
        <v>304</v>
      </c>
      <c r="E132" s="111" t="s">
        <v>281</v>
      </c>
      <c r="F132" s="111" t="s">
        <v>344</v>
      </c>
      <c r="G132" s="111">
        <v>26537</v>
      </c>
    </row>
    <row r="133" spans="1:7" x14ac:dyDescent="0.2">
      <c r="A133" s="111" t="s">
        <v>368</v>
      </c>
      <c r="B133" s="111" t="s">
        <v>719</v>
      </c>
      <c r="C133" s="111">
        <v>1998</v>
      </c>
      <c r="D133" s="111" t="s">
        <v>304</v>
      </c>
      <c r="E133" s="111" t="s">
        <v>281</v>
      </c>
      <c r="F133" s="111" t="s">
        <v>344</v>
      </c>
      <c r="G133" s="111">
        <v>29030</v>
      </c>
    </row>
    <row r="134" spans="1:7" x14ac:dyDescent="0.2">
      <c r="A134" s="111" t="s">
        <v>368</v>
      </c>
      <c r="B134" s="111" t="s">
        <v>719</v>
      </c>
      <c r="C134" s="111">
        <v>1999</v>
      </c>
      <c r="D134" s="111" t="s">
        <v>304</v>
      </c>
      <c r="E134" s="111" t="s">
        <v>281</v>
      </c>
      <c r="F134" s="111" t="s">
        <v>344</v>
      </c>
      <c r="G134" s="111">
        <v>28803</v>
      </c>
    </row>
    <row r="135" spans="1:7" x14ac:dyDescent="0.2">
      <c r="A135" s="111" t="s">
        <v>368</v>
      </c>
      <c r="B135" s="111" t="s">
        <v>719</v>
      </c>
      <c r="C135" s="111">
        <v>2000</v>
      </c>
      <c r="D135" s="111" t="s">
        <v>304</v>
      </c>
      <c r="E135" s="111" t="s">
        <v>281</v>
      </c>
      <c r="F135" s="111" t="s">
        <v>344</v>
      </c>
      <c r="G135" s="111">
        <v>29437</v>
      </c>
    </row>
    <row r="136" spans="1:7" x14ac:dyDescent="0.2">
      <c r="A136" s="111" t="s">
        <v>368</v>
      </c>
      <c r="B136" s="111" t="s">
        <v>719</v>
      </c>
      <c r="C136" s="111">
        <v>2001</v>
      </c>
      <c r="D136" s="111" t="s">
        <v>304</v>
      </c>
      <c r="E136" s="111" t="s">
        <v>281</v>
      </c>
      <c r="F136" s="111" t="s">
        <v>344</v>
      </c>
      <c r="G136" s="111">
        <v>29071</v>
      </c>
    </row>
    <row r="137" spans="1:7" x14ac:dyDescent="0.2">
      <c r="A137" s="111" t="s">
        <v>368</v>
      </c>
      <c r="B137" s="111" t="s">
        <v>719</v>
      </c>
      <c r="C137" s="111">
        <v>2002</v>
      </c>
      <c r="D137" s="111" t="s">
        <v>304</v>
      </c>
      <c r="E137" s="111" t="s">
        <v>281</v>
      </c>
      <c r="F137" s="111" t="s">
        <v>344</v>
      </c>
      <c r="G137" s="111">
        <v>28988</v>
      </c>
    </row>
    <row r="138" spans="1:7" x14ac:dyDescent="0.2">
      <c r="A138" s="111" t="s">
        <v>368</v>
      </c>
      <c r="B138" s="111" t="s">
        <v>719</v>
      </c>
      <c r="C138" s="111">
        <v>2003</v>
      </c>
      <c r="D138" s="111" t="s">
        <v>304</v>
      </c>
      <c r="E138" s="111" t="s">
        <v>281</v>
      </c>
      <c r="F138" s="111" t="s">
        <v>344</v>
      </c>
      <c r="G138" s="111">
        <v>30151</v>
      </c>
    </row>
    <row r="139" spans="1:7" x14ac:dyDescent="0.2">
      <c r="A139" s="111" t="s">
        <v>368</v>
      </c>
      <c r="B139" s="111" t="s">
        <v>719</v>
      </c>
      <c r="C139" s="111">
        <v>2004</v>
      </c>
      <c r="D139" s="111" t="s">
        <v>304</v>
      </c>
      <c r="E139" s="111" t="s">
        <v>281</v>
      </c>
      <c r="F139" s="111" t="s">
        <v>344</v>
      </c>
      <c r="G139" s="111">
        <v>29875</v>
      </c>
    </row>
    <row r="140" spans="1:7" x14ac:dyDescent="0.2">
      <c r="A140" s="111" t="s">
        <v>368</v>
      </c>
      <c r="B140" s="111" t="s">
        <v>719</v>
      </c>
      <c r="C140" s="111">
        <v>2005</v>
      </c>
      <c r="D140" s="111" t="s">
        <v>304</v>
      </c>
      <c r="E140" s="111" t="s">
        <v>281</v>
      </c>
      <c r="F140" s="111" t="s">
        <v>344</v>
      </c>
      <c r="G140" s="111">
        <v>28140</v>
      </c>
    </row>
    <row r="141" spans="1:7" x14ac:dyDescent="0.2">
      <c r="A141" s="111" t="s">
        <v>368</v>
      </c>
      <c r="B141" s="111" t="s">
        <v>719</v>
      </c>
      <c r="C141" s="111">
        <v>2006</v>
      </c>
      <c r="D141" s="111" t="s">
        <v>304</v>
      </c>
      <c r="E141" s="111" t="s">
        <v>281</v>
      </c>
      <c r="F141" s="111" t="s">
        <v>344</v>
      </c>
      <c r="G141" s="111">
        <v>26211</v>
      </c>
    </row>
    <row r="142" spans="1:7" x14ac:dyDescent="0.2">
      <c r="A142" s="111" t="s">
        <v>368</v>
      </c>
      <c r="B142" s="111" t="s">
        <v>719</v>
      </c>
      <c r="C142" s="111">
        <v>2007</v>
      </c>
      <c r="D142" s="111" t="s">
        <v>304</v>
      </c>
      <c r="E142" s="111" t="s">
        <v>281</v>
      </c>
      <c r="F142" s="111" t="s">
        <v>344</v>
      </c>
      <c r="G142" s="111">
        <v>25218</v>
      </c>
    </row>
    <row r="143" spans="1:7" x14ac:dyDescent="0.2">
      <c r="A143" s="111" t="s">
        <v>368</v>
      </c>
      <c r="B143" s="111" t="s">
        <v>719</v>
      </c>
      <c r="C143" s="111">
        <v>2008</v>
      </c>
      <c r="D143" s="111" t="s">
        <v>304</v>
      </c>
      <c r="E143" s="111" t="s">
        <v>281</v>
      </c>
      <c r="F143" s="111" t="s">
        <v>344</v>
      </c>
      <c r="G143" s="111">
        <v>25382</v>
      </c>
    </row>
    <row r="144" spans="1:7" x14ac:dyDescent="0.2">
      <c r="A144" s="111" t="s">
        <v>368</v>
      </c>
      <c r="B144" s="111" t="s">
        <v>719</v>
      </c>
      <c r="C144" s="111">
        <v>2009</v>
      </c>
      <c r="D144" s="111" t="s">
        <v>304</v>
      </c>
      <c r="E144" s="111" t="s">
        <v>281</v>
      </c>
      <c r="F144" s="111" t="s">
        <v>344</v>
      </c>
      <c r="G144" s="111">
        <v>25304</v>
      </c>
    </row>
    <row r="145" spans="1:7" x14ac:dyDescent="0.2">
      <c r="A145" s="111" t="s">
        <v>368</v>
      </c>
      <c r="B145" s="111" t="s">
        <v>719</v>
      </c>
      <c r="C145" s="111">
        <v>2010</v>
      </c>
      <c r="D145" s="111" t="s">
        <v>304</v>
      </c>
      <c r="E145" s="111" t="s">
        <v>281</v>
      </c>
      <c r="F145" s="111" t="s">
        <v>344</v>
      </c>
      <c r="G145" s="111">
        <v>24326</v>
      </c>
    </row>
    <row r="146" spans="1:7" x14ac:dyDescent="0.2">
      <c r="A146" s="111" t="s">
        <v>368</v>
      </c>
      <c r="B146" s="111" t="s">
        <v>719</v>
      </c>
      <c r="C146" s="111">
        <v>2011</v>
      </c>
      <c r="D146" s="111" t="s">
        <v>304</v>
      </c>
      <c r="E146" s="111" t="s">
        <v>281</v>
      </c>
      <c r="F146" s="111" t="s">
        <v>344</v>
      </c>
      <c r="G146" s="111">
        <v>24902</v>
      </c>
    </row>
    <row r="147" spans="1:7" x14ac:dyDescent="0.2">
      <c r="A147" s="111" t="s">
        <v>368</v>
      </c>
      <c r="B147" s="111" t="s">
        <v>719</v>
      </c>
      <c r="C147" s="111">
        <v>2012</v>
      </c>
      <c r="D147" s="111" t="s">
        <v>304</v>
      </c>
      <c r="E147" s="111" t="s">
        <v>281</v>
      </c>
      <c r="F147" s="111" t="s">
        <v>344</v>
      </c>
      <c r="G147" s="111">
        <v>24306</v>
      </c>
    </row>
    <row r="148" spans="1:7" x14ac:dyDescent="0.2">
      <c r="A148" s="111" t="s">
        <v>368</v>
      </c>
      <c r="B148" s="111" t="s">
        <v>719</v>
      </c>
      <c r="C148" s="111">
        <v>2013</v>
      </c>
      <c r="D148" s="111" t="s">
        <v>304</v>
      </c>
      <c r="E148" s="111" t="s">
        <v>281</v>
      </c>
      <c r="F148" s="111" t="s">
        <v>344</v>
      </c>
      <c r="G148" s="111">
        <v>23638</v>
      </c>
    </row>
    <row r="149" spans="1:7" x14ac:dyDescent="0.2">
      <c r="A149" s="111" t="s">
        <v>368</v>
      </c>
      <c r="B149" s="111" t="s">
        <v>719</v>
      </c>
      <c r="C149" s="111">
        <v>2014</v>
      </c>
      <c r="D149" s="111" t="s">
        <v>304</v>
      </c>
      <c r="E149" s="111" t="s">
        <v>281</v>
      </c>
      <c r="F149" s="111" t="s">
        <v>344</v>
      </c>
      <c r="G149" s="111">
        <v>23101</v>
      </c>
    </row>
    <row r="150" spans="1:7" x14ac:dyDescent="0.2">
      <c r="A150" s="111" t="s">
        <v>368</v>
      </c>
      <c r="B150" s="111" t="s">
        <v>719</v>
      </c>
      <c r="C150" s="111">
        <v>2015</v>
      </c>
      <c r="D150" s="111" t="s">
        <v>304</v>
      </c>
      <c r="E150" s="111" t="s">
        <v>281</v>
      </c>
      <c r="F150" s="111" t="s">
        <v>344</v>
      </c>
      <c r="G150" s="111">
        <v>22529</v>
      </c>
    </row>
    <row r="151" spans="1:7" x14ac:dyDescent="0.2">
      <c r="A151" s="111" t="s">
        <v>368</v>
      </c>
      <c r="B151" s="111" t="s">
        <v>719</v>
      </c>
      <c r="C151" s="111">
        <v>2016</v>
      </c>
      <c r="D151" s="111" t="s">
        <v>304</v>
      </c>
      <c r="E151" s="111" t="s">
        <v>281</v>
      </c>
      <c r="F151" s="111" t="s">
        <v>344</v>
      </c>
      <c r="G151" s="111">
        <v>22389</v>
      </c>
    </row>
    <row r="152" spans="1:7" x14ac:dyDescent="0.2">
      <c r="A152" s="111" t="s">
        <v>368</v>
      </c>
      <c r="B152" s="111" t="s">
        <v>719</v>
      </c>
      <c r="C152" s="111">
        <v>2017</v>
      </c>
      <c r="D152" s="111" t="s">
        <v>304</v>
      </c>
      <c r="E152" s="111" t="s">
        <v>281</v>
      </c>
      <c r="F152" s="111" t="s">
        <v>344</v>
      </c>
      <c r="G152" s="111">
        <v>21446</v>
      </c>
    </row>
    <row r="153" spans="1:7" x14ac:dyDescent="0.2">
      <c r="A153" s="111" t="s">
        <v>368</v>
      </c>
      <c r="B153" s="111" t="s">
        <v>719</v>
      </c>
      <c r="C153" s="111">
        <v>2018</v>
      </c>
      <c r="D153" s="111" t="s">
        <v>304</v>
      </c>
      <c r="E153" s="111" t="s">
        <v>281</v>
      </c>
      <c r="F153" s="111" t="s">
        <v>344</v>
      </c>
      <c r="G153" s="111">
        <v>20225</v>
      </c>
    </row>
    <row r="154" spans="1:7" x14ac:dyDescent="0.2">
      <c r="A154" s="111" t="s">
        <v>368</v>
      </c>
      <c r="B154" s="111" t="s">
        <v>719</v>
      </c>
      <c r="C154" s="111">
        <v>2019</v>
      </c>
      <c r="D154" s="111" t="s">
        <v>304</v>
      </c>
      <c r="E154" s="111" t="s">
        <v>281</v>
      </c>
      <c r="F154" s="111" t="s">
        <v>344</v>
      </c>
      <c r="G154" s="111">
        <v>20555</v>
      </c>
    </row>
    <row r="155" spans="1:7" x14ac:dyDescent="0.2">
      <c r="A155" s="111" t="s">
        <v>368</v>
      </c>
      <c r="B155" s="111" t="s">
        <v>719</v>
      </c>
      <c r="C155" s="111">
        <v>2020</v>
      </c>
      <c r="D155" s="111" t="s">
        <v>304</v>
      </c>
      <c r="E155" s="111" t="s">
        <v>281</v>
      </c>
      <c r="F155" s="111" t="s">
        <v>344</v>
      </c>
      <c r="G155" s="111">
        <v>19758</v>
      </c>
    </row>
    <row r="156" spans="1:7" x14ac:dyDescent="0.2">
      <c r="A156" s="111" t="s">
        <v>368</v>
      </c>
      <c r="B156" s="111" t="s">
        <v>719</v>
      </c>
      <c r="C156" s="111">
        <v>2021</v>
      </c>
      <c r="D156" s="111" t="s">
        <v>304</v>
      </c>
      <c r="E156" s="111" t="s">
        <v>281</v>
      </c>
      <c r="F156" s="111" t="s">
        <v>344</v>
      </c>
      <c r="G156" s="111">
        <v>19169</v>
      </c>
    </row>
    <row r="157" spans="1:7" x14ac:dyDescent="0.2">
      <c r="A157" s="111" t="s">
        <v>368</v>
      </c>
      <c r="B157" s="111" t="s">
        <v>719</v>
      </c>
      <c r="C157" s="111">
        <v>2022</v>
      </c>
      <c r="D157" s="111" t="s">
        <v>304</v>
      </c>
      <c r="E157" s="111" t="s">
        <v>281</v>
      </c>
      <c r="F157" s="111" t="s">
        <v>344</v>
      </c>
      <c r="G157" s="111">
        <v>19233</v>
      </c>
    </row>
    <row r="158" spans="1:7" x14ac:dyDescent="0.2">
      <c r="A158" s="111" t="s">
        <v>368</v>
      </c>
      <c r="B158" s="111" t="s">
        <v>719</v>
      </c>
      <c r="C158" s="111">
        <v>2023</v>
      </c>
      <c r="D158" s="111" t="s">
        <v>304</v>
      </c>
      <c r="E158" s="111" t="s">
        <v>281</v>
      </c>
      <c r="F158" s="111" t="s">
        <v>344</v>
      </c>
      <c r="G158" s="111">
        <v>17976</v>
      </c>
    </row>
    <row r="159" spans="1:7" x14ac:dyDescent="0.2">
      <c r="A159" s="111" t="s">
        <v>368</v>
      </c>
      <c r="B159" s="111" t="s">
        <v>719</v>
      </c>
      <c r="C159" s="111">
        <v>2024</v>
      </c>
      <c r="D159" s="111" t="s">
        <v>304</v>
      </c>
      <c r="E159" s="111" t="s">
        <v>281</v>
      </c>
      <c r="F159" s="111" t="s">
        <v>344</v>
      </c>
      <c r="G159" s="111">
        <v>17712</v>
      </c>
    </row>
    <row r="160" spans="1:7" x14ac:dyDescent="0.2">
      <c r="A160" s="111" t="s">
        <v>368</v>
      </c>
      <c r="B160" s="111" t="s">
        <v>719</v>
      </c>
      <c r="C160" s="111">
        <v>1946</v>
      </c>
      <c r="D160" s="111" t="s">
        <v>385</v>
      </c>
      <c r="E160" s="111" t="s">
        <v>281</v>
      </c>
      <c r="F160" s="111" t="s">
        <v>344</v>
      </c>
      <c r="G160" s="111" t="s">
        <v>284</v>
      </c>
    </row>
    <row r="161" spans="1:7" x14ac:dyDescent="0.2">
      <c r="A161" s="111" t="s">
        <v>368</v>
      </c>
      <c r="B161" s="111" t="s">
        <v>719</v>
      </c>
      <c r="C161" s="111">
        <v>1947</v>
      </c>
      <c r="D161" s="111" t="s">
        <v>385</v>
      </c>
      <c r="E161" s="111" t="s">
        <v>281</v>
      </c>
      <c r="F161" s="111" t="s">
        <v>344</v>
      </c>
      <c r="G161" s="111" t="s">
        <v>284</v>
      </c>
    </row>
    <row r="162" spans="1:7" x14ac:dyDescent="0.2">
      <c r="A162" s="111" t="s">
        <v>368</v>
      </c>
      <c r="B162" s="111" t="s">
        <v>719</v>
      </c>
      <c r="C162" s="111">
        <v>1948</v>
      </c>
      <c r="D162" s="111" t="s">
        <v>385</v>
      </c>
      <c r="E162" s="111" t="s">
        <v>281</v>
      </c>
      <c r="F162" s="111" t="s">
        <v>344</v>
      </c>
      <c r="G162" s="111" t="s">
        <v>284</v>
      </c>
    </row>
    <row r="163" spans="1:7" x14ac:dyDescent="0.2">
      <c r="A163" s="111" t="s">
        <v>368</v>
      </c>
      <c r="B163" s="111" t="s">
        <v>719</v>
      </c>
      <c r="C163" s="111">
        <v>1949</v>
      </c>
      <c r="D163" s="111" t="s">
        <v>385</v>
      </c>
      <c r="E163" s="111" t="s">
        <v>281</v>
      </c>
      <c r="F163" s="111" t="s">
        <v>344</v>
      </c>
      <c r="G163" s="111" t="s">
        <v>284</v>
      </c>
    </row>
    <row r="164" spans="1:7" x14ac:dyDescent="0.2">
      <c r="A164" s="111" t="s">
        <v>368</v>
      </c>
      <c r="B164" s="111" t="s">
        <v>719</v>
      </c>
      <c r="C164" s="111">
        <v>1950</v>
      </c>
      <c r="D164" s="111" t="s">
        <v>385</v>
      </c>
      <c r="E164" s="111" t="s">
        <v>281</v>
      </c>
      <c r="F164" s="111" t="s">
        <v>344</v>
      </c>
      <c r="G164" s="111" t="s">
        <v>284</v>
      </c>
    </row>
    <row r="165" spans="1:7" x14ac:dyDescent="0.2">
      <c r="A165" s="111" t="s">
        <v>368</v>
      </c>
      <c r="B165" s="111" t="s">
        <v>719</v>
      </c>
      <c r="C165" s="111">
        <v>1951</v>
      </c>
      <c r="D165" s="111" t="s">
        <v>385</v>
      </c>
      <c r="E165" s="111" t="s">
        <v>281</v>
      </c>
      <c r="F165" s="111" t="s">
        <v>344</v>
      </c>
      <c r="G165" s="111" t="s">
        <v>284</v>
      </c>
    </row>
    <row r="166" spans="1:7" x14ac:dyDescent="0.2">
      <c r="A166" s="111" t="s">
        <v>368</v>
      </c>
      <c r="B166" s="111" t="s">
        <v>719</v>
      </c>
      <c r="C166" s="111">
        <v>1952</v>
      </c>
      <c r="D166" s="111" t="s">
        <v>385</v>
      </c>
      <c r="E166" s="111" t="s">
        <v>281</v>
      </c>
      <c r="F166" s="111" t="s">
        <v>344</v>
      </c>
      <c r="G166" s="111" t="s">
        <v>284</v>
      </c>
    </row>
    <row r="167" spans="1:7" x14ac:dyDescent="0.2">
      <c r="A167" s="111" t="s">
        <v>368</v>
      </c>
      <c r="B167" s="111" t="s">
        <v>719</v>
      </c>
      <c r="C167" s="111">
        <v>1953</v>
      </c>
      <c r="D167" s="111" t="s">
        <v>385</v>
      </c>
      <c r="E167" s="111" t="s">
        <v>281</v>
      </c>
      <c r="F167" s="111" t="s">
        <v>344</v>
      </c>
      <c r="G167" s="111" t="s">
        <v>284</v>
      </c>
    </row>
    <row r="168" spans="1:7" x14ac:dyDescent="0.2">
      <c r="A168" s="111" t="s">
        <v>368</v>
      </c>
      <c r="B168" s="111" t="s">
        <v>719</v>
      </c>
      <c r="C168" s="111">
        <v>1954</v>
      </c>
      <c r="D168" s="111" t="s">
        <v>385</v>
      </c>
      <c r="E168" s="111" t="s">
        <v>281</v>
      </c>
      <c r="F168" s="111" t="s">
        <v>344</v>
      </c>
      <c r="G168" s="111" t="s">
        <v>284</v>
      </c>
    </row>
    <row r="169" spans="1:7" x14ac:dyDescent="0.2">
      <c r="A169" s="111" t="s">
        <v>368</v>
      </c>
      <c r="B169" s="111" t="s">
        <v>719</v>
      </c>
      <c r="C169" s="111">
        <v>1955</v>
      </c>
      <c r="D169" s="111" t="s">
        <v>385</v>
      </c>
      <c r="E169" s="111" t="s">
        <v>281</v>
      </c>
      <c r="F169" s="111" t="s">
        <v>344</v>
      </c>
      <c r="G169" s="111" t="s">
        <v>284</v>
      </c>
    </row>
    <row r="170" spans="1:7" x14ac:dyDescent="0.2">
      <c r="A170" s="111" t="s">
        <v>368</v>
      </c>
      <c r="B170" s="111" t="s">
        <v>719</v>
      </c>
      <c r="C170" s="111">
        <v>1956</v>
      </c>
      <c r="D170" s="111" t="s">
        <v>385</v>
      </c>
      <c r="E170" s="111" t="s">
        <v>281</v>
      </c>
      <c r="F170" s="111" t="s">
        <v>344</v>
      </c>
      <c r="G170" s="111" t="s">
        <v>284</v>
      </c>
    </row>
    <row r="171" spans="1:7" x14ac:dyDescent="0.2">
      <c r="A171" s="111" t="s">
        <v>368</v>
      </c>
      <c r="B171" s="111" t="s">
        <v>719</v>
      </c>
      <c r="C171" s="111">
        <v>1957</v>
      </c>
      <c r="D171" s="111" t="s">
        <v>385</v>
      </c>
      <c r="E171" s="111" t="s">
        <v>281</v>
      </c>
      <c r="F171" s="111" t="s">
        <v>344</v>
      </c>
      <c r="G171" s="111" t="s">
        <v>284</v>
      </c>
    </row>
    <row r="172" spans="1:7" x14ac:dyDescent="0.2">
      <c r="A172" s="111" t="s">
        <v>368</v>
      </c>
      <c r="B172" s="111" t="s">
        <v>719</v>
      </c>
      <c r="C172" s="111">
        <v>1958</v>
      </c>
      <c r="D172" s="111" t="s">
        <v>385</v>
      </c>
      <c r="E172" s="111" t="s">
        <v>281</v>
      </c>
      <c r="F172" s="111" t="s">
        <v>344</v>
      </c>
      <c r="G172" s="111" t="s">
        <v>284</v>
      </c>
    </row>
    <row r="173" spans="1:7" x14ac:dyDescent="0.2">
      <c r="A173" s="111" t="s">
        <v>368</v>
      </c>
      <c r="B173" s="111" t="s">
        <v>719</v>
      </c>
      <c r="C173" s="111">
        <v>1959</v>
      </c>
      <c r="D173" s="111" t="s">
        <v>385</v>
      </c>
      <c r="E173" s="111" t="s">
        <v>281</v>
      </c>
      <c r="F173" s="111" t="s">
        <v>344</v>
      </c>
      <c r="G173" s="111" t="s">
        <v>284</v>
      </c>
    </row>
    <row r="174" spans="1:7" x14ac:dyDescent="0.2">
      <c r="A174" s="111" t="s">
        <v>368</v>
      </c>
      <c r="B174" s="111" t="s">
        <v>719</v>
      </c>
      <c r="C174" s="111">
        <v>1960</v>
      </c>
      <c r="D174" s="111" t="s">
        <v>385</v>
      </c>
      <c r="E174" s="111" t="s">
        <v>281</v>
      </c>
      <c r="F174" s="111" t="s">
        <v>344</v>
      </c>
      <c r="G174" s="111" t="s">
        <v>284</v>
      </c>
    </row>
    <row r="175" spans="1:7" x14ac:dyDescent="0.2">
      <c r="A175" s="111" t="s">
        <v>368</v>
      </c>
      <c r="B175" s="111" t="s">
        <v>719</v>
      </c>
      <c r="C175" s="111">
        <v>1961</v>
      </c>
      <c r="D175" s="111" t="s">
        <v>385</v>
      </c>
      <c r="E175" s="111" t="s">
        <v>281</v>
      </c>
      <c r="F175" s="111" t="s">
        <v>344</v>
      </c>
      <c r="G175" s="111" t="s">
        <v>284</v>
      </c>
    </row>
    <row r="176" spans="1:7" x14ac:dyDescent="0.2">
      <c r="A176" s="111" t="s">
        <v>368</v>
      </c>
      <c r="B176" s="111" t="s">
        <v>719</v>
      </c>
      <c r="C176" s="111">
        <v>1962</v>
      </c>
      <c r="D176" s="111" t="s">
        <v>385</v>
      </c>
      <c r="E176" s="111" t="s">
        <v>281</v>
      </c>
      <c r="F176" s="111" t="s">
        <v>344</v>
      </c>
      <c r="G176" s="111" t="s">
        <v>284</v>
      </c>
    </row>
    <row r="177" spans="1:7" x14ac:dyDescent="0.2">
      <c r="A177" s="111" t="s">
        <v>368</v>
      </c>
      <c r="B177" s="111" t="s">
        <v>719</v>
      </c>
      <c r="C177" s="111">
        <v>1963</v>
      </c>
      <c r="D177" s="111" t="s">
        <v>385</v>
      </c>
      <c r="E177" s="111" t="s">
        <v>281</v>
      </c>
      <c r="F177" s="111" t="s">
        <v>344</v>
      </c>
      <c r="G177" s="111" t="s">
        <v>284</v>
      </c>
    </row>
    <row r="178" spans="1:7" x14ac:dyDescent="0.2">
      <c r="A178" s="111" t="s">
        <v>368</v>
      </c>
      <c r="B178" s="111" t="s">
        <v>719</v>
      </c>
      <c r="C178" s="111">
        <v>1964</v>
      </c>
      <c r="D178" s="111" t="s">
        <v>385</v>
      </c>
      <c r="E178" s="111" t="s">
        <v>281</v>
      </c>
      <c r="F178" s="111" t="s">
        <v>344</v>
      </c>
      <c r="G178" s="111" t="s">
        <v>284</v>
      </c>
    </row>
    <row r="179" spans="1:7" x14ac:dyDescent="0.2">
      <c r="A179" s="111" t="s">
        <v>368</v>
      </c>
      <c r="B179" s="111" t="s">
        <v>719</v>
      </c>
      <c r="C179" s="111">
        <v>1965</v>
      </c>
      <c r="D179" s="111" t="s">
        <v>385</v>
      </c>
      <c r="E179" s="111" t="s">
        <v>281</v>
      </c>
      <c r="F179" s="111" t="s">
        <v>344</v>
      </c>
      <c r="G179" s="111" t="s">
        <v>284</v>
      </c>
    </row>
    <row r="180" spans="1:7" x14ac:dyDescent="0.2">
      <c r="A180" s="111" t="s">
        <v>368</v>
      </c>
      <c r="B180" s="111" t="s">
        <v>719</v>
      </c>
      <c r="C180" s="111">
        <v>1966</v>
      </c>
      <c r="D180" s="111" t="s">
        <v>385</v>
      </c>
      <c r="E180" s="111" t="s">
        <v>281</v>
      </c>
      <c r="F180" s="111" t="s">
        <v>344</v>
      </c>
      <c r="G180" s="111" t="s">
        <v>284</v>
      </c>
    </row>
    <row r="181" spans="1:7" x14ac:dyDescent="0.2">
      <c r="A181" s="111" t="s">
        <v>368</v>
      </c>
      <c r="B181" s="111" t="s">
        <v>719</v>
      </c>
      <c r="C181" s="111">
        <v>1967</v>
      </c>
      <c r="D181" s="111" t="s">
        <v>385</v>
      </c>
      <c r="E181" s="111" t="s">
        <v>281</v>
      </c>
      <c r="F181" s="111" t="s">
        <v>344</v>
      </c>
      <c r="G181" s="111" t="s">
        <v>284</v>
      </c>
    </row>
    <row r="182" spans="1:7" x14ac:dyDescent="0.2">
      <c r="A182" s="111" t="s">
        <v>368</v>
      </c>
      <c r="B182" s="111" t="s">
        <v>719</v>
      </c>
      <c r="C182" s="111">
        <v>1968</v>
      </c>
      <c r="D182" s="111" t="s">
        <v>385</v>
      </c>
      <c r="E182" s="111" t="s">
        <v>281</v>
      </c>
      <c r="F182" s="111" t="s">
        <v>344</v>
      </c>
      <c r="G182" s="111" t="s">
        <v>284</v>
      </c>
    </row>
    <row r="183" spans="1:7" x14ac:dyDescent="0.2">
      <c r="A183" s="111" t="s">
        <v>368</v>
      </c>
      <c r="B183" s="111" t="s">
        <v>719</v>
      </c>
      <c r="C183" s="111">
        <v>1969</v>
      </c>
      <c r="D183" s="111" t="s">
        <v>385</v>
      </c>
      <c r="E183" s="111" t="s">
        <v>281</v>
      </c>
      <c r="F183" s="111" t="s">
        <v>344</v>
      </c>
      <c r="G183" s="111" t="s">
        <v>284</v>
      </c>
    </row>
    <row r="184" spans="1:7" x14ac:dyDescent="0.2">
      <c r="A184" s="111" t="s">
        <v>368</v>
      </c>
      <c r="B184" s="111" t="s">
        <v>719</v>
      </c>
      <c r="C184" s="111">
        <v>1970</v>
      </c>
      <c r="D184" s="111" t="s">
        <v>385</v>
      </c>
      <c r="E184" s="111" t="s">
        <v>281</v>
      </c>
      <c r="F184" s="111" t="s">
        <v>344</v>
      </c>
      <c r="G184" s="111" t="s">
        <v>284</v>
      </c>
    </row>
    <row r="185" spans="1:7" x14ac:dyDescent="0.2">
      <c r="A185" s="111" t="s">
        <v>368</v>
      </c>
      <c r="B185" s="111" t="s">
        <v>719</v>
      </c>
      <c r="C185" s="111">
        <v>1971</v>
      </c>
      <c r="D185" s="111" t="s">
        <v>385</v>
      </c>
      <c r="E185" s="111" t="s">
        <v>281</v>
      </c>
      <c r="F185" s="111" t="s">
        <v>344</v>
      </c>
      <c r="G185" s="111" t="s">
        <v>284</v>
      </c>
    </row>
    <row r="186" spans="1:7" x14ac:dyDescent="0.2">
      <c r="A186" s="111" t="s">
        <v>368</v>
      </c>
      <c r="B186" s="111" t="s">
        <v>719</v>
      </c>
      <c r="C186" s="111">
        <v>1972</v>
      </c>
      <c r="D186" s="111" t="s">
        <v>385</v>
      </c>
      <c r="E186" s="111" t="s">
        <v>281</v>
      </c>
      <c r="F186" s="111" t="s">
        <v>344</v>
      </c>
      <c r="G186" s="111" t="s">
        <v>284</v>
      </c>
    </row>
    <row r="187" spans="1:7" x14ac:dyDescent="0.2">
      <c r="A187" s="111" t="s">
        <v>368</v>
      </c>
      <c r="B187" s="111" t="s">
        <v>719</v>
      </c>
      <c r="C187" s="111">
        <v>1973</v>
      </c>
      <c r="D187" s="111" t="s">
        <v>385</v>
      </c>
      <c r="E187" s="111" t="s">
        <v>281</v>
      </c>
      <c r="F187" s="111" t="s">
        <v>344</v>
      </c>
      <c r="G187" s="111" t="s">
        <v>284</v>
      </c>
    </row>
    <row r="188" spans="1:7" x14ac:dyDescent="0.2">
      <c r="A188" s="111" t="s">
        <v>368</v>
      </c>
      <c r="B188" s="111" t="s">
        <v>719</v>
      </c>
      <c r="C188" s="111">
        <v>1974</v>
      </c>
      <c r="D188" s="111" t="s">
        <v>385</v>
      </c>
      <c r="E188" s="111" t="s">
        <v>281</v>
      </c>
      <c r="F188" s="111" t="s">
        <v>344</v>
      </c>
      <c r="G188" s="111" t="s">
        <v>284</v>
      </c>
    </row>
    <row r="189" spans="1:7" x14ac:dyDescent="0.2">
      <c r="A189" s="111" t="s">
        <v>368</v>
      </c>
      <c r="B189" s="111" t="s">
        <v>719</v>
      </c>
      <c r="C189" s="111">
        <v>1975</v>
      </c>
      <c r="D189" s="111" t="s">
        <v>385</v>
      </c>
      <c r="E189" s="111" t="s">
        <v>281</v>
      </c>
      <c r="F189" s="111" t="s">
        <v>344</v>
      </c>
      <c r="G189" s="111" t="s">
        <v>284</v>
      </c>
    </row>
    <row r="190" spans="1:7" x14ac:dyDescent="0.2">
      <c r="A190" s="111" t="s">
        <v>368</v>
      </c>
      <c r="B190" s="111" t="s">
        <v>719</v>
      </c>
      <c r="C190" s="111">
        <v>1976</v>
      </c>
      <c r="D190" s="111" t="s">
        <v>385</v>
      </c>
      <c r="E190" s="111" t="s">
        <v>281</v>
      </c>
      <c r="F190" s="111" t="s">
        <v>344</v>
      </c>
      <c r="G190" s="111" t="s">
        <v>284</v>
      </c>
    </row>
    <row r="191" spans="1:7" x14ac:dyDescent="0.2">
      <c r="A191" s="111" t="s">
        <v>368</v>
      </c>
      <c r="B191" s="111" t="s">
        <v>719</v>
      </c>
      <c r="C191" s="111">
        <v>1977</v>
      </c>
      <c r="D191" s="111" t="s">
        <v>385</v>
      </c>
      <c r="E191" s="111" t="s">
        <v>281</v>
      </c>
      <c r="F191" s="111" t="s">
        <v>344</v>
      </c>
      <c r="G191" s="111" t="s">
        <v>284</v>
      </c>
    </row>
    <row r="192" spans="1:7" x14ac:dyDescent="0.2">
      <c r="A192" s="111" t="s">
        <v>368</v>
      </c>
      <c r="B192" s="111" t="s">
        <v>719</v>
      </c>
      <c r="C192" s="111">
        <v>1978</v>
      </c>
      <c r="D192" s="111" t="s">
        <v>385</v>
      </c>
      <c r="E192" s="111" t="s">
        <v>281</v>
      </c>
      <c r="F192" s="111" t="s">
        <v>344</v>
      </c>
      <c r="G192" s="111" t="s">
        <v>284</v>
      </c>
    </row>
    <row r="193" spans="1:7" x14ac:dyDescent="0.2">
      <c r="A193" s="111" t="s">
        <v>368</v>
      </c>
      <c r="B193" s="111" t="s">
        <v>719</v>
      </c>
      <c r="C193" s="111">
        <v>1979</v>
      </c>
      <c r="D193" s="111" t="s">
        <v>385</v>
      </c>
      <c r="E193" s="111" t="s">
        <v>281</v>
      </c>
      <c r="F193" s="111" t="s">
        <v>344</v>
      </c>
      <c r="G193" s="111" t="s">
        <v>284</v>
      </c>
    </row>
    <row r="194" spans="1:7" x14ac:dyDescent="0.2">
      <c r="A194" s="111" t="s">
        <v>368</v>
      </c>
      <c r="B194" s="111" t="s">
        <v>719</v>
      </c>
      <c r="C194" s="111">
        <v>1980</v>
      </c>
      <c r="D194" s="111" t="s">
        <v>385</v>
      </c>
      <c r="E194" s="111" t="s">
        <v>281</v>
      </c>
      <c r="F194" s="111" t="s">
        <v>344</v>
      </c>
      <c r="G194" s="111" t="s">
        <v>284</v>
      </c>
    </row>
    <row r="195" spans="1:7" x14ac:dyDescent="0.2">
      <c r="A195" s="111" t="s">
        <v>368</v>
      </c>
      <c r="B195" s="111" t="s">
        <v>719</v>
      </c>
      <c r="C195" s="111">
        <v>1981</v>
      </c>
      <c r="D195" s="111" t="s">
        <v>385</v>
      </c>
      <c r="E195" s="111" t="s">
        <v>281</v>
      </c>
      <c r="F195" s="111" t="s">
        <v>344</v>
      </c>
      <c r="G195" s="111" t="s">
        <v>284</v>
      </c>
    </row>
    <row r="196" spans="1:7" x14ac:dyDescent="0.2">
      <c r="A196" s="111" t="s">
        <v>368</v>
      </c>
      <c r="B196" s="111" t="s">
        <v>719</v>
      </c>
      <c r="C196" s="111">
        <v>1982</v>
      </c>
      <c r="D196" s="111" t="s">
        <v>385</v>
      </c>
      <c r="E196" s="111" t="s">
        <v>281</v>
      </c>
      <c r="F196" s="111" t="s">
        <v>344</v>
      </c>
      <c r="G196" s="111" t="s">
        <v>284</v>
      </c>
    </row>
    <row r="197" spans="1:7" x14ac:dyDescent="0.2">
      <c r="A197" s="111" t="s">
        <v>368</v>
      </c>
      <c r="B197" s="111" t="s">
        <v>719</v>
      </c>
      <c r="C197" s="111">
        <v>1983</v>
      </c>
      <c r="D197" s="111" t="s">
        <v>385</v>
      </c>
      <c r="E197" s="111" t="s">
        <v>281</v>
      </c>
      <c r="F197" s="111" t="s">
        <v>344</v>
      </c>
      <c r="G197" s="111" t="s">
        <v>284</v>
      </c>
    </row>
    <row r="198" spans="1:7" x14ac:dyDescent="0.2">
      <c r="A198" s="111" t="s">
        <v>368</v>
      </c>
      <c r="B198" s="111" t="s">
        <v>719</v>
      </c>
      <c r="C198" s="111">
        <v>1984</v>
      </c>
      <c r="D198" s="111" t="s">
        <v>385</v>
      </c>
      <c r="E198" s="111" t="s">
        <v>281</v>
      </c>
      <c r="F198" s="111" t="s">
        <v>344</v>
      </c>
      <c r="G198" s="111" t="s">
        <v>284</v>
      </c>
    </row>
    <row r="199" spans="1:7" x14ac:dyDescent="0.2">
      <c r="A199" s="111" t="s">
        <v>368</v>
      </c>
      <c r="B199" s="111" t="s">
        <v>719</v>
      </c>
      <c r="C199" s="111">
        <v>1985</v>
      </c>
      <c r="D199" s="111" t="s">
        <v>385</v>
      </c>
      <c r="E199" s="111" t="s">
        <v>281</v>
      </c>
      <c r="F199" s="111" t="s">
        <v>344</v>
      </c>
      <c r="G199" s="111" t="s">
        <v>284</v>
      </c>
    </row>
    <row r="200" spans="1:7" x14ac:dyDescent="0.2">
      <c r="A200" s="111" t="s">
        <v>368</v>
      </c>
      <c r="B200" s="111" t="s">
        <v>719</v>
      </c>
      <c r="C200" s="111">
        <v>1986</v>
      </c>
      <c r="D200" s="111" t="s">
        <v>385</v>
      </c>
      <c r="E200" s="111" t="s">
        <v>281</v>
      </c>
      <c r="F200" s="111" t="s">
        <v>344</v>
      </c>
      <c r="G200" s="111" t="s">
        <v>284</v>
      </c>
    </row>
    <row r="201" spans="1:7" x14ac:dyDescent="0.2">
      <c r="A201" s="111" t="s">
        <v>368</v>
      </c>
      <c r="B201" s="111" t="s">
        <v>719</v>
      </c>
      <c r="C201" s="111">
        <v>1987</v>
      </c>
      <c r="D201" s="111" t="s">
        <v>385</v>
      </c>
      <c r="E201" s="111" t="s">
        <v>281</v>
      </c>
      <c r="F201" s="111" t="s">
        <v>344</v>
      </c>
      <c r="G201" s="111" t="s">
        <v>284</v>
      </c>
    </row>
    <row r="202" spans="1:7" x14ac:dyDescent="0.2">
      <c r="A202" s="111" t="s">
        <v>368</v>
      </c>
      <c r="B202" s="111" t="s">
        <v>719</v>
      </c>
      <c r="C202" s="111">
        <v>1988</v>
      </c>
      <c r="D202" s="111" t="s">
        <v>385</v>
      </c>
      <c r="E202" s="111" t="s">
        <v>281</v>
      </c>
      <c r="F202" s="111" t="s">
        <v>344</v>
      </c>
      <c r="G202" s="111" t="s">
        <v>284</v>
      </c>
    </row>
    <row r="203" spans="1:7" x14ac:dyDescent="0.2">
      <c r="A203" s="111" t="s">
        <v>368</v>
      </c>
      <c r="B203" s="111" t="s">
        <v>719</v>
      </c>
      <c r="C203" s="111">
        <v>1989</v>
      </c>
      <c r="D203" s="111" t="s">
        <v>385</v>
      </c>
      <c r="E203" s="111" t="s">
        <v>281</v>
      </c>
      <c r="F203" s="111" t="s">
        <v>344</v>
      </c>
      <c r="G203" s="111" t="s">
        <v>284</v>
      </c>
    </row>
    <row r="204" spans="1:7" x14ac:dyDescent="0.2">
      <c r="A204" s="111" t="s">
        <v>368</v>
      </c>
      <c r="B204" s="111" t="s">
        <v>719</v>
      </c>
      <c r="C204" s="111">
        <v>1990</v>
      </c>
      <c r="D204" s="111" t="s">
        <v>385</v>
      </c>
      <c r="E204" s="111" t="s">
        <v>281</v>
      </c>
      <c r="F204" s="111" t="s">
        <v>344</v>
      </c>
      <c r="G204" s="111" t="s">
        <v>284</v>
      </c>
    </row>
    <row r="205" spans="1:7" x14ac:dyDescent="0.2">
      <c r="A205" s="111" t="s">
        <v>368</v>
      </c>
      <c r="B205" s="111" t="s">
        <v>719</v>
      </c>
      <c r="C205" s="111">
        <v>1991</v>
      </c>
      <c r="D205" s="111" t="s">
        <v>385</v>
      </c>
      <c r="E205" s="111" t="s">
        <v>281</v>
      </c>
      <c r="F205" s="111" t="s">
        <v>344</v>
      </c>
      <c r="G205" s="111">
        <v>15</v>
      </c>
    </row>
    <row r="206" spans="1:7" x14ac:dyDescent="0.2">
      <c r="A206" s="111" t="s">
        <v>368</v>
      </c>
      <c r="B206" s="111" t="s">
        <v>719</v>
      </c>
      <c r="C206" s="111">
        <v>1992</v>
      </c>
      <c r="D206" s="111" t="s">
        <v>385</v>
      </c>
      <c r="E206" s="111" t="s">
        <v>281</v>
      </c>
      <c r="F206" s="111" t="s">
        <v>344</v>
      </c>
      <c r="G206" s="111">
        <v>12</v>
      </c>
    </row>
    <row r="207" spans="1:7" x14ac:dyDescent="0.2">
      <c r="A207" s="111" t="s">
        <v>368</v>
      </c>
      <c r="B207" s="111" t="s">
        <v>719</v>
      </c>
      <c r="C207" s="111">
        <v>1993</v>
      </c>
      <c r="D207" s="111" t="s">
        <v>385</v>
      </c>
      <c r="E207" s="111" t="s">
        <v>281</v>
      </c>
      <c r="F207" s="111" t="s">
        <v>344</v>
      </c>
      <c r="G207" s="111">
        <v>3</v>
      </c>
    </row>
    <row r="208" spans="1:7" x14ac:dyDescent="0.2">
      <c r="A208" s="111" t="s">
        <v>368</v>
      </c>
      <c r="B208" s="111" t="s">
        <v>719</v>
      </c>
      <c r="C208" s="111">
        <v>1994</v>
      </c>
      <c r="D208" s="111" t="s">
        <v>385</v>
      </c>
      <c r="E208" s="111" t="s">
        <v>281</v>
      </c>
      <c r="F208" s="111" t="s">
        <v>344</v>
      </c>
      <c r="G208" s="111">
        <v>6</v>
      </c>
    </row>
    <row r="209" spans="1:7" x14ac:dyDescent="0.2">
      <c r="A209" s="111" t="s">
        <v>368</v>
      </c>
      <c r="B209" s="111" t="s">
        <v>719</v>
      </c>
      <c r="C209" s="111">
        <v>1995</v>
      </c>
      <c r="D209" s="111" t="s">
        <v>385</v>
      </c>
      <c r="E209" s="111" t="s">
        <v>281</v>
      </c>
      <c r="F209" s="111" t="s">
        <v>344</v>
      </c>
      <c r="G209" s="111">
        <v>5</v>
      </c>
    </row>
    <row r="210" spans="1:7" x14ac:dyDescent="0.2">
      <c r="A210" s="111" t="s">
        <v>368</v>
      </c>
      <c r="B210" s="111" t="s">
        <v>719</v>
      </c>
      <c r="C210" s="111">
        <v>1996</v>
      </c>
      <c r="D210" s="111" t="s">
        <v>385</v>
      </c>
      <c r="E210" s="111" t="s">
        <v>281</v>
      </c>
      <c r="F210" s="111" t="s">
        <v>344</v>
      </c>
      <c r="G210" s="111">
        <v>8</v>
      </c>
    </row>
    <row r="211" spans="1:7" x14ac:dyDescent="0.2">
      <c r="A211" s="111" t="s">
        <v>368</v>
      </c>
      <c r="B211" s="111" t="s">
        <v>719</v>
      </c>
      <c r="C211" s="111">
        <v>1997</v>
      </c>
      <c r="D211" s="111" t="s">
        <v>385</v>
      </c>
      <c r="E211" s="111" t="s">
        <v>281</v>
      </c>
      <c r="F211" s="111" t="s">
        <v>344</v>
      </c>
      <c r="G211" s="111">
        <v>9</v>
      </c>
    </row>
    <row r="212" spans="1:7" x14ac:dyDescent="0.2">
      <c r="A212" s="111" t="s">
        <v>368</v>
      </c>
      <c r="B212" s="111" t="s">
        <v>719</v>
      </c>
      <c r="C212" s="111">
        <v>1998</v>
      </c>
      <c r="D212" s="111" t="s">
        <v>385</v>
      </c>
      <c r="E212" s="111" t="s">
        <v>281</v>
      </c>
      <c r="F212" s="111" t="s">
        <v>344</v>
      </c>
      <c r="G212" s="111">
        <v>12</v>
      </c>
    </row>
    <row r="213" spans="1:7" x14ac:dyDescent="0.2">
      <c r="A213" s="111" t="s">
        <v>368</v>
      </c>
      <c r="B213" s="111" t="s">
        <v>719</v>
      </c>
      <c r="C213" s="111">
        <v>1999</v>
      </c>
      <c r="D213" s="111" t="s">
        <v>385</v>
      </c>
      <c r="E213" s="111" t="s">
        <v>281</v>
      </c>
      <c r="F213" s="111" t="s">
        <v>344</v>
      </c>
      <c r="G213" s="111">
        <v>6</v>
      </c>
    </row>
    <row r="214" spans="1:7" x14ac:dyDescent="0.2">
      <c r="A214" s="111" t="s">
        <v>368</v>
      </c>
      <c r="B214" s="111" t="s">
        <v>719</v>
      </c>
      <c r="C214" s="111">
        <v>2000</v>
      </c>
      <c r="D214" s="111" t="s">
        <v>385</v>
      </c>
      <c r="E214" s="111" t="s">
        <v>281</v>
      </c>
      <c r="F214" s="111" t="s">
        <v>344</v>
      </c>
      <c r="G214" s="111">
        <v>12</v>
      </c>
    </row>
    <row r="215" spans="1:7" x14ac:dyDescent="0.2">
      <c r="A215" s="111" t="s">
        <v>368</v>
      </c>
      <c r="B215" s="111" t="s">
        <v>719</v>
      </c>
      <c r="C215" s="111">
        <v>2001</v>
      </c>
      <c r="D215" s="111" t="s">
        <v>385</v>
      </c>
      <c r="E215" s="111" t="s">
        <v>281</v>
      </c>
      <c r="F215" s="111" t="s">
        <v>344</v>
      </c>
      <c r="G215" s="111">
        <v>22</v>
      </c>
    </row>
    <row r="216" spans="1:7" x14ac:dyDescent="0.2">
      <c r="A216" s="111" t="s">
        <v>368</v>
      </c>
      <c r="B216" s="111" t="s">
        <v>719</v>
      </c>
      <c r="C216" s="111">
        <v>2002</v>
      </c>
      <c r="D216" s="111" t="s">
        <v>385</v>
      </c>
      <c r="E216" s="111" t="s">
        <v>281</v>
      </c>
      <c r="F216" s="111" t="s">
        <v>344</v>
      </c>
      <c r="G216" s="111">
        <v>22</v>
      </c>
    </row>
    <row r="217" spans="1:7" x14ac:dyDescent="0.2">
      <c r="A217" s="111" t="s">
        <v>368</v>
      </c>
      <c r="B217" s="111" t="s">
        <v>719</v>
      </c>
      <c r="C217" s="111">
        <v>2003</v>
      </c>
      <c r="D217" s="111" t="s">
        <v>385</v>
      </c>
      <c r="E217" s="111" t="s">
        <v>281</v>
      </c>
      <c r="F217" s="111" t="s">
        <v>344</v>
      </c>
      <c r="G217" s="111">
        <v>23</v>
      </c>
    </row>
    <row r="218" spans="1:7" x14ac:dyDescent="0.2">
      <c r="A218" s="111" t="s">
        <v>368</v>
      </c>
      <c r="B218" s="111" t="s">
        <v>719</v>
      </c>
      <c r="C218" s="111">
        <v>2004</v>
      </c>
      <c r="D218" s="111" t="s">
        <v>385</v>
      </c>
      <c r="E218" s="111" t="s">
        <v>281</v>
      </c>
      <c r="F218" s="111" t="s">
        <v>344</v>
      </c>
      <c r="G218" s="111">
        <v>29</v>
      </c>
    </row>
    <row r="219" spans="1:7" x14ac:dyDescent="0.2">
      <c r="A219" s="111" t="s">
        <v>368</v>
      </c>
      <c r="B219" s="111" t="s">
        <v>719</v>
      </c>
      <c r="C219" s="111">
        <v>2005</v>
      </c>
      <c r="D219" s="111" t="s">
        <v>385</v>
      </c>
      <c r="E219" s="111" t="s">
        <v>281</v>
      </c>
      <c r="F219" s="111" t="s">
        <v>344</v>
      </c>
      <c r="G219" s="111">
        <v>42</v>
      </c>
    </row>
    <row r="220" spans="1:7" x14ac:dyDescent="0.2">
      <c r="A220" s="111" t="s">
        <v>368</v>
      </c>
      <c r="B220" s="111" t="s">
        <v>719</v>
      </c>
      <c r="C220" s="111">
        <v>2006</v>
      </c>
      <c r="D220" s="111" t="s">
        <v>385</v>
      </c>
      <c r="E220" s="111" t="s">
        <v>281</v>
      </c>
      <c r="F220" s="111" t="s">
        <v>344</v>
      </c>
      <c r="G220" s="111">
        <v>17</v>
      </c>
    </row>
    <row r="221" spans="1:7" x14ac:dyDescent="0.2">
      <c r="A221" s="111" t="s">
        <v>368</v>
      </c>
      <c r="B221" s="111" t="s">
        <v>719</v>
      </c>
      <c r="C221" s="111">
        <v>2007</v>
      </c>
      <c r="D221" s="111" t="s">
        <v>385</v>
      </c>
      <c r="E221" s="111" t="s">
        <v>281</v>
      </c>
      <c r="F221" s="111" t="s">
        <v>344</v>
      </c>
      <c r="G221" s="111">
        <v>26</v>
      </c>
    </row>
    <row r="222" spans="1:7" x14ac:dyDescent="0.2">
      <c r="A222" s="111" t="s">
        <v>368</v>
      </c>
      <c r="B222" s="111" t="s">
        <v>719</v>
      </c>
      <c r="C222" s="111">
        <v>2008</v>
      </c>
      <c r="D222" s="111" t="s">
        <v>385</v>
      </c>
      <c r="E222" s="111" t="s">
        <v>281</v>
      </c>
      <c r="F222" s="111" t="s">
        <v>344</v>
      </c>
      <c r="G222" s="111">
        <v>19</v>
      </c>
    </row>
    <row r="223" spans="1:7" x14ac:dyDescent="0.2">
      <c r="A223" s="111" t="s">
        <v>368</v>
      </c>
      <c r="B223" s="111" t="s">
        <v>719</v>
      </c>
      <c r="C223" s="111">
        <v>2009</v>
      </c>
      <c r="D223" s="111" t="s">
        <v>385</v>
      </c>
      <c r="E223" s="111" t="s">
        <v>281</v>
      </c>
      <c r="F223" s="111" t="s">
        <v>344</v>
      </c>
      <c r="G223" s="111">
        <v>22</v>
      </c>
    </row>
    <row r="224" spans="1:7" x14ac:dyDescent="0.2">
      <c r="A224" s="111" t="s">
        <v>368</v>
      </c>
      <c r="B224" s="111" t="s">
        <v>719</v>
      </c>
      <c r="C224" s="111">
        <v>2010</v>
      </c>
      <c r="D224" s="111" t="s">
        <v>385</v>
      </c>
      <c r="E224" s="111" t="s">
        <v>281</v>
      </c>
      <c r="F224" s="111" t="s">
        <v>344</v>
      </c>
      <c r="G224" s="111">
        <v>22</v>
      </c>
    </row>
    <row r="225" spans="1:7" x14ac:dyDescent="0.2">
      <c r="A225" s="111" t="s">
        <v>368</v>
      </c>
      <c r="B225" s="111" t="s">
        <v>719</v>
      </c>
      <c r="C225" s="111">
        <v>2011</v>
      </c>
      <c r="D225" s="111" t="s">
        <v>385</v>
      </c>
      <c r="E225" s="111" t="s">
        <v>281</v>
      </c>
      <c r="F225" s="111" t="s">
        <v>344</v>
      </c>
      <c r="G225" s="111">
        <v>23</v>
      </c>
    </row>
    <row r="226" spans="1:7" x14ac:dyDescent="0.2">
      <c r="A226" s="111" t="s">
        <v>368</v>
      </c>
      <c r="B226" s="111" t="s">
        <v>719</v>
      </c>
      <c r="C226" s="111">
        <v>2012</v>
      </c>
      <c r="D226" s="111" t="s">
        <v>385</v>
      </c>
      <c r="E226" s="111" t="s">
        <v>281</v>
      </c>
      <c r="F226" s="111" t="s">
        <v>344</v>
      </c>
      <c r="G226" s="111">
        <v>11</v>
      </c>
    </row>
    <row r="227" spans="1:7" x14ac:dyDescent="0.2">
      <c r="A227" s="111" t="s">
        <v>368</v>
      </c>
      <c r="B227" s="111" t="s">
        <v>719</v>
      </c>
      <c r="C227" s="111">
        <v>2013</v>
      </c>
      <c r="D227" s="111" t="s">
        <v>385</v>
      </c>
      <c r="E227" s="111" t="s">
        <v>281</v>
      </c>
      <c r="F227" s="111" t="s">
        <v>344</v>
      </c>
      <c r="G227" s="111">
        <v>19</v>
      </c>
    </row>
    <row r="228" spans="1:7" x14ac:dyDescent="0.2">
      <c r="A228" s="111" t="s">
        <v>368</v>
      </c>
      <c r="B228" s="111" t="s">
        <v>719</v>
      </c>
      <c r="C228" s="111">
        <v>2014</v>
      </c>
      <c r="D228" s="111" t="s">
        <v>385</v>
      </c>
      <c r="E228" s="111" t="s">
        <v>281</v>
      </c>
      <c r="F228" s="111" t="s">
        <v>344</v>
      </c>
      <c r="G228" s="111">
        <v>10</v>
      </c>
    </row>
    <row r="229" spans="1:7" x14ac:dyDescent="0.2">
      <c r="A229" s="111" t="s">
        <v>368</v>
      </c>
      <c r="B229" s="111" t="s">
        <v>719</v>
      </c>
      <c r="C229" s="111">
        <v>2015</v>
      </c>
      <c r="D229" s="111" t="s">
        <v>385</v>
      </c>
      <c r="E229" s="111" t="s">
        <v>281</v>
      </c>
      <c r="F229" s="111" t="s">
        <v>344</v>
      </c>
      <c r="G229" s="111">
        <v>9</v>
      </c>
    </row>
    <row r="230" spans="1:7" x14ac:dyDescent="0.2">
      <c r="A230" s="111" t="s">
        <v>368</v>
      </c>
      <c r="B230" s="111" t="s">
        <v>719</v>
      </c>
      <c r="C230" s="111">
        <v>2016</v>
      </c>
      <c r="D230" s="111" t="s">
        <v>385</v>
      </c>
      <c r="E230" s="111" t="s">
        <v>281</v>
      </c>
      <c r="F230" s="111" t="s">
        <v>344</v>
      </c>
      <c r="G230" s="111">
        <v>8</v>
      </c>
    </row>
    <row r="231" spans="1:7" x14ac:dyDescent="0.2">
      <c r="A231" s="111" t="s">
        <v>368</v>
      </c>
      <c r="B231" s="111" t="s">
        <v>719</v>
      </c>
      <c r="C231" s="111">
        <v>2017</v>
      </c>
      <c r="D231" s="111" t="s">
        <v>385</v>
      </c>
      <c r="E231" s="111" t="s">
        <v>281</v>
      </c>
      <c r="F231" s="111" t="s">
        <v>344</v>
      </c>
      <c r="G231" s="111">
        <v>5</v>
      </c>
    </row>
    <row r="232" spans="1:7" x14ac:dyDescent="0.2">
      <c r="A232" s="111" t="s">
        <v>368</v>
      </c>
      <c r="B232" s="111" t="s">
        <v>719</v>
      </c>
      <c r="C232" s="111">
        <v>2018</v>
      </c>
      <c r="D232" s="111" t="s">
        <v>385</v>
      </c>
      <c r="E232" s="111" t="s">
        <v>281</v>
      </c>
      <c r="F232" s="111" t="s">
        <v>344</v>
      </c>
      <c r="G232" s="111">
        <v>5</v>
      </c>
    </row>
    <row r="233" spans="1:7" x14ac:dyDescent="0.2">
      <c r="A233" s="111" t="s">
        <v>368</v>
      </c>
      <c r="B233" s="111" t="s">
        <v>719</v>
      </c>
      <c r="C233" s="111">
        <v>2019</v>
      </c>
      <c r="D233" s="111" t="s">
        <v>385</v>
      </c>
      <c r="E233" s="111" t="s">
        <v>281</v>
      </c>
      <c r="F233" s="111" t="s">
        <v>344</v>
      </c>
      <c r="G233" s="111">
        <v>8</v>
      </c>
    </row>
    <row r="234" spans="1:7" x14ac:dyDescent="0.2">
      <c r="A234" s="111" t="s">
        <v>368</v>
      </c>
      <c r="B234" s="111" t="s">
        <v>719</v>
      </c>
      <c r="C234" s="111">
        <v>2020</v>
      </c>
      <c r="D234" s="111" t="s">
        <v>385</v>
      </c>
      <c r="E234" s="111" t="s">
        <v>281</v>
      </c>
      <c r="F234" s="111" t="s">
        <v>344</v>
      </c>
      <c r="G234" s="111">
        <v>3</v>
      </c>
    </row>
    <row r="235" spans="1:7" x14ac:dyDescent="0.2">
      <c r="A235" s="111" t="s">
        <v>368</v>
      </c>
      <c r="B235" s="111" t="s">
        <v>719</v>
      </c>
      <c r="C235" s="111">
        <v>2021</v>
      </c>
      <c r="D235" s="111" t="s">
        <v>385</v>
      </c>
      <c r="E235" s="111" t="s">
        <v>281</v>
      </c>
      <c r="F235" s="111" t="s">
        <v>344</v>
      </c>
      <c r="G235" s="111">
        <v>5</v>
      </c>
    </row>
    <row r="236" spans="1:7" x14ac:dyDescent="0.2">
      <c r="A236" s="111" t="s">
        <v>368</v>
      </c>
      <c r="B236" s="111" t="s">
        <v>719</v>
      </c>
      <c r="C236" s="111">
        <v>2022</v>
      </c>
      <c r="D236" s="111" t="s">
        <v>385</v>
      </c>
      <c r="E236" s="111" t="s">
        <v>281</v>
      </c>
      <c r="F236" s="111" t="s">
        <v>344</v>
      </c>
      <c r="G236" s="111">
        <v>3</v>
      </c>
    </row>
    <row r="237" spans="1:7" x14ac:dyDescent="0.2">
      <c r="A237" s="111" t="s">
        <v>368</v>
      </c>
      <c r="B237" s="111" t="s">
        <v>719</v>
      </c>
      <c r="C237" s="111">
        <v>2023</v>
      </c>
      <c r="D237" s="111" t="s">
        <v>385</v>
      </c>
      <c r="E237" s="111" t="s">
        <v>281</v>
      </c>
      <c r="F237" s="111" t="s">
        <v>344</v>
      </c>
      <c r="G237" s="111" t="s">
        <v>284</v>
      </c>
    </row>
    <row r="238" spans="1:7" x14ac:dyDescent="0.2">
      <c r="A238" s="111" t="s">
        <v>368</v>
      </c>
      <c r="B238" s="111" t="s">
        <v>719</v>
      </c>
      <c r="C238" s="111">
        <v>2024</v>
      </c>
      <c r="D238" s="111" t="s">
        <v>385</v>
      </c>
      <c r="E238" s="111" t="s">
        <v>281</v>
      </c>
      <c r="F238" s="111" t="s">
        <v>344</v>
      </c>
      <c r="G238" s="111" t="s">
        <v>284</v>
      </c>
    </row>
    <row r="239" spans="1:7" x14ac:dyDescent="0.2">
      <c r="A239" s="111" t="s">
        <v>378</v>
      </c>
      <c r="B239" s="111" t="s">
        <v>719</v>
      </c>
      <c r="C239" s="111">
        <v>1946</v>
      </c>
      <c r="D239" s="111" t="s">
        <v>386</v>
      </c>
      <c r="E239" s="111" t="s">
        <v>281</v>
      </c>
      <c r="F239" s="111" t="s">
        <v>344</v>
      </c>
      <c r="G239" s="111" t="s">
        <v>284</v>
      </c>
    </row>
    <row r="240" spans="1:7" x14ac:dyDescent="0.2">
      <c r="A240" s="111" t="s">
        <v>378</v>
      </c>
      <c r="B240" s="111" t="s">
        <v>719</v>
      </c>
      <c r="C240" s="111">
        <v>1947</v>
      </c>
      <c r="D240" s="111" t="s">
        <v>386</v>
      </c>
      <c r="E240" s="111" t="s">
        <v>281</v>
      </c>
      <c r="F240" s="111" t="s">
        <v>344</v>
      </c>
      <c r="G240" s="111" t="s">
        <v>284</v>
      </c>
    </row>
    <row r="241" spans="1:7" x14ac:dyDescent="0.2">
      <c r="A241" s="111" t="s">
        <v>378</v>
      </c>
      <c r="B241" s="111" t="s">
        <v>719</v>
      </c>
      <c r="C241" s="111">
        <v>1948</v>
      </c>
      <c r="D241" s="111" t="s">
        <v>386</v>
      </c>
      <c r="E241" s="111" t="s">
        <v>281</v>
      </c>
      <c r="F241" s="111" t="s">
        <v>344</v>
      </c>
      <c r="G241" s="111" t="s">
        <v>284</v>
      </c>
    </row>
    <row r="242" spans="1:7" x14ac:dyDescent="0.2">
      <c r="A242" s="111" t="s">
        <v>378</v>
      </c>
      <c r="B242" s="111" t="s">
        <v>719</v>
      </c>
      <c r="C242" s="111">
        <v>1949</v>
      </c>
      <c r="D242" s="111" t="s">
        <v>386</v>
      </c>
      <c r="E242" s="111" t="s">
        <v>281</v>
      </c>
      <c r="F242" s="111" t="s">
        <v>344</v>
      </c>
      <c r="G242" s="111" t="s">
        <v>284</v>
      </c>
    </row>
    <row r="243" spans="1:7" x14ac:dyDescent="0.2">
      <c r="A243" s="111" t="s">
        <v>378</v>
      </c>
      <c r="B243" s="111" t="s">
        <v>719</v>
      </c>
      <c r="C243" s="111">
        <v>1950</v>
      </c>
      <c r="D243" s="111" t="s">
        <v>386</v>
      </c>
      <c r="E243" s="111" t="s">
        <v>281</v>
      </c>
      <c r="F243" s="111" t="s">
        <v>344</v>
      </c>
      <c r="G243" s="111">
        <v>96723</v>
      </c>
    </row>
    <row r="244" spans="1:7" x14ac:dyDescent="0.2">
      <c r="A244" s="111" t="s">
        <v>378</v>
      </c>
      <c r="B244" s="111" t="s">
        <v>719</v>
      </c>
      <c r="C244" s="111">
        <v>1951</v>
      </c>
      <c r="D244" s="111" t="s">
        <v>386</v>
      </c>
      <c r="E244" s="111" t="s">
        <v>281</v>
      </c>
      <c r="F244" s="111" t="s">
        <v>344</v>
      </c>
      <c r="G244" s="111">
        <v>93114</v>
      </c>
    </row>
    <row r="245" spans="1:7" x14ac:dyDescent="0.2">
      <c r="A245" s="111" t="s">
        <v>378</v>
      </c>
      <c r="B245" s="111" t="s">
        <v>719</v>
      </c>
      <c r="C245" s="111">
        <v>1952</v>
      </c>
      <c r="D245" s="111" t="s">
        <v>386</v>
      </c>
      <c r="E245" s="111" t="s">
        <v>281</v>
      </c>
      <c r="F245" s="111" t="s">
        <v>344</v>
      </c>
      <c r="G245" s="111">
        <v>99903</v>
      </c>
    </row>
    <row r="246" spans="1:7" x14ac:dyDescent="0.2">
      <c r="A246" s="111" t="s">
        <v>378</v>
      </c>
      <c r="B246" s="111" t="s">
        <v>719</v>
      </c>
      <c r="C246" s="111">
        <v>1953</v>
      </c>
      <c r="D246" s="111" t="s">
        <v>386</v>
      </c>
      <c r="E246" s="111" t="s">
        <v>281</v>
      </c>
      <c r="F246" s="111" t="s">
        <v>344</v>
      </c>
      <c r="G246" s="111">
        <v>96081</v>
      </c>
    </row>
    <row r="247" spans="1:7" x14ac:dyDescent="0.2">
      <c r="A247" s="111" t="s">
        <v>378</v>
      </c>
      <c r="B247" s="111" t="s">
        <v>719</v>
      </c>
      <c r="C247" s="111">
        <v>1954</v>
      </c>
      <c r="D247" s="111" t="s">
        <v>386</v>
      </c>
      <c r="E247" s="111" t="s">
        <v>281</v>
      </c>
      <c r="F247" s="111" t="s">
        <v>344</v>
      </c>
      <c r="G247" s="111">
        <v>99242</v>
      </c>
    </row>
    <row r="248" spans="1:7" x14ac:dyDescent="0.2">
      <c r="A248" s="111" t="s">
        <v>378</v>
      </c>
      <c r="B248" s="111" t="s">
        <v>719</v>
      </c>
      <c r="C248" s="111">
        <v>1955</v>
      </c>
      <c r="D248" s="111" t="s">
        <v>386</v>
      </c>
      <c r="E248" s="111" t="s">
        <v>281</v>
      </c>
      <c r="F248" s="111" t="s">
        <v>344</v>
      </c>
      <c r="G248" s="111">
        <v>97272</v>
      </c>
    </row>
    <row r="249" spans="1:7" x14ac:dyDescent="0.2">
      <c r="A249" s="111" t="s">
        <v>378</v>
      </c>
      <c r="B249" s="111" t="s">
        <v>719</v>
      </c>
      <c r="C249" s="111">
        <v>1956</v>
      </c>
      <c r="D249" s="111" t="s">
        <v>386</v>
      </c>
      <c r="E249" s="111" t="s">
        <v>281</v>
      </c>
      <c r="F249" s="111" t="s">
        <v>344</v>
      </c>
      <c r="G249" s="111">
        <v>97274</v>
      </c>
    </row>
    <row r="250" spans="1:7" x14ac:dyDescent="0.2">
      <c r="A250" s="111" t="s">
        <v>378</v>
      </c>
      <c r="B250" s="111" t="s">
        <v>719</v>
      </c>
      <c r="C250" s="111">
        <v>1957</v>
      </c>
      <c r="D250" s="111" t="s">
        <v>386</v>
      </c>
      <c r="E250" s="111" t="s">
        <v>281</v>
      </c>
      <c r="F250" s="111" t="s">
        <v>344</v>
      </c>
      <c r="G250" s="111">
        <v>103732</v>
      </c>
    </row>
    <row r="251" spans="1:7" x14ac:dyDescent="0.2">
      <c r="A251" s="111" t="s">
        <v>378</v>
      </c>
      <c r="B251" s="111" t="s">
        <v>719</v>
      </c>
      <c r="C251" s="111">
        <v>1958</v>
      </c>
      <c r="D251" s="111" t="s">
        <v>386</v>
      </c>
      <c r="E251" s="111" t="s">
        <v>281</v>
      </c>
      <c r="F251" s="111" t="s">
        <v>344</v>
      </c>
      <c r="G251" s="111">
        <v>100303</v>
      </c>
    </row>
    <row r="252" spans="1:7" x14ac:dyDescent="0.2">
      <c r="A252" s="111" t="s">
        <v>378</v>
      </c>
      <c r="B252" s="111" t="s">
        <v>719</v>
      </c>
      <c r="C252" s="111">
        <v>1959</v>
      </c>
      <c r="D252" s="111" t="s">
        <v>386</v>
      </c>
      <c r="E252" s="111" t="s">
        <v>281</v>
      </c>
      <c r="F252" s="111" t="s">
        <v>344</v>
      </c>
      <c r="G252" s="111">
        <v>104664</v>
      </c>
    </row>
    <row r="253" spans="1:7" x14ac:dyDescent="0.2">
      <c r="A253" s="111" t="s">
        <v>378</v>
      </c>
      <c r="B253" s="111" t="s">
        <v>719</v>
      </c>
      <c r="C253" s="111">
        <v>1960</v>
      </c>
      <c r="D253" s="111" t="s">
        <v>386</v>
      </c>
      <c r="E253" s="111" t="s">
        <v>281</v>
      </c>
      <c r="F253" s="111" t="s">
        <v>344</v>
      </c>
      <c r="G253" s="111">
        <v>106014</v>
      </c>
    </row>
    <row r="254" spans="1:7" x14ac:dyDescent="0.2">
      <c r="A254" s="111" t="s">
        <v>378</v>
      </c>
      <c r="B254" s="111" t="s">
        <v>719</v>
      </c>
      <c r="C254" s="111">
        <v>1961</v>
      </c>
      <c r="D254" s="111" t="s">
        <v>386</v>
      </c>
      <c r="E254" s="111" t="s">
        <v>281</v>
      </c>
      <c r="F254" s="111" t="s">
        <v>344</v>
      </c>
      <c r="G254" s="111">
        <v>101304</v>
      </c>
    </row>
    <row r="255" spans="1:7" x14ac:dyDescent="0.2">
      <c r="A255" s="111" t="s">
        <v>378</v>
      </c>
      <c r="B255" s="111" t="s">
        <v>719</v>
      </c>
      <c r="C255" s="111">
        <v>1962</v>
      </c>
      <c r="D255" s="111" t="s">
        <v>386</v>
      </c>
      <c r="E255" s="111" t="s">
        <v>281</v>
      </c>
      <c r="F255" s="111" t="s">
        <v>344</v>
      </c>
      <c r="G255" s="111">
        <v>105411</v>
      </c>
    </row>
    <row r="256" spans="1:7" x14ac:dyDescent="0.2">
      <c r="A256" s="111" t="s">
        <v>378</v>
      </c>
      <c r="B256" s="111" t="s">
        <v>719</v>
      </c>
      <c r="C256" s="111">
        <v>1963</v>
      </c>
      <c r="D256" s="111" t="s">
        <v>386</v>
      </c>
      <c r="E256" s="111" t="s">
        <v>281</v>
      </c>
      <c r="F256" s="111" t="s">
        <v>344</v>
      </c>
      <c r="G256" s="111">
        <v>101553</v>
      </c>
    </row>
    <row r="257" spans="1:7" x14ac:dyDescent="0.2">
      <c r="A257" s="111" t="s">
        <v>378</v>
      </c>
      <c r="B257" s="111" t="s">
        <v>719</v>
      </c>
      <c r="C257" s="111">
        <v>1964</v>
      </c>
      <c r="D257" s="111" t="s">
        <v>386</v>
      </c>
      <c r="E257" s="111" t="s">
        <v>281</v>
      </c>
      <c r="F257" s="111" t="s">
        <v>344</v>
      </c>
      <c r="G257" s="111">
        <v>103705</v>
      </c>
    </row>
    <row r="258" spans="1:7" x14ac:dyDescent="0.2">
      <c r="A258" s="111" t="s">
        <v>378</v>
      </c>
      <c r="B258" s="111" t="s">
        <v>719</v>
      </c>
      <c r="C258" s="111">
        <v>1965</v>
      </c>
      <c r="D258" s="111" t="s">
        <v>386</v>
      </c>
      <c r="E258" s="111" t="s">
        <v>281</v>
      </c>
      <c r="F258" s="111" t="s">
        <v>344</v>
      </c>
      <c r="G258" s="111">
        <v>105397</v>
      </c>
    </row>
    <row r="259" spans="1:7" x14ac:dyDescent="0.2">
      <c r="A259" s="111" t="s">
        <v>378</v>
      </c>
      <c r="B259" s="111" t="s">
        <v>719</v>
      </c>
      <c r="C259" s="111">
        <v>1966</v>
      </c>
      <c r="D259" s="111" t="s">
        <v>386</v>
      </c>
      <c r="E259" s="111" t="s">
        <v>281</v>
      </c>
      <c r="F259" s="111" t="s">
        <v>344</v>
      </c>
      <c r="G259" s="111">
        <v>103472</v>
      </c>
    </row>
    <row r="260" spans="1:7" x14ac:dyDescent="0.2">
      <c r="A260" s="111" t="s">
        <v>378</v>
      </c>
      <c r="B260" s="111" t="s">
        <v>719</v>
      </c>
      <c r="C260" s="111">
        <v>1967</v>
      </c>
      <c r="D260" s="111" t="s">
        <v>386</v>
      </c>
      <c r="E260" s="111" t="s">
        <v>281</v>
      </c>
      <c r="F260" s="111" t="s">
        <v>344</v>
      </c>
      <c r="G260" s="111">
        <v>104503</v>
      </c>
    </row>
    <row r="261" spans="1:7" x14ac:dyDescent="0.2">
      <c r="A261" s="111" t="s">
        <v>378</v>
      </c>
      <c r="B261" s="111" t="s">
        <v>719</v>
      </c>
      <c r="C261" s="111">
        <v>1968</v>
      </c>
      <c r="D261" s="111" t="s">
        <v>386</v>
      </c>
      <c r="E261" s="111" t="s">
        <v>281</v>
      </c>
      <c r="F261" s="111" t="s">
        <v>344</v>
      </c>
      <c r="G261" s="111">
        <v>110620</v>
      </c>
    </row>
    <row r="262" spans="1:7" x14ac:dyDescent="0.2">
      <c r="A262" s="111" t="s">
        <v>378</v>
      </c>
      <c r="B262" s="111" t="s">
        <v>719</v>
      </c>
      <c r="C262" s="111">
        <v>1969</v>
      </c>
      <c r="D262" s="111" t="s">
        <v>386</v>
      </c>
      <c r="E262" s="111" t="s">
        <v>281</v>
      </c>
      <c r="F262" s="111" t="s">
        <v>344</v>
      </c>
      <c r="G262" s="111">
        <v>110225</v>
      </c>
    </row>
    <row r="263" spans="1:7" x14ac:dyDescent="0.2">
      <c r="A263" s="111" t="s">
        <v>378</v>
      </c>
      <c r="B263" s="111" t="s">
        <v>719</v>
      </c>
      <c r="C263" s="111">
        <v>1970</v>
      </c>
      <c r="D263" s="111" t="s">
        <v>386</v>
      </c>
      <c r="E263" s="111" t="s">
        <v>281</v>
      </c>
      <c r="F263" s="111" t="s">
        <v>344</v>
      </c>
      <c r="G263" s="111">
        <v>108425</v>
      </c>
    </row>
    <row r="264" spans="1:7" x14ac:dyDescent="0.2">
      <c r="A264" s="111" t="s">
        <v>378</v>
      </c>
      <c r="B264" s="111" t="s">
        <v>719</v>
      </c>
      <c r="C264" s="111">
        <v>1971</v>
      </c>
      <c r="D264" s="111" t="s">
        <v>386</v>
      </c>
      <c r="E264" s="111" t="s">
        <v>281</v>
      </c>
      <c r="F264" s="111" t="s">
        <v>344</v>
      </c>
      <c r="G264" s="111">
        <v>104584</v>
      </c>
    </row>
    <row r="265" spans="1:7" x14ac:dyDescent="0.2">
      <c r="A265" s="111" t="s">
        <v>378</v>
      </c>
      <c r="B265" s="111" t="s">
        <v>719</v>
      </c>
      <c r="C265" s="111">
        <v>1972</v>
      </c>
      <c r="D265" s="111" t="s">
        <v>386</v>
      </c>
      <c r="E265" s="111" t="s">
        <v>281</v>
      </c>
      <c r="F265" s="111" t="s">
        <v>344</v>
      </c>
      <c r="G265" s="111">
        <v>104248</v>
      </c>
    </row>
    <row r="266" spans="1:7" x14ac:dyDescent="0.2">
      <c r="A266" s="111" t="s">
        <v>378</v>
      </c>
      <c r="B266" s="111" t="s">
        <v>719</v>
      </c>
      <c r="C266" s="111">
        <v>1973</v>
      </c>
      <c r="D266" s="111" t="s">
        <v>386</v>
      </c>
      <c r="E266" s="111" t="s">
        <v>281</v>
      </c>
      <c r="F266" s="111" t="s">
        <v>344</v>
      </c>
      <c r="G266" s="111">
        <v>103094</v>
      </c>
    </row>
    <row r="267" spans="1:7" x14ac:dyDescent="0.2">
      <c r="A267" s="111" t="s">
        <v>378</v>
      </c>
      <c r="B267" s="111" t="s">
        <v>719</v>
      </c>
      <c r="C267" s="111">
        <v>1974</v>
      </c>
      <c r="D267" s="111" t="s">
        <v>386</v>
      </c>
      <c r="E267" s="111" t="s">
        <v>281</v>
      </c>
      <c r="F267" s="111" t="s">
        <v>344</v>
      </c>
      <c r="G267" s="111">
        <v>100946</v>
      </c>
    </row>
    <row r="268" spans="1:7" x14ac:dyDescent="0.2">
      <c r="A268" s="111" t="s">
        <v>378</v>
      </c>
      <c r="B268" s="111" t="s">
        <v>719</v>
      </c>
      <c r="C268" s="111">
        <v>1975</v>
      </c>
      <c r="D268" s="111" t="s">
        <v>386</v>
      </c>
      <c r="E268" s="111" t="s">
        <v>281</v>
      </c>
      <c r="F268" s="111" t="s">
        <v>344</v>
      </c>
      <c r="G268" s="111">
        <v>103655</v>
      </c>
    </row>
    <row r="269" spans="1:7" x14ac:dyDescent="0.2">
      <c r="A269" s="111" t="s">
        <v>378</v>
      </c>
      <c r="B269" s="111" t="s">
        <v>719</v>
      </c>
      <c r="C269" s="111">
        <v>1976</v>
      </c>
      <c r="D269" s="111" t="s">
        <v>386</v>
      </c>
      <c r="E269" s="111" t="s">
        <v>281</v>
      </c>
      <c r="F269" s="111" t="s">
        <v>344</v>
      </c>
      <c r="G269" s="111">
        <v>99923</v>
      </c>
    </row>
    <row r="270" spans="1:7" x14ac:dyDescent="0.2">
      <c r="A270" s="111" t="s">
        <v>378</v>
      </c>
      <c r="B270" s="111" t="s">
        <v>719</v>
      </c>
      <c r="C270" s="111">
        <v>1977</v>
      </c>
      <c r="D270" s="111" t="s">
        <v>386</v>
      </c>
      <c r="E270" s="111" t="s">
        <v>281</v>
      </c>
      <c r="F270" s="111" t="s">
        <v>344</v>
      </c>
      <c r="G270" s="111">
        <v>96584</v>
      </c>
    </row>
    <row r="271" spans="1:7" x14ac:dyDescent="0.2">
      <c r="A271" s="111" t="s">
        <v>378</v>
      </c>
      <c r="B271" s="111" t="s">
        <v>719</v>
      </c>
      <c r="C271" s="111">
        <v>1978</v>
      </c>
      <c r="D271" s="111" t="s">
        <v>386</v>
      </c>
      <c r="E271" s="111" t="s">
        <v>281</v>
      </c>
      <c r="F271" s="111" t="s">
        <v>344</v>
      </c>
      <c r="G271" s="111">
        <v>97969</v>
      </c>
    </row>
    <row r="272" spans="1:7" x14ac:dyDescent="0.2">
      <c r="A272" s="111" t="s">
        <v>378</v>
      </c>
      <c r="B272" s="111" t="s">
        <v>719</v>
      </c>
      <c r="C272" s="111">
        <v>1979</v>
      </c>
      <c r="D272" s="111" t="s">
        <v>386</v>
      </c>
      <c r="E272" s="111" t="s">
        <v>281</v>
      </c>
      <c r="F272" s="111" t="s">
        <v>344</v>
      </c>
      <c r="G272" s="111">
        <v>97572</v>
      </c>
    </row>
    <row r="273" spans="1:7" x14ac:dyDescent="0.2">
      <c r="A273" s="111" t="s">
        <v>378</v>
      </c>
      <c r="B273" s="111" t="s">
        <v>719</v>
      </c>
      <c r="C273" s="111">
        <v>1980</v>
      </c>
      <c r="D273" s="111" t="s">
        <v>386</v>
      </c>
      <c r="E273" s="111" t="s">
        <v>281</v>
      </c>
      <c r="F273" s="111" t="s">
        <v>344</v>
      </c>
      <c r="G273" s="111">
        <v>98802</v>
      </c>
    </row>
    <row r="274" spans="1:7" x14ac:dyDescent="0.2">
      <c r="A274" s="111" t="s">
        <v>378</v>
      </c>
      <c r="B274" s="111" t="s">
        <v>719</v>
      </c>
      <c r="C274" s="111">
        <v>1981</v>
      </c>
      <c r="D274" s="111" t="s">
        <v>386</v>
      </c>
      <c r="E274" s="111" t="s">
        <v>281</v>
      </c>
      <c r="F274" s="111" t="s">
        <v>344</v>
      </c>
      <c r="G274" s="111">
        <v>95230</v>
      </c>
    </row>
    <row r="275" spans="1:7" x14ac:dyDescent="0.2">
      <c r="A275" s="111" t="s">
        <v>378</v>
      </c>
      <c r="B275" s="111" t="s">
        <v>719</v>
      </c>
      <c r="C275" s="111">
        <v>1982</v>
      </c>
      <c r="D275" s="111" t="s">
        <v>386</v>
      </c>
      <c r="E275" s="111" t="s">
        <v>281</v>
      </c>
      <c r="F275" s="111" t="s">
        <v>344</v>
      </c>
      <c r="G275" s="111">
        <v>92637</v>
      </c>
    </row>
    <row r="276" spans="1:7" x14ac:dyDescent="0.2">
      <c r="A276" s="111" t="s">
        <v>378</v>
      </c>
      <c r="B276" s="111" t="s">
        <v>719</v>
      </c>
      <c r="C276" s="111">
        <v>1983</v>
      </c>
      <c r="D276" s="111" t="s">
        <v>386</v>
      </c>
      <c r="E276" s="111" t="s">
        <v>281</v>
      </c>
      <c r="F276" s="111" t="s">
        <v>344</v>
      </c>
      <c r="G276" s="111">
        <v>90222</v>
      </c>
    </row>
    <row r="277" spans="1:7" x14ac:dyDescent="0.2">
      <c r="A277" s="111" t="s">
        <v>378</v>
      </c>
      <c r="B277" s="111" t="s">
        <v>719</v>
      </c>
      <c r="C277" s="111">
        <v>1984</v>
      </c>
      <c r="D277" s="111" t="s">
        <v>386</v>
      </c>
      <c r="E277" s="111" t="s">
        <v>281</v>
      </c>
      <c r="F277" s="111" t="s">
        <v>344</v>
      </c>
      <c r="G277" s="111">
        <v>88631</v>
      </c>
    </row>
    <row r="278" spans="1:7" x14ac:dyDescent="0.2">
      <c r="A278" s="111" t="s">
        <v>378</v>
      </c>
      <c r="B278" s="111" t="s">
        <v>719</v>
      </c>
      <c r="C278" s="111">
        <v>1985</v>
      </c>
      <c r="D278" s="111" t="s">
        <v>386</v>
      </c>
      <c r="E278" s="111" t="s">
        <v>281</v>
      </c>
      <c r="F278" s="111" t="s">
        <v>344</v>
      </c>
      <c r="G278" s="111">
        <v>88903</v>
      </c>
    </row>
    <row r="279" spans="1:7" x14ac:dyDescent="0.2">
      <c r="A279" s="111" t="s">
        <v>378</v>
      </c>
      <c r="B279" s="111" t="s">
        <v>719</v>
      </c>
      <c r="C279" s="111">
        <v>1986</v>
      </c>
      <c r="D279" s="111" t="s">
        <v>386</v>
      </c>
      <c r="E279" s="111" t="s">
        <v>281</v>
      </c>
      <c r="F279" s="111" t="s">
        <v>344</v>
      </c>
      <c r="G279" s="111">
        <v>87554</v>
      </c>
    </row>
    <row r="280" spans="1:7" x14ac:dyDescent="0.2">
      <c r="A280" s="111" t="s">
        <v>378</v>
      </c>
      <c r="B280" s="111" t="s">
        <v>719</v>
      </c>
      <c r="C280" s="111">
        <v>1987</v>
      </c>
      <c r="D280" s="111" t="s">
        <v>386</v>
      </c>
      <c r="E280" s="111" t="s">
        <v>281</v>
      </c>
      <c r="F280" s="111" t="s">
        <v>344</v>
      </c>
      <c r="G280" s="111">
        <v>83899</v>
      </c>
    </row>
    <row r="281" spans="1:7" x14ac:dyDescent="0.2">
      <c r="A281" s="111" t="s">
        <v>378</v>
      </c>
      <c r="B281" s="111" t="s">
        <v>719</v>
      </c>
      <c r="C281" s="111">
        <v>1988</v>
      </c>
      <c r="D281" s="111" t="s">
        <v>386</v>
      </c>
      <c r="E281" s="111" t="s">
        <v>281</v>
      </c>
      <c r="F281" s="111" t="s">
        <v>344</v>
      </c>
      <c r="G281" s="111">
        <v>83186</v>
      </c>
    </row>
    <row r="282" spans="1:7" x14ac:dyDescent="0.2">
      <c r="A282" s="111" t="s">
        <v>378</v>
      </c>
      <c r="B282" s="111" t="s">
        <v>719</v>
      </c>
      <c r="C282" s="111">
        <v>1989</v>
      </c>
      <c r="D282" s="111" t="s">
        <v>386</v>
      </c>
      <c r="E282" s="111" t="s">
        <v>281</v>
      </c>
      <c r="F282" s="111" t="s">
        <v>344</v>
      </c>
      <c r="G282" s="111">
        <v>80447</v>
      </c>
    </row>
    <row r="283" spans="1:7" x14ac:dyDescent="0.2">
      <c r="A283" s="111" t="s">
        <v>378</v>
      </c>
      <c r="B283" s="111" t="s">
        <v>719</v>
      </c>
      <c r="C283" s="111">
        <v>1990</v>
      </c>
      <c r="D283" s="111" t="s">
        <v>386</v>
      </c>
      <c r="E283" s="111" t="s">
        <v>281</v>
      </c>
      <c r="F283" s="111" t="s">
        <v>344</v>
      </c>
      <c r="G283" s="111">
        <v>83723</v>
      </c>
    </row>
    <row r="284" spans="1:7" x14ac:dyDescent="0.2">
      <c r="A284" s="111" t="s">
        <v>378</v>
      </c>
      <c r="B284" s="111" t="s">
        <v>719</v>
      </c>
      <c r="C284" s="111">
        <v>1991</v>
      </c>
      <c r="D284" s="111" t="s">
        <v>386</v>
      </c>
      <c r="E284" s="111" t="s">
        <v>281</v>
      </c>
      <c r="F284" s="111" t="s">
        <v>344</v>
      </c>
      <c r="G284" s="111">
        <v>81216</v>
      </c>
    </row>
    <row r="285" spans="1:7" x14ac:dyDescent="0.2">
      <c r="A285" s="111" t="s">
        <v>378</v>
      </c>
      <c r="B285" s="111" t="s">
        <v>719</v>
      </c>
      <c r="C285" s="111">
        <v>1992</v>
      </c>
      <c r="D285" s="111" t="s">
        <v>386</v>
      </c>
      <c r="E285" s="111" t="s">
        <v>281</v>
      </c>
      <c r="F285" s="111" t="s">
        <v>344</v>
      </c>
      <c r="G285" s="111">
        <v>77067</v>
      </c>
    </row>
    <row r="286" spans="1:7" x14ac:dyDescent="0.2">
      <c r="A286" s="111" t="s">
        <v>378</v>
      </c>
      <c r="B286" s="111" t="s">
        <v>719</v>
      </c>
      <c r="C286" s="111">
        <v>1993</v>
      </c>
      <c r="D286" s="111" t="s">
        <v>386</v>
      </c>
      <c r="E286" s="111" t="s">
        <v>281</v>
      </c>
      <c r="F286" s="111" t="s">
        <v>344</v>
      </c>
      <c r="G286" s="111">
        <v>75521</v>
      </c>
    </row>
    <row r="287" spans="1:7" x14ac:dyDescent="0.2">
      <c r="A287" s="111" t="s">
        <v>378</v>
      </c>
      <c r="B287" s="111" t="s">
        <v>719</v>
      </c>
      <c r="C287" s="111">
        <v>1994</v>
      </c>
      <c r="D287" s="111" t="s">
        <v>386</v>
      </c>
      <c r="E287" s="111" t="s">
        <v>281</v>
      </c>
      <c r="F287" s="111" t="s">
        <v>344</v>
      </c>
      <c r="G287" s="111">
        <v>73418</v>
      </c>
    </row>
    <row r="288" spans="1:7" x14ac:dyDescent="0.2">
      <c r="A288" s="111" t="s">
        <v>378</v>
      </c>
      <c r="B288" s="111" t="s">
        <v>719</v>
      </c>
      <c r="C288" s="111">
        <v>1995</v>
      </c>
      <c r="D288" s="111" t="s">
        <v>386</v>
      </c>
      <c r="E288" s="111" t="s">
        <v>281</v>
      </c>
      <c r="F288" s="111" t="s">
        <v>344</v>
      </c>
      <c r="G288" s="111">
        <v>72512</v>
      </c>
    </row>
    <row r="289" spans="1:7" x14ac:dyDescent="0.2">
      <c r="A289" s="111" t="s">
        <v>378</v>
      </c>
      <c r="B289" s="111" t="s">
        <v>719</v>
      </c>
      <c r="C289" s="111">
        <v>1996</v>
      </c>
      <c r="D289" s="111" t="s">
        <v>386</v>
      </c>
      <c r="E289" s="111" t="s">
        <v>281</v>
      </c>
      <c r="F289" s="111" t="s">
        <v>344</v>
      </c>
      <c r="G289" s="111">
        <v>70661</v>
      </c>
    </row>
    <row r="290" spans="1:7" x14ac:dyDescent="0.2">
      <c r="A290" s="111" t="s">
        <v>378</v>
      </c>
      <c r="B290" s="111" t="s">
        <v>719</v>
      </c>
      <c r="C290" s="111">
        <v>1997</v>
      </c>
      <c r="D290" s="111" t="s">
        <v>386</v>
      </c>
      <c r="E290" s="111" t="s">
        <v>281</v>
      </c>
      <c r="F290" s="111" t="s">
        <v>344</v>
      </c>
      <c r="G290" s="111">
        <v>68169</v>
      </c>
    </row>
    <row r="291" spans="1:7" x14ac:dyDescent="0.2">
      <c r="A291" s="111" t="s">
        <v>378</v>
      </c>
      <c r="B291" s="111" t="s">
        <v>719</v>
      </c>
      <c r="C291" s="111">
        <v>1998</v>
      </c>
      <c r="D291" s="111" t="s">
        <v>386</v>
      </c>
      <c r="E291" s="111" t="s">
        <v>281</v>
      </c>
      <c r="F291" s="111" t="s">
        <v>344</v>
      </c>
      <c r="G291" s="111">
        <v>66346</v>
      </c>
    </row>
    <row r="292" spans="1:7" x14ac:dyDescent="0.2">
      <c r="A292" s="111" t="s">
        <v>378</v>
      </c>
      <c r="B292" s="111" t="s">
        <v>719</v>
      </c>
      <c r="C292" s="111">
        <v>1999</v>
      </c>
      <c r="D292" s="111" t="s">
        <v>386</v>
      </c>
      <c r="E292" s="111" t="s">
        <v>281</v>
      </c>
      <c r="F292" s="111" t="s">
        <v>344</v>
      </c>
      <c r="G292" s="111">
        <v>64923</v>
      </c>
    </row>
    <row r="293" spans="1:7" x14ac:dyDescent="0.2">
      <c r="A293" s="111" t="s">
        <v>378</v>
      </c>
      <c r="B293" s="111" t="s">
        <v>719</v>
      </c>
      <c r="C293" s="111">
        <v>2000</v>
      </c>
      <c r="D293" s="111" t="s">
        <v>386</v>
      </c>
      <c r="E293" s="111" t="s">
        <v>281</v>
      </c>
      <c r="F293" s="111" t="s">
        <v>344</v>
      </c>
      <c r="G293" s="111">
        <v>64898</v>
      </c>
    </row>
    <row r="294" spans="1:7" x14ac:dyDescent="0.2">
      <c r="A294" s="111" t="s">
        <v>378</v>
      </c>
      <c r="B294" s="111" t="s">
        <v>719</v>
      </c>
      <c r="C294" s="111">
        <v>2001</v>
      </c>
      <c r="D294" s="111" t="s">
        <v>386</v>
      </c>
      <c r="E294" s="111" t="s">
        <v>281</v>
      </c>
      <c r="F294" s="111" t="s">
        <v>344</v>
      </c>
      <c r="G294" s="111">
        <v>60334</v>
      </c>
    </row>
    <row r="295" spans="1:7" x14ac:dyDescent="0.2">
      <c r="A295" s="111" t="s">
        <v>378</v>
      </c>
      <c r="B295" s="111" t="s">
        <v>719</v>
      </c>
      <c r="C295" s="111">
        <v>2002</v>
      </c>
      <c r="D295" s="111" t="s">
        <v>386</v>
      </c>
      <c r="E295" s="111" t="s">
        <v>281</v>
      </c>
      <c r="F295" s="111" t="s">
        <v>344</v>
      </c>
      <c r="G295" s="111">
        <v>61037</v>
      </c>
    </row>
    <row r="296" spans="1:7" x14ac:dyDescent="0.2">
      <c r="A296" s="111" t="s">
        <v>378</v>
      </c>
      <c r="B296" s="111" t="s">
        <v>719</v>
      </c>
      <c r="C296" s="111">
        <v>2003</v>
      </c>
      <c r="D296" s="111" t="s">
        <v>386</v>
      </c>
      <c r="E296" s="111" t="s">
        <v>281</v>
      </c>
      <c r="F296" s="111" t="s">
        <v>344</v>
      </c>
      <c r="G296" s="111">
        <v>61324</v>
      </c>
    </row>
    <row r="297" spans="1:7" x14ac:dyDescent="0.2">
      <c r="A297" s="111" t="s">
        <v>378</v>
      </c>
      <c r="B297" s="111" t="s">
        <v>719</v>
      </c>
      <c r="C297" s="111">
        <v>2004</v>
      </c>
      <c r="D297" s="111" t="s">
        <v>386</v>
      </c>
      <c r="E297" s="111" t="s">
        <v>281</v>
      </c>
      <c r="F297" s="111" t="s">
        <v>344</v>
      </c>
      <c r="G297" s="111">
        <v>59865</v>
      </c>
    </row>
    <row r="298" spans="1:7" x14ac:dyDescent="0.2">
      <c r="A298" s="111" t="s">
        <v>378</v>
      </c>
      <c r="B298" s="111" t="s">
        <v>719</v>
      </c>
      <c r="C298" s="111">
        <v>2005</v>
      </c>
      <c r="D298" s="111" t="s">
        <v>386</v>
      </c>
      <c r="E298" s="111" t="s">
        <v>281</v>
      </c>
      <c r="F298" s="111" t="s">
        <v>344</v>
      </c>
      <c r="G298" s="111">
        <v>60237</v>
      </c>
    </row>
    <row r="299" spans="1:7" x14ac:dyDescent="0.2">
      <c r="A299" s="111" t="s">
        <v>378</v>
      </c>
      <c r="B299" s="111" t="s">
        <v>719</v>
      </c>
      <c r="C299" s="111">
        <v>2006</v>
      </c>
      <c r="D299" s="111" t="s">
        <v>386</v>
      </c>
      <c r="E299" s="111" t="s">
        <v>281</v>
      </c>
      <c r="F299" s="111" t="s">
        <v>344</v>
      </c>
      <c r="G299" s="111">
        <v>60172</v>
      </c>
    </row>
    <row r="300" spans="1:7" x14ac:dyDescent="0.2">
      <c r="A300" s="111" t="s">
        <v>378</v>
      </c>
      <c r="B300" s="111" t="s">
        <v>719</v>
      </c>
      <c r="C300" s="111">
        <v>2007</v>
      </c>
      <c r="D300" s="111" t="s">
        <v>386</v>
      </c>
      <c r="E300" s="111" t="s">
        <v>281</v>
      </c>
      <c r="F300" s="111" t="s">
        <v>344</v>
      </c>
      <c r="G300" s="111">
        <v>60803</v>
      </c>
    </row>
    <row r="301" spans="1:7" x14ac:dyDescent="0.2">
      <c r="A301" s="111" t="s">
        <v>378</v>
      </c>
      <c r="B301" s="111" t="s">
        <v>719</v>
      </c>
      <c r="C301" s="111">
        <v>2008</v>
      </c>
      <c r="D301" s="111" t="s">
        <v>386</v>
      </c>
      <c r="E301" s="111" t="s">
        <v>281</v>
      </c>
      <c r="F301" s="111" t="s">
        <v>344</v>
      </c>
      <c r="G301" s="111">
        <v>61157</v>
      </c>
    </row>
    <row r="302" spans="1:7" x14ac:dyDescent="0.2">
      <c r="A302" s="111" t="s">
        <v>378</v>
      </c>
      <c r="B302" s="111" t="s">
        <v>719</v>
      </c>
      <c r="C302" s="111">
        <v>2009</v>
      </c>
      <c r="D302" s="111" t="s">
        <v>386</v>
      </c>
      <c r="E302" s="111" t="s">
        <v>281</v>
      </c>
      <c r="F302" s="111" t="s">
        <v>344</v>
      </c>
      <c r="G302" s="111">
        <v>62343</v>
      </c>
    </row>
    <row r="303" spans="1:7" x14ac:dyDescent="0.2">
      <c r="A303" s="111" t="s">
        <v>378</v>
      </c>
      <c r="B303" s="111" t="s">
        <v>719</v>
      </c>
      <c r="C303" s="111">
        <v>2010</v>
      </c>
      <c r="D303" s="111" t="s">
        <v>386</v>
      </c>
      <c r="E303" s="111" t="s">
        <v>281</v>
      </c>
      <c r="F303" s="111" t="s">
        <v>344</v>
      </c>
      <c r="G303" s="111">
        <v>63054</v>
      </c>
    </row>
    <row r="304" spans="1:7" x14ac:dyDescent="0.2">
      <c r="A304" s="111" t="s">
        <v>378</v>
      </c>
      <c r="B304" s="111" t="s">
        <v>719</v>
      </c>
      <c r="C304" s="111">
        <v>2011</v>
      </c>
      <c r="D304" s="111" t="s">
        <v>386</v>
      </c>
      <c r="E304" s="111" t="s">
        <v>281</v>
      </c>
      <c r="F304" s="111" t="s">
        <v>344</v>
      </c>
      <c r="G304" s="111">
        <v>62699</v>
      </c>
    </row>
    <row r="305" spans="1:7" x14ac:dyDescent="0.2">
      <c r="A305" s="111" t="s">
        <v>378</v>
      </c>
      <c r="B305" s="111" t="s">
        <v>719</v>
      </c>
      <c r="C305" s="111">
        <v>2012</v>
      </c>
      <c r="D305" s="111" t="s">
        <v>386</v>
      </c>
      <c r="E305" s="111" t="s">
        <v>281</v>
      </c>
      <c r="F305" s="111" t="s">
        <v>344</v>
      </c>
      <c r="G305" s="111">
        <v>63648</v>
      </c>
    </row>
    <row r="306" spans="1:7" x14ac:dyDescent="0.2">
      <c r="A306" s="111" t="s">
        <v>378</v>
      </c>
      <c r="B306" s="111" t="s">
        <v>719</v>
      </c>
      <c r="C306" s="111">
        <v>2013</v>
      </c>
      <c r="D306" s="111" t="s">
        <v>386</v>
      </c>
      <c r="E306" s="111" t="s">
        <v>281</v>
      </c>
      <c r="F306" s="111" t="s">
        <v>344</v>
      </c>
      <c r="G306" s="111">
        <v>65443</v>
      </c>
    </row>
    <row r="307" spans="1:7" x14ac:dyDescent="0.2">
      <c r="A307" s="111" t="s">
        <v>378</v>
      </c>
      <c r="B307" s="111" t="s">
        <v>719</v>
      </c>
      <c r="C307" s="111">
        <v>2014</v>
      </c>
      <c r="D307" s="111" t="s">
        <v>386</v>
      </c>
      <c r="E307" s="111" t="s">
        <v>281</v>
      </c>
      <c r="F307" s="111" t="s">
        <v>344</v>
      </c>
      <c r="G307" s="111">
        <v>63421</v>
      </c>
    </row>
    <row r="308" spans="1:7" x14ac:dyDescent="0.2">
      <c r="A308" s="111" t="s">
        <v>378</v>
      </c>
      <c r="B308" s="111" t="s">
        <v>719</v>
      </c>
      <c r="C308" s="111">
        <v>2015</v>
      </c>
      <c r="D308" s="111" t="s">
        <v>386</v>
      </c>
      <c r="E308" s="111" t="s">
        <v>281</v>
      </c>
      <c r="F308" s="111" t="s">
        <v>344</v>
      </c>
      <c r="G308" s="111">
        <v>67030</v>
      </c>
    </row>
    <row r="309" spans="1:7" x14ac:dyDescent="0.2">
      <c r="A309" s="111" t="s">
        <v>378</v>
      </c>
      <c r="B309" s="111" t="s">
        <v>719</v>
      </c>
      <c r="C309" s="111">
        <v>2016</v>
      </c>
      <c r="D309" s="111" t="s">
        <v>386</v>
      </c>
      <c r="E309" s="111" t="s">
        <v>281</v>
      </c>
      <c r="F309" s="111" t="s">
        <v>344</v>
      </c>
      <c r="G309" s="111">
        <v>66588</v>
      </c>
    </row>
    <row r="310" spans="1:7" x14ac:dyDescent="0.2">
      <c r="A310" s="111" t="s">
        <v>378</v>
      </c>
      <c r="B310" s="111" t="s">
        <v>719</v>
      </c>
      <c r="C310" s="111">
        <v>2017</v>
      </c>
      <c r="D310" s="111" t="s">
        <v>386</v>
      </c>
      <c r="E310" s="111" t="s">
        <v>281</v>
      </c>
      <c r="F310" s="111" t="s">
        <v>344</v>
      </c>
      <c r="G310" s="111">
        <v>68022</v>
      </c>
    </row>
    <row r="311" spans="1:7" x14ac:dyDescent="0.2">
      <c r="A311" s="111" t="s">
        <v>378</v>
      </c>
      <c r="B311" s="111" t="s">
        <v>719</v>
      </c>
      <c r="C311" s="111">
        <v>2018</v>
      </c>
      <c r="D311" s="111" t="s">
        <v>386</v>
      </c>
      <c r="E311" s="111" t="s">
        <v>281</v>
      </c>
      <c r="F311" s="111" t="s">
        <v>344</v>
      </c>
      <c r="G311" s="111">
        <v>69345</v>
      </c>
    </row>
    <row r="312" spans="1:7" x14ac:dyDescent="0.2">
      <c r="A312" s="111" t="s">
        <v>378</v>
      </c>
      <c r="B312" s="111" t="s">
        <v>719</v>
      </c>
      <c r="C312" s="111">
        <v>2019</v>
      </c>
      <c r="D312" s="111" t="s">
        <v>386</v>
      </c>
      <c r="E312" s="111" t="s">
        <v>281</v>
      </c>
      <c r="F312" s="111" t="s">
        <v>344</v>
      </c>
      <c r="G312" s="111">
        <v>67963</v>
      </c>
    </row>
    <row r="313" spans="1:7" x14ac:dyDescent="0.2">
      <c r="A313" s="111" t="s">
        <v>378</v>
      </c>
      <c r="B313" s="111" t="s">
        <v>719</v>
      </c>
      <c r="C313" s="111">
        <v>2020</v>
      </c>
      <c r="D313" s="111" t="s">
        <v>386</v>
      </c>
      <c r="E313" s="111" t="s">
        <v>281</v>
      </c>
      <c r="F313" s="111" t="s">
        <v>344</v>
      </c>
      <c r="G313" s="111">
        <v>72536</v>
      </c>
    </row>
    <row r="314" spans="1:7" x14ac:dyDescent="0.2">
      <c r="A314" s="111" t="s">
        <v>378</v>
      </c>
      <c r="B314" s="111" t="s">
        <v>719</v>
      </c>
      <c r="C314" s="111">
        <v>2021</v>
      </c>
      <c r="D314" s="111" t="s">
        <v>386</v>
      </c>
      <c r="E314" s="111" t="s">
        <v>281</v>
      </c>
      <c r="F314" s="111" t="s">
        <v>344</v>
      </c>
      <c r="G314" s="111">
        <v>79071</v>
      </c>
    </row>
    <row r="315" spans="1:7" x14ac:dyDescent="0.2">
      <c r="A315" s="111" t="s">
        <v>378</v>
      </c>
      <c r="B315" s="111" t="s">
        <v>719</v>
      </c>
      <c r="C315" s="111">
        <v>2022</v>
      </c>
      <c r="D315" s="111" t="s">
        <v>386</v>
      </c>
      <c r="E315" s="111" t="s">
        <v>281</v>
      </c>
      <c r="F315" s="111" t="s">
        <v>344</v>
      </c>
      <c r="G315" s="111">
        <v>75553</v>
      </c>
    </row>
    <row r="316" spans="1:7" x14ac:dyDescent="0.2">
      <c r="A316" s="111" t="s">
        <v>378</v>
      </c>
      <c r="B316" s="111" t="s">
        <v>719</v>
      </c>
      <c r="C316" s="111">
        <v>2023</v>
      </c>
      <c r="D316" s="111" t="s">
        <v>386</v>
      </c>
      <c r="E316" s="111" t="s">
        <v>281</v>
      </c>
      <c r="F316" s="111" t="s">
        <v>344</v>
      </c>
      <c r="G316" s="111">
        <v>72370</v>
      </c>
    </row>
    <row r="317" spans="1:7" x14ac:dyDescent="0.2">
      <c r="A317" s="111" t="s">
        <v>378</v>
      </c>
      <c r="B317" s="111" t="s">
        <v>719</v>
      </c>
      <c r="C317" s="111">
        <v>2024</v>
      </c>
      <c r="D317" s="111" t="s">
        <v>386</v>
      </c>
      <c r="E317" s="111" t="s">
        <v>281</v>
      </c>
      <c r="F317" s="111" t="s">
        <v>344</v>
      </c>
      <c r="G317" s="111">
        <v>70210</v>
      </c>
    </row>
    <row r="318" spans="1:7" x14ac:dyDescent="0.2">
      <c r="A318" s="111" t="s">
        <v>375</v>
      </c>
      <c r="B318" s="111" t="s">
        <v>719</v>
      </c>
      <c r="C318" s="111">
        <v>1946</v>
      </c>
      <c r="D318" s="111" t="s">
        <v>278</v>
      </c>
      <c r="E318" s="111" t="s">
        <v>281</v>
      </c>
      <c r="F318" s="111" t="s">
        <v>344</v>
      </c>
      <c r="G318" s="111">
        <v>125026</v>
      </c>
    </row>
    <row r="319" spans="1:7" x14ac:dyDescent="0.2">
      <c r="A319" s="111" t="s">
        <v>375</v>
      </c>
      <c r="B319" s="111" t="s">
        <v>719</v>
      </c>
      <c r="C319" s="111">
        <v>1947</v>
      </c>
      <c r="D319" s="111" t="s">
        <v>278</v>
      </c>
      <c r="E319" s="111" t="s">
        <v>281</v>
      </c>
      <c r="F319" s="111" t="s">
        <v>344</v>
      </c>
      <c r="G319" s="111">
        <v>163795</v>
      </c>
    </row>
    <row r="320" spans="1:7" x14ac:dyDescent="0.2">
      <c r="A320" s="111" t="s">
        <v>375</v>
      </c>
      <c r="B320" s="111" t="s">
        <v>719</v>
      </c>
      <c r="C320" s="111">
        <v>1948</v>
      </c>
      <c r="D320" s="111" t="s">
        <v>278</v>
      </c>
      <c r="E320" s="111" t="s">
        <v>281</v>
      </c>
      <c r="F320" s="111" t="s">
        <v>344</v>
      </c>
      <c r="G320" s="111">
        <v>182697</v>
      </c>
    </row>
    <row r="321" spans="1:7" x14ac:dyDescent="0.2">
      <c r="A321" s="111" t="s">
        <v>375</v>
      </c>
      <c r="B321" s="111" t="s">
        <v>719</v>
      </c>
      <c r="C321" s="111">
        <v>1949</v>
      </c>
      <c r="D321" s="111" t="s">
        <v>278</v>
      </c>
      <c r="E321" s="111" t="s">
        <v>281</v>
      </c>
      <c r="F321" s="111" t="s">
        <v>344</v>
      </c>
      <c r="G321" s="111">
        <v>190675</v>
      </c>
    </row>
    <row r="322" spans="1:7" x14ac:dyDescent="0.2">
      <c r="A322" s="111" t="s">
        <v>375</v>
      </c>
      <c r="B322" s="111" t="s">
        <v>719</v>
      </c>
      <c r="C322" s="111">
        <v>1950</v>
      </c>
      <c r="D322" s="111" t="s">
        <v>278</v>
      </c>
      <c r="E322" s="111" t="s">
        <v>281</v>
      </c>
      <c r="F322" s="111" t="s">
        <v>344</v>
      </c>
      <c r="G322" s="111">
        <v>214744</v>
      </c>
    </row>
    <row r="323" spans="1:7" x14ac:dyDescent="0.2">
      <c r="A323" s="111" t="s">
        <v>375</v>
      </c>
      <c r="B323" s="111" t="s">
        <v>719</v>
      </c>
      <c r="C323" s="111">
        <v>1951</v>
      </c>
      <c r="D323" s="111" t="s">
        <v>278</v>
      </c>
      <c r="E323" s="111" t="s">
        <v>281</v>
      </c>
      <c r="F323" s="111" t="s">
        <v>344</v>
      </c>
      <c r="G323" s="111">
        <v>195220</v>
      </c>
    </row>
    <row r="324" spans="1:7" x14ac:dyDescent="0.2">
      <c r="A324" s="111" t="s">
        <v>375</v>
      </c>
      <c r="B324" s="111" t="s">
        <v>719</v>
      </c>
      <c r="C324" s="111">
        <v>1952</v>
      </c>
      <c r="D324" s="111" t="s">
        <v>278</v>
      </c>
      <c r="E324" s="111" t="s">
        <v>281</v>
      </c>
      <c r="F324" s="111" t="s">
        <v>344</v>
      </c>
      <c r="G324" s="111">
        <v>176421</v>
      </c>
    </row>
    <row r="325" spans="1:7" x14ac:dyDescent="0.2">
      <c r="A325" s="111" t="s">
        <v>375</v>
      </c>
      <c r="B325" s="111" t="s">
        <v>719</v>
      </c>
      <c r="C325" s="111">
        <v>1953</v>
      </c>
      <c r="D325" s="111" t="s">
        <v>278</v>
      </c>
      <c r="E325" s="111" t="s">
        <v>281</v>
      </c>
      <c r="F325" s="111" t="s">
        <v>344</v>
      </c>
      <c r="G325" s="111">
        <v>158020</v>
      </c>
    </row>
    <row r="326" spans="1:7" x14ac:dyDescent="0.2">
      <c r="A326" s="111" t="s">
        <v>375</v>
      </c>
      <c r="B326" s="111" t="s">
        <v>719</v>
      </c>
      <c r="C326" s="111">
        <v>1954</v>
      </c>
      <c r="D326" s="111" t="s">
        <v>278</v>
      </c>
      <c r="E326" s="111" t="s">
        <v>281</v>
      </c>
      <c r="F326" s="111" t="s">
        <v>344</v>
      </c>
      <c r="G326" s="111">
        <v>152224</v>
      </c>
    </row>
    <row r="327" spans="1:7" x14ac:dyDescent="0.2">
      <c r="A327" s="111" t="s">
        <v>375</v>
      </c>
      <c r="B327" s="111" t="s">
        <v>719</v>
      </c>
      <c r="C327" s="111">
        <v>1955</v>
      </c>
      <c r="D327" s="111" t="s">
        <v>278</v>
      </c>
      <c r="E327" s="111" t="s">
        <v>281</v>
      </c>
      <c r="F327" s="111" t="s">
        <v>344</v>
      </c>
      <c r="G327" s="111">
        <v>155410</v>
      </c>
    </row>
    <row r="328" spans="1:7" x14ac:dyDescent="0.2">
      <c r="A328" s="111" t="s">
        <v>375</v>
      </c>
      <c r="B328" s="111" t="s">
        <v>719</v>
      </c>
      <c r="C328" s="111">
        <v>1956</v>
      </c>
      <c r="D328" s="111" t="s">
        <v>278</v>
      </c>
      <c r="E328" s="111" t="s">
        <v>281</v>
      </c>
      <c r="F328" s="111" t="s">
        <v>344</v>
      </c>
      <c r="G328" s="111">
        <v>152580</v>
      </c>
    </row>
    <row r="329" spans="1:7" x14ac:dyDescent="0.2">
      <c r="A329" s="111" t="s">
        <v>375</v>
      </c>
      <c r="B329" s="111" t="s">
        <v>719</v>
      </c>
      <c r="C329" s="111">
        <v>1957</v>
      </c>
      <c r="D329" s="111" t="s">
        <v>278</v>
      </c>
      <c r="E329" s="111" t="s">
        <v>281</v>
      </c>
      <c r="F329" s="111" t="s">
        <v>344</v>
      </c>
      <c r="G329" s="111">
        <v>150069</v>
      </c>
    </row>
    <row r="330" spans="1:7" x14ac:dyDescent="0.2">
      <c r="A330" s="111" t="s">
        <v>375</v>
      </c>
      <c r="B330" s="111" t="s">
        <v>719</v>
      </c>
      <c r="C330" s="111">
        <v>1958</v>
      </c>
      <c r="D330" s="111" t="s">
        <v>278</v>
      </c>
      <c r="E330" s="111" t="s">
        <v>281</v>
      </c>
      <c r="F330" s="111" t="s">
        <v>344</v>
      </c>
      <c r="G330" s="111">
        <v>154361</v>
      </c>
    </row>
    <row r="331" spans="1:7" x14ac:dyDescent="0.2">
      <c r="A331" s="111" t="s">
        <v>375</v>
      </c>
      <c r="B331" s="111" t="s">
        <v>719</v>
      </c>
      <c r="C331" s="111">
        <v>1959</v>
      </c>
      <c r="D331" s="111" t="s">
        <v>278</v>
      </c>
      <c r="E331" s="111" t="s">
        <v>281</v>
      </c>
      <c r="F331" s="111" t="s">
        <v>344</v>
      </c>
      <c r="G331" s="111">
        <v>161863</v>
      </c>
    </row>
    <row r="332" spans="1:7" x14ac:dyDescent="0.2">
      <c r="A332" s="111" t="s">
        <v>375</v>
      </c>
      <c r="B332" s="111" t="s">
        <v>719</v>
      </c>
      <c r="C332" s="111">
        <v>1960</v>
      </c>
      <c r="D332" s="111" t="s">
        <v>278</v>
      </c>
      <c r="E332" s="111" t="s">
        <v>281</v>
      </c>
      <c r="F332" s="111" t="s">
        <v>344</v>
      </c>
      <c r="G332" s="111">
        <v>167583</v>
      </c>
    </row>
    <row r="333" spans="1:7" x14ac:dyDescent="0.2">
      <c r="A333" s="111" t="s">
        <v>375</v>
      </c>
      <c r="B333" s="111" t="s">
        <v>719</v>
      </c>
      <c r="C333" s="111">
        <v>1961</v>
      </c>
      <c r="D333" s="111" t="s">
        <v>278</v>
      </c>
      <c r="E333" s="111" t="s">
        <v>281</v>
      </c>
      <c r="F333" s="111" t="s">
        <v>344</v>
      </c>
      <c r="G333" s="111">
        <v>169438</v>
      </c>
    </row>
    <row r="334" spans="1:7" x14ac:dyDescent="0.2">
      <c r="A334" s="111" t="s">
        <v>375</v>
      </c>
      <c r="B334" s="111" t="s">
        <v>719</v>
      </c>
      <c r="C334" s="111">
        <v>1962</v>
      </c>
      <c r="D334" s="111" t="s">
        <v>278</v>
      </c>
      <c r="E334" s="111" t="s">
        <v>281</v>
      </c>
      <c r="F334" s="111" t="s">
        <v>344</v>
      </c>
      <c r="G334" s="111">
        <v>165677</v>
      </c>
    </row>
    <row r="335" spans="1:7" x14ac:dyDescent="0.2">
      <c r="A335" s="111" t="s">
        <v>375</v>
      </c>
      <c r="B335" s="111" t="s">
        <v>719</v>
      </c>
      <c r="C335" s="111">
        <v>1963</v>
      </c>
      <c r="D335" s="111" t="s">
        <v>278</v>
      </c>
      <c r="E335" s="111" t="s">
        <v>281</v>
      </c>
      <c r="F335" s="111" t="s">
        <v>344</v>
      </c>
      <c r="G335" s="111">
        <v>148330</v>
      </c>
    </row>
    <row r="336" spans="1:7" x14ac:dyDescent="0.2">
      <c r="A336" s="111" t="s">
        <v>375</v>
      </c>
      <c r="B336" s="111" t="s">
        <v>719</v>
      </c>
      <c r="C336" s="111">
        <v>1964</v>
      </c>
      <c r="D336" s="111" t="s">
        <v>278</v>
      </c>
      <c r="E336" s="111" t="s">
        <v>281</v>
      </c>
      <c r="F336" s="111" t="s">
        <v>344</v>
      </c>
      <c r="G336" s="111">
        <v>135855</v>
      </c>
    </row>
    <row r="337" spans="1:7" x14ac:dyDescent="0.2">
      <c r="A337" s="111" t="s">
        <v>375</v>
      </c>
      <c r="B337" s="111" t="s">
        <v>719</v>
      </c>
      <c r="C337" s="111">
        <v>1965</v>
      </c>
      <c r="D337" s="111" t="s">
        <v>278</v>
      </c>
      <c r="E337" s="111" t="s">
        <v>281</v>
      </c>
      <c r="F337" s="111" t="s">
        <v>344</v>
      </c>
      <c r="G337" s="111">
        <v>129002</v>
      </c>
    </row>
    <row r="338" spans="1:7" x14ac:dyDescent="0.2">
      <c r="A338" s="111" t="s">
        <v>375</v>
      </c>
      <c r="B338" s="111" t="s">
        <v>719</v>
      </c>
      <c r="C338" s="111">
        <v>1966</v>
      </c>
      <c r="D338" s="111" t="s">
        <v>278</v>
      </c>
      <c r="E338" s="111" t="s">
        <v>281</v>
      </c>
      <c r="F338" s="111" t="s">
        <v>344</v>
      </c>
      <c r="G338" s="111">
        <v>121571</v>
      </c>
    </row>
    <row r="339" spans="1:7" x14ac:dyDescent="0.2">
      <c r="A339" s="111" t="s">
        <v>375</v>
      </c>
      <c r="B339" s="111" t="s">
        <v>719</v>
      </c>
      <c r="C339" s="111">
        <v>1967</v>
      </c>
      <c r="D339" s="111" t="s">
        <v>278</v>
      </c>
      <c r="E339" s="111" t="s">
        <v>281</v>
      </c>
      <c r="F339" s="111" t="s">
        <v>344</v>
      </c>
      <c r="G339" s="111">
        <v>117146</v>
      </c>
    </row>
    <row r="340" spans="1:7" x14ac:dyDescent="0.2">
      <c r="A340" s="111" t="s">
        <v>375</v>
      </c>
      <c r="B340" s="111" t="s">
        <v>719</v>
      </c>
      <c r="C340" s="111">
        <v>1968</v>
      </c>
      <c r="D340" s="111" t="s">
        <v>278</v>
      </c>
      <c r="E340" s="111" t="s">
        <v>281</v>
      </c>
      <c r="F340" s="111" t="s">
        <v>344</v>
      </c>
      <c r="G340" s="111">
        <v>119676</v>
      </c>
    </row>
    <row r="341" spans="1:7" x14ac:dyDescent="0.2">
      <c r="A341" s="111" t="s">
        <v>375</v>
      </c>
      <c r="B341" s="111" t="s">
        <v>719</v>
      </c>
      <c r="C341" s="111">
        <v>1969</v>
      </c>
      <c r="D341" s="111" t="s">
        <v>278</v>
      </c>
      <c r="E341" s="111" t="s">
        <v>281</v>
      </c>
      <c r="F341" s="111" t="s">
        <v>344</v>
      </c>
      <c r="G341" s="111">
        <v>125151</v>
      </c>
    </row>
    <row r="342" spans="1:7" x14ac:dyDescent="0.2">
      <c r="A342" s="111" t="s">
        <v>375</v>
      </c>
      <c r="B342" s="111" t="s">
        <v>719</v>
      </c>
      <c r="C342" s="111">
        <v>1970</v>
      </c>
      <c r="D342" s="111" t="s">
        <v>278</v>
      </c>
      <c r="E342" s="111" t="s">
        <v>281</v>
      </c>
      <c r="F342" s="111" t="s">
        <v>344</v>
      </c>
      <c r="G342" s="111">
        <v>130723</v>
      </c>
    </row>
    <row r="343" spans="1:7" x14ac:dyDescent="0.2">
      <c r="A343" s="111" t="s">
        <v>375</v>
      </c>
      <c r="B343" s="111" t="s">
        <v>719</v>
      </c>
      <c r="C343" s="111">
        <v>1971</v>
      </c>
      <c r="D343" s="111" t="s">
        <v>278</v>
      </c>
      <c r="E343" s="111" t="s">
        <v>281</v>
      </c>
      <c r="F343" s="111" t="s">
        <v>344</v>
      </c>
      <c r="G343" s="111">
        <v>130205</v>
      </c>
    </row>
    <row r="344" spans="1:7" x14ac:dyDescent="0.2">
      <c r="A344" s="111" t="s">
        <v>375</v>
      </c>
      <c r="B344" s="111" t="s">
        <v>719</v>
      </c>
      <c r="C344" s="111">
        <v>1972</v>
      </c>
      <c r="D344" s="111" t="s">
        <v>278</v>
      </c>
      <c r="E344" s="111" t="s">
        <v>281</v>
      </c>
      <c r="F344" s="111" t="s">
        <v>344</v>
      </c>
      <c r="G344" s="111">
        <v>133575</v>
      </c>
    </row>
    <row r="345" spans="1:7" x14ac:dyDescent="0.2">
      <c r="A345" s="111" t="s">
        <v>375</v>
      </c>
      <c r="B345" s="111" t="s">
        <v>719</v>
      </c>
      <c r="C345" s="111">
        <v>1973</v>
      </c>
      <c r="D345" s="111" t="s">
        <v>278</v>
      </c>
      <c r="E345" s="111" t="s">
        <v>281</v>
      </c>
      <c r="F345" s="111" t="s">
        <v>344</v>
      </c>
      <c r="G345" s="111">
        <v>137419</v>
      </c>
    </row>
    <row r="346" spans="1:7" x14ac:dyDescent="0.2">
      <c r="A346" s="111" t="s">
        <v>375</v>
      </c>
      <c r="B346" s="111" t="s">
        <v>719</v>
      </c>
      <c r="C346" s="111">
        <v>1974</v>
      </c>
      <c r="D346" s="111" t="s">
        <v>278</v>
      </c>
      <c r="E346" s="111" t="s">
        <v>281</v>
      </c>
      <c r="F346" s="111" t="s">
        <v>344</v>
      </c>
      <c r="G346" s="111">
        <v>138816</v>
      </c>
    </row>
    <row r="347" spans="1:7" x14ac:dyDescent="0.2">
      <c r="A347" s="111" t="s">
        <v>375</v>
      </c>
      <c r="B347" s="111" t="s">
        <v>719</v>
      </c>
      <c r="C347" s="111">
        <v>1975</v>
      </c>
      <c r="D347" s="111" t="s">
        <v>278</v>
      </c>
      <c r="E347" s="111" t="s">
        <v>281</v>
      </c>
      <c r="F347" s="111" t="s">
        <v>344</v>
      </c>
      <c r="G347" s="111">
        <v>142130</v>
      </c>
    </row>
    <row r="348" spans="1:7" x14ac:dyDescent="0.2">
      <c r="A348" s="111" t="s">
        <v>375</v>
      </c>
      <c r="B348" s="111" t="s">
        <v>719</v>
      </c>
      <c r="C348" s="111">
        <v>1976</v>
      </c>
      <c r="D348" s="111" t="s">
        <v>278</v>
      </c>
      <c r="E348" s="111" t="s">
        <v>281</v>
      </c>
      <c r="F348" s="111" t="s">
        <v>344</v>
      </c>
      <c r="G348" s="111">
        <v>144590</v>
      </c>
    </row>
    <row r="349" spans="1:7" x14ac:dyDescent="0.2">
      <c r="A349" s="111" t="s">
        <v>375</v>
      </c>
      <c r="B349" s="111" t="s">
        <v>719</v>
      </c>
      <c r="C349" s="111">
        <v>1977</v>
      </c>
      <c r="D349" s="111" t="s">
        <v>278</v>
      </c>
      <c r="E349" s="111" t="s">
        <v>281</v>
      </c>
      <c r="F349" s="111" t="s">
        <v>344</v>
      </c>
      <c r="G349" s="111">
        <v>147402</v>
      </c>
    </row>
    <row r="350" spans="1:7" x14ac:dyDescent="0.2">
      <c r="A350" s="111" t="s">
        <v>375</v>
      </c>
      <c r="B350" s="111" t="s">
        <v>719</v>
      </c>
      <c r="C350" s="111">
        <v>1978</v>
      </c>
      <c r="D350" s="111" t="s">
        <v>278</v>
      </c>
      <c r="E350" s="111" t="s">
        <v>281</v>
      </c>
      <c r="F350" s="111" t="s">
        <v>344</v>
      </c>
      <c r="G350" s="111">
        <v>141063</v>
      </c>
    </row>
    <row r="351" spans="1:7" x14ac:dyDescent="0.2">
      <c r="A351" s="111" t="s">
        <v>375</v>
      </c>
      <c r="B351" s="111" t="s">
        <v>719</v>
      </c>
      <c r="C351" s="111">
        <v>1979</v>
      </c>
      <c r="D351" s="111" t="s">
        <v>278</v>
      </c>
      <c r="E351" s="111" t="s">
        <v>281</v>
      </c>
      <c r="F351" s="111" t="s">
        <v>344</v>
      </c>
      <c r="G351" s="111">
        <v>136884</v>
      </c>
    </row>
    <row r="352" spans="1:7" x14ac:dyDescent="0.2">
      <c r="A352" s="111" t="s">
        <v>375</v>
      </c>
      <c r="B352" s="111" t="s">
        <v>719</v>
      </c>
      <c r="C352" s="111">
        <v>1980</v>
      </c>
      <c r="D352" s="111" t="s">
        <v>278</v>
      </c>
      <c r="E352" s="111" t="s">
        <v>281</v>
      </c>
      <c r="F352" s="111" t="s">
        <v>344</v>
      </c>
      <c r="G352" s="111">
        <v>134195</v>
      </c>
    </row>
    <row r="353" spans="1:7" x14ac:dyDescent="0.2">
      <c r="A353" s="111" t="s">
        <v>375</v>
      </c>
      <c r="B353" s="111" t="s">
        <v>719</v>
      </c>
      <c r="C353" s="111">
        <v>1981</v>
      </c>
      <c r="D353" s="111" t="s">
        <v>278</v>
      </c>
      <c r="E353" s="111" t="s">
        <v>281</v>
      </c>
      <c r="F353" s="111" t="s">
        <v>344</v>
      </c>
      <c r="G353" s="111">
        <v>128174</v>
      </c>
    </row>
    <row r="354" spans="1:7" x14ac:dyDescent="0.2">
      <c r="A354" s="111" t="s">
        <v>375</v>
      </c>
      <c r="B354" s="111" t="s">
        <v>719</v>
      </c>
      <c r="C354" s="111">
        <v>1982</v>
      </c>
      <c r="D354" s="111" t="s">
        <v>278</v>
      </c>
      <c r="E354" s="111" t="s">
        <v>281</v>
      </c>
      <c r="F354" s="111" t="s">
        <v>344</v>
      </c>
      <c r="G354" s="111">
        <v>124890</v>
      </c>
    </row>
    <row r="355" spans="1:7" x14ac:dyDescent="0.2">
      <c r="A355" s="111" t="s">
        <v>375</v>
      </c>
      <c r="B355" s="111" t="s">
        <v>719</v>
      </c>
      <c r="C355" s="111">
        <v>1983</v>
      </c>
      <c r="D355" s="111" t="s">
        <v>278</v>
      </c>
      <c r="E355" s="111" t="s">
        <v>281</v>
      </c>
      <c r="F355" s="111" t="s">
        <v>344</v>
      </c>
      <c r="G355" s="111">
        <v>125429</v>
      </c>
    </row>
    <row r="356" spans="1:7" x14ac:dyDescent="0.2">
      <c r="A356" s="111" t="s">
        <v>375</v>
      </c>
      <c r="B356" s="111" t="s">
        <v>719</v>
      </c>
      <c r="C356" s="111">
        <v>1984</v>
      </c>
      <c r="D356" s="111" t="s">
        <v>278</v>
      </c>
      <c r="E356" s="111" t="s">
        <v>281</v>
      </c>
      <c r="F356" s="111" t="s">
        <v>344</v>
      </c>
      <c r="G356" s="111">
        <v>133900</v>
      </c>
    </row>
    <row r="357" spans="1:7" x14ac:dyDescent="0.2">
      <c r="A357" s="111" t="s">
        <v>375</v>
      </c>
      <c r="B357" s="111" t="s">
        <v>719</v>
      </c>
      <c r="C357" s="111">
        <v>1985</v>
      </c>
      <c r="D357" s="111" t="s">
        <v>278</v>
      </c>
      <c r="E357" s="111" t="s">
        <v>281</v>
      </c>
      <c r="F357" s="111" t="s">
        <v>344</v>
      </c>
      <c r="G357" s="111">
        <v>131514</v>
      </c>
    </row>
    <row r="358" spans="1:7" x14ac:dyDescent="0.2">
      <c r="A358" s="111" t="s">
        <v>375</v>
      </c>
      <c r="B358" s="111" t="s">
        <v>719</v>
      </c>
      <c r="C358" s="111">
        <v>1986</v>
      </c>
      <c r="D358" s="111" t="s">
        <v>278</v>
      </c>
      <c r="E358" s="111" t="s">
        <v>281</v>
      </c>
      <c r="F358" s="111" t="s">
        <v>344</v>
      </c>
      <c r="G358" s="111">
        <v>137208</v>
      </c>
    </row>
    <row r="359" spans="1:7" x14ac:dyDescent="0.2">
      <c r="A359" s="111" t="s">
        <v>375</v>
      </c>
      <c r="B359" s="111" t="s">
        <v>719</v>
      </c>
      <c r="C359" s="111">
        <v>1987</v>
      </c>
      <c r="D359" s="111" t="s">
        <v>278</v>
      </c>
      <c r="E359" s="111" t="s">
        <v>281</v>
      </c>
      <c r="F359" s="111" t="s">
        <v>344</v>
      </c>
      <c r="G359" s="111">
        <v>141283</v>
      </c>
    </row>
    <row r="360" spans="1:7" x14ac:dyDescent="0.2">
      <c r="A360" s="111" t="s">
        <v>375</v>
      </c>
      <c r="B360" s="111" t="s">
        <v>719</v>
      </c>
      <c r="C360" s="111">
        <v>1988</v>
      </c>
      <c r="D360" s="111" t="s">
        <v>278</v>
      </c>
      <c r="E360" s="111" t="s">
        <v>281</v>
      </c>
      <c r="F360" s="111" t="s">
        <v>344</v>
      </c>
      <c r="G360" s="111">
        <v>137165</v>
      </c>
    </row>
    <row r="361" spans="1:7" x14ac:dyDescent="0.2">
      <c r="A361" s="111" t="s">
        <v>375</v>
      </c>
      <c r="B361" s="111" t="s">
        <v>719</v>
      </c>
      <c r="C361" s="111">
        <v>1989</v>
      </c>
      <c r="D361" s="111" t="s">
        <v>278</v>
      </c>
      <c r="E361" s="111" t="s">
        <v>281</v>
      </c>
      <c r="F361" s="111" t="s">
        <v>344</v>
      </c>
      <c r="G361" s="111">
        <v>130989</v>
      </c>
    </row>
    <row r="362" spans="1:7" x14ac:dyDescent="0.2">
      <c r="A362" s="111" t="s">
        <v>375</v>
      </c>
      <c r="B362" s="111" t="s">
        <v>719</v>
      </c>
      <c r="C362" s="111">
        <v>1990</v>
      </c>
      <c r="D362" s="111" t="s">
        <v>278</v>
      </c>
      <c r="E362" s="111" t="s">
        <v>281</v>
      </c>
      <c r="F362" s="111" t="s">
        <v>344</v>
      </c>
      <c r="G362" s="111">
        <v>101913</v>
      </c>
    </row>
    <row r="363" spans="1:7" x14ac:dyDescent="0.2">
      <c r="A363" s="111" t="s">
        <v>375</v>
      </c>
      <c r="B363" s="111" t="s">
        <v>719</v>
      </c>
      <c r="C363" s="111">
        <v>1991</v>
      </c>
      <c r="D363" s="111" t="s">
        <v>278</v>
      </c>
      <c r="E363" s="111" t="s">
        <v>281</v>
      </c>
      <c r="F363" s="111" t="s">
        <v>344</v>
      </c>
      <c r="G363" s="111">
        <v>50529</v>
      </c>
    </row>
    <row r="364" spans="1:7" x14ac:dyDescent="0.2">
      <c r="A364" s="111" t="s">
        <v>375</v>
      </c>
      <c r="B364" s="111" t="s">
        <v>719</v>
      </c>
      <c r="C364" s="111">
        <v>1992</v>
      </c>
      <c r="D364" s="111" t="s">
        <v>278</v>
      </c>
      <c r="E364" s="111" t="s">
        <v>281</v>
      </c>
      <c r="F364" s="111" t="s">
        <v>344</v>
      </c>
      <c r="G364" s="111">
        <v>48232</v>
      </c>
    </row>
    <row r="365" spans="1:7" x14ac:dyDescent="0.2">
      <c r="A365" s="111" t="s">
        <v>375</v>
      </c>
      <c r="B365" s="111" t="s">
        <v>719</v>
      </c>
      <c r="C365" s="111">
        <v>1993</v>
      </c>
      <c r="D365" s="111" t="s">
        <v>278</v>
      </c>
      <c r="E365" s="111" t="s">
        <v>281</v>
      </c>
      <c r="F365" s="111" t="s">
        <v>344</v>
      </c>
      <c r="G365" s="111">
        <v>49252</v>
      </c>
    </row>
    <row r="366" spans="1:7" x14ac:dyDescent="0.2">
      <c r="A366" s="111" t="s">
        <v>375</v>
      </c>
      <c r="B366" s="111" t="s">
        <v>719</v>
      </c>
      <c r="C366" s="111">
        <v>1994</v>
      </c>
      <c r="D366" s="111" t="s">
        <v>278</v>
      </c>
      <c r="E366" s="111" t="s">
        <v>281</v>
      </c>
      <c r="F366" s="111" t="s">
        <v>344</v>
      </c>
      <c r="G366" s="111">
        <v>52429</v>
      </c>
    </row>
    <row r="367" spans="1:7" x14ac:dyDescent="0.2">
      <c r="A367" s="111" t="s">
        <v>375</v>
      </c>
      <c r="B367" s="111" t="s">
        <v>719</v>
      </c>
      <c r="C367" s="111">
        <v>1995</v>
      </c>
      <c r="D367" s="111" t="s">
        <v>278</v>
      </c>
      <c r="E367" s="111" t="s">
        <v>281</v>
      </c>
      <c r="F367" s="111" t="s">
        <v>344</v>
      </c>
      <c r="G367" s="111">
        <v>54184</v>
      </c>
    </row>
    <row r="368" spans="1:7" x14ac:dyDescent="0.2">
      <c r="A368" s="111" t="s">
        <v>375</v>
      </c>
      <c r="B368" s="111" t="s">
        <v>719</v>
      </c>
      <c r="C368" s="111">
        <v>1996</v>
      </c>
      <c r="D368" s="111" t="s">
        <v>278</v>
      </c>
      <c r="E368" s="111" t="s">
        <v>281</v>
      </c>
      <c r="F368" s="111" t="s">
        <v>344</v>
      </c>
      <c r="G368" s="111">
        <v>54052</v>
      </c>
    </row>
    <row r="369" spans="1:7" x14ac:dyDescent="0.2">
      <c r="A369" s="111" t="s">
        <v>375</v>
      </c>
      <c r="B369" s="111" t="s">
        <v>719</v>
      </c>
      <c r="C369" s="111">
        <v>1997</v>
      </c>
      <c r="D369" s="111" t="s">
        <v>278</v>
      </c>
      <c r="E369" s="111" t="s">
        <v>281</v>
      </c>
      <c r="F369" s="111" t="s">
        <v>344</v>
      </c>
      <c r="G369" s="111">
        <v>53380</v>
      </c>
    </row>
    <row r="370" spans="1:7" x14ac:dyDescent="0.2">
      <c r="A370" s="111" t="s">
        <v>375</v>
      </c>
      <c r="B370" s="111" t="s">
        <v>719</v>
      </c>
      <c r="C370" s="111">
        <v>1998</v>
      </c>
      <c r="D370" s="111" t="s">
        <v>278</v>
      </c>
      <c r="E370" s="111" t="s">
        <v>281</v>
      </c>
      <c r="F370" s="111" t="s">
        <v>344</v>
      </c>
      <c r="G370" s="111">
        <v>54872</v>
      </c>
    </row>
    <row r="371" spans="1:7" x14ac:dyDescent="0.2">
      <c r="A371" s="111" t="s">
        <v>375</v>
      </c>
      <c r="B371" s="111" t="s">
        <v>719</v>
      </c>
      <c r="C371" s="111">
        <v>1999</v>
      </c>
      <c r="D371" s="111" t="s">
        <v>278</v>
      </c>
      <c r="E371" s="111" t="s">
        <v>281</v>
      </c>
      <c r="F371" s="111" t="s">
        <v>344</v>
      </c>
      <c r="G371" s="111">
        <v>60503</v>
      </c>
    </row>
    <row r="372" spans="1:7" x14ac:dyDescent="0.2">
      <c r="A372" s="111" t="s">
        <v>375</v>
      </c>
      <c r="B372" s="111" t="s">
        <v>719</v>
      </c>
      <c r="C372" s="111">
        <v>2000</v>
      </c>
      <c r="D372" s="111" t="s">
        <v>278</v>
      </c>
      <c r="E372" s="111" t="s">
        <v>281</v>
      </c>
      <c r="F372" s="111" t="s">
        <v>344</v>
      </c>
      <c r="G372" s="111">
        <v>58713</v>
      </c>
    </row>
    <row r="373" spans="1:7" x14ac:dyDescent="0.2">
      <c r="A373" s="111" t="s">
        <v>375</v>
      </c>
      <c r="B373" s="111" t="s">
        <v>719</v>
      </c>
      <c r="C373" s="111">
        <v>2001</v>
      </c>
      <c r="D373" s="111" t="s">
        <v>278</v>
      </c>
      <c r="E373" s="111" t="s">
        <v>281</v>
      </c>
      <c r="F373" s="111" t="s">
        <v>344</v>
      </c>
      <c r="G373" s="111">
        <v>50968</v>
      </c>
    </row>
    <row r="374" spans="1:7" x14ac:dyDescent="0.2">
      <c r="A374" s="111" t="s">
        <v>375</v>
      </c>
      <c r="B374" s="111" t="s">
        <v>719</v>
      </c>
      <c r="C374" s="111">
        <v>2002</v>
      </c>
      <c r="D374" s="111" t="s">
        <v>278</v>
      </c>
      <c r="E374" s="111" t="s">
        <v>281</v>
      </c>
      <c r="F374" s="111" t="s">
        <v>344</v>
      </c>
      <c r="G374" s="111">
        <v>50610</v>
      </c>
    </row>
    <row r="375" spans="1:7" x14ac:dyDescent="0.2">
      <c r="A375" s="111" t="s">
        <v>375</v>
      </c>
      <c r="B375" s="111" t="s">
        <v>719</v>
      </c>
      <c r="C375" s="111">
        <v>2003</v>
      </c>
      <c r="D375" s="111" t="s">
        <v>278</v>
      </c>
      <c r="E375" s="111" t="s">
        <v>281</v>
      </c>
      <c r="F375" s="111" t="s">
        <v>344</v>
      </c>
      <c r="G375" s="111">
        <v>50310</v>
      </c>
    </row>
    <row r="376" spans="1:7" x14ac:dyDescent="0.2">
      <c r="A376" s="111" t="s">
        <v>375</v>
      </c>
      <c r="B376" s="111" t="s">
        <v>719</v>
      </c>
      <c r="C376" s="111">
        <v>2004</v>
      </c>
      <c r="D376" s="111" t="s">
        <v>278</v>
      </c>
      <c r="E376" s="111" t="s">
        <v>281</v>
      </c>
      <c r="F376" s="111" t="s">
        <v>344</v>
      </c>
      <c r="G376" s="111">
        <v>58142</v>
      </c>
    </row>
    <row r="377" spans="1:7" x14ac:dyDescent="0.2">
      <c r="A377" s="111" t="s">
        <v>375</v>
      </c>
      <c r="B377" s="111" t="s">
        <v>719</v>
      </c>
      <c r="C377" s="111">
        <v>2005</v>
      </c>
      <c r="D377" s="111" t="s">
        <v>278</v>
      </c>
      <c r="E377" s="111" t="s">
        <v>281</v>
      </c>
      <c r="F377" s="111" t="s">
        <v>344</v>
      </c>
      <c r="G377" s="111">
        <v>59219</v>
      </c>
    </row>
    <row r="378" spans="1:7" x14ac:dyDescent="0.2">
      <c r="A378" s="111" t="s">
        <v>375</v>
      </c>
      <c r="B378" s="111" t="s">
        <v>719</v>
      </c>
      <c r="C378" s="111">
        <v>2006</v>
      </c>
      <c r="D378" s="111" t="s">
        <v>278</v>
      </c>
      <c r="E378" s="111" t="s">
        <v>281</v>
      </c>
      <c r="F378" s="111" t="s">
        <v>344</v>
      </c>
      <c r="G378" s="111">
        <v>56936</v>
      </c>
    </row>
    <row r="379" spans="1:7" x14ac:dyDescent="0.2">
      <c r="A379" s="111" t="s">
        <v>375</v>
      </c>
      <c r="B379" s="111" t="s">
        <v>719</v>
      </c>
      <c r="C379" s="111">
        <v>2007</v>
      </c>
      <c r="D379" s="111" t="s">
        <v>278</v>
      </c>
      <c r="E379" s="111" t="s">
        <v>281</v>
      </c>
      <c r="F379" s="111" t="s">
        <v>344</v>
      </c>
      <c r="G379" s="111">
        <v>57713</v>
      </c>
    </row>
    <row r="380" spans="1:7" x14ac:dyDescent="0.2">
      <c r="A380" s="111" t="s">
        <v>375</v>
      </c>
      <c r="B380" s="111" t="s">
        <v>719</v>
      </c>
      <c r="C380" s="111">
        <v>2008</v>
      </c>
      <c r="D380" s="111" t="s">
        <v>278</v>
      </c>
      <c r="E380" s="111" t="s">
        <v>281</v>
      </c>
      <c r="F380" s="111" t="s">
        <v>344</v>
      </c>
      <c r="G380" s="111">
        <v>59943</v>
      </c>
    </row>
    <row r="381" spans="1:7" x14ac:dyDescent="0.2">
      <c r="A381" s="111" t="s">
        <v>375</v>
      </c>
      <c r="B381" s="111" t="s">
        <v>719</v>
      </c>
      <c r="C381" s="111">
        <v>2009</v>
      </c>
      <c r="D381" s="111" t="s">
        <v>278</v>
      </c>
      <c r="E381" s="111" t="s">
        <v>281</v>
      </c>
      <c r="F381" s="111" t="s">
        <v>344</v>
      </c>
      <c r="G381" s="111">
        <v>60245</v>
      </c>
    </row>
    <row r="382" spans="1:7" x14ac:dyDescent="0.2">
      <c r="A382" s="111" t="s">
        <v>375</v>
      </c>
      <c r="B382" s="111" t="s">
        <v>719</v>
      </c>
      <c r="C382" s="111">
        <v>2010</v>
      </c>
      <c r="D382" s="111" t="s">
        <v>278</v>
      </c>
      <c r="E382" s="111" t="s">
        <v>281</v>
      </c>
      <c r="F382" s="111" t="s">
        <v>344</v>
      </c>
      <c r="G382" s="111">
        <v>62254</v>
      </c>
    </row>
    <row r="383" spans="1:7" x14ac:dyDescent="0.2">
      <c r="A383" s="111" t="s">
        <v>375</v>
      </c>
      <c r="B383" s="111" t="s">
        <v>719</v>
      </c>
      <c r="C383" s="111">
        <v>2011</v>
      </c>
      <c r="D383" s="111" t="s">
        <v>278</v>
      </c>
      <c r="E383" s="111" t="s">
        <v>281</v>
      </c>
      <c r="F383" s="111" t="s">
        <v>344</v>
      </c>
      <c r="G383" s="111">
        <v>60109</v>
      </c>
    </row>
    <row r="384" spans="1:7" x14ac:dyDescent="0.2">
      <c r="A384" s="111" t="s">
        <v>375</v>
      </c>
      <c r="B384" s="111" t="s">
        <v>719</v>
      </c>
      <c r="C384" s="111">
        <v>2012</v>
      </c>
      <c r="D384" s="111" t="s">
        <v>278</v>
      </c>
      <c r="E384" s="111" t="s">
        <v>281</v>
      </c>
      <c r="F384" s="111" t="s">
        <v>344</v>
      </c>
      <c r="G384" s="111">
        <v>62378</v>
      </c>
    </row>
    <row r="385" spans="1:7" x14ac:dyDescent="0.2">
      <c r="A385" s="111" t="s">
        <v>375</v>
      </c>
      <c r="B385" s="111" t="s">
        <v>719</v>
      </c>
      <c r="C385" s="111">
        <v>2013</v>
      </c>
      <c r="D385" s="111" t="s">
        <v>278</v>
      </c>
      <c r="E385" s="111" t="s">
        <v>281</v>
      </c>
      <c r="F385" s="111" t="s">
        <v>344</v>
      </c>
      <c r="G385" s="111">
        <v>59498</v>
      </c>
    </row>
    <row r="386" spans="1:7" x14ac:dyDescent="0.2">
      <c r="A386" s="111" t="s">
        <v>375</v>
      </c>
      <c r="B386" s="111" t="s">
        <v>719</v>
      </c>
      <c r="C386" s="111">
        <v>2014</v>
      </c>
      <c r="D386" s="111" t="s">
        <v>278</v>
      </c>
      <c r="E386" s="111" t="s">
        <v>281</v>
      </c>
      <c r="F386" s="111" t="s">
        <v>344</v>
      </c>
      <c r="G386" s="111">
        <v>61185</v>
      </c>
    </row>
    <row r="387" spans="1:7" x14ac:dyDescent="0.2">
      <c r="A387" s="111" t="s">
        <v>375</v>
      </c>
      <c r="B387" s="111" t="s">
        <v>719</v>
      </c>
      <c r="C387" s="111">
        <v>2015</v>
      </c>
      <c r="D387" s="111" t="s">
        <v>278</v>
      </c>
      <c r="E387" s="111" t="s">
        <v>281</v>
      </c>
      <c r="F387" s="111" t="s">
        <v>344</v>
      </c>
      <c r="G387" s="111">
        <v>63270</v>
      </c>
    </row>
    <row r="388" spans="1:7" x14ac:dyDescent="0.2">
      <c r="A388" s="111" t="s">
        <v>375</v>
      </c>
      <c r="B388" s="111" t="s">
        <v>719</v>
      </c>
      <c r="C388" s="111">
        <v>2016</v>
      </c>
      <c r="D388" s="111" t="s">
        <v>278</v>
      </c>
      <c r="E388" s="111" t="s">
        <v>281</v>
      </c>
      <c r="F388" s="111" t="s">
        <v>344</v>
      </c>
      <c r="G388" s="111">
        <v>64807</v>
      </c>
    </row>
    <row r="389" spans="1:7" x14ac:dyDescent="0.2">
      <c r="A389" s="111" t="s">
        <v>375</v>
      </c>
      <c r="B389" s="111" t="s">
        <v>719</v>
      </c>
      <c r="C389" s="111">
        <v>2017</v>
      </c>
      <c r="D389" s="111" t="s">
        <v>278</v>
      </c>
      <c r="E389" s="111" t="s">
        <v>281</v>
      </c>
      <c r="F389" s="111" t="s">
        <v>344</v>
      </c>
      <c r="G389" s="111">
        <v>64533</v>
      </c>
    </row>
    <row r="390" spans="1:7" x14ac:dyDescent="0.2">
      <c r="A390" s="111" t="s">
        <v>375</v>
      </c>
      <c r="B390" s="111" t="s">
        <v>719</v>
      </c>
      <c r="C390" s="111">
        <v>2018</v>
      </c>
      <c r="D390" s="111" t="s">
        <v>278</v>
      </c>
      <c r="E390" s="111" t="s">
        <v>281</v>
      </c>
      <c r="F390" s="111" t="s">
        <v>344</v>
      </c>
      <c r="G390" s="111">
        <v>70076</v>
      </c>
    </row>
    <row r="391" spans="1:7" x14ac:dyDescent="0.2">
      <c r="A391" s="111" t="s">
        <v>375</v>
      </c>
      <c r="B391" s="111" t="s">
        <v>719</v>
      </c>
      <c r="C391" s="111">
        <v>2019</v>
      </c>
      <c r="D391" s="111" t="s">
        <v>278</v>
      </c>
      <c r="E391" s="111" t="s">
        <v>281</v>
      </c>
      <c r="F391" s="111" t="s">
        <v>344</v>
      </c>
      <c r="G391" s="111">
        <v>63148</v>
      </c>
    </row>
    <row r="392" spans="1:7" x14ac:dyDescent="0.2">
      <c r="A392" s="111" t="s">
        <v>375</v>
      </c>
      <c r="B392" s="111" t="s">
        <v>719</v>
      </c>
      <c r="C392" s="111">
        <v>2020</v>
      </c>
      <c r="D392" s="111" t="s">
        <v>278</v>
      </c>
      <c r="E392" s="111" t="s">
        <v>281</v>
      </c>
      <c r="F392" s="111" t="s">
        <v>344</v>
      </c>
      <c r="G392" s="111">
        <v>56983</v>
      </c>
    </row>
    <row r="393" spans="1:7" x14ac:dyDescent="0.2">
      <c r="A393" s="111" t="s">
        <v>375</v>
      </c>
      <c r="B393" s="111" t="s">
        <v>719</v>
      </c>
      <c r="C393" s="111">
        <v>2021</v>
      </c>
      <c r="D393" s="111" t="s">
        <v>278</v>
      </c>
      <c r="E393" s="111" t="s">
        <v>281</v>
      </c>
      <c r="F393" s="111" t="s">
        <v>344</v>
      </c>
      <c r="G393" s="111">
        <v>52093</v>
      </c>
    </row>
    <row r="394" spans="1:7" x14ac:dyDescent="0.2">
      <c r="A394" s="111" t="s">
        <v>375</v>
      </c>
      <c r="B394" s="111" t="s">
        <v>719</v>
      </c>
      <c r="C394" s="111">
        <v>2022</v>
      </c>
      <c r="D394" s="111" t="s">
        <v>278</v>
      </c>
      <c r="E394" s="111" t="s">
        <v>281</v>
      </c>
      <c r="F394" s="111" t="s">
        <v>344</v>
      </c>
      <c r="G394" s="111">
        <v>56971</v>
      </c>
    </row>
    <row r="395" spans="1:7" x14ac:dyDescent="0.2">
      <c r="A395" s="111" t="s">
        <v>375</v>
      </c>
      <c r="B395" s="111" t="s">
        <v>719</v>
      </c>
      <c r="C395" s="111">
        <v>2023</v>
      </c>
      <c r="D395" s="111" t="s">
        <v>278</v>
      </c>
      <c r="E395" s="111" t="s">
        <v>281</v>
      </c>
      <c r="F395" s="111" t="s">
        <v>344</v>
      </c>
      <c r="G395" s="111">
        <v>51840</v>
      </c>
    </row>
    <row r="396" spans="1:7" x14ac:dyDescent="0.2">
      <c r="A396" s="111" t="s">
        <v>375</v>
      </c>
      <c r="B396" s="111" t="s">
        <v>719</v>
      </c>
      <c r="C396" s="111">
        <v>2024</v>
      </c>
      <c r="D396" s="111" t="s">
        <v>278</v>
      </c>
      <c r="E396" s="111" t="s">
        <v>281</v>
      </c>
      <c r="F396" s="111" t="s">
        <v>344</v>
      </c>
      <c r="G396" s="111">
        <v>49263</v>
      </c>
    </row>
    <row r="397" spans="1:7" x14ac:dyDescent="0.2">
      <c r="A397" s="111" t="s">
        <v>376</v>
      </c>
      <c r="B397" s="111" t="s">
        <v>719</v>
      </c>
      <c r="C397" s="111">
        <v>1946</v>
      </c>
      <c r="D397" s="111" t="s">
        <v>276</v>
      </c>
      <c r="E397" s="111" t="s">
        <v>279</v>
      </c>
      <c r="F397" s="111" t="s">
        <v>344</v>
      </c>
      <c r="G397" s="111">
        <v>98183</v>
      </c>
    </row>
    <row r="398" spans="1:7" x14ac:dyDescent="0.2">
      <c r="A398" s="111" t="s">
        <v>376</v>
      </c>
      <c r="B398" s="111" t="s">
        <v>719</v>
      </c>
      <c r="C398" s="111">
        <v>1947</v>
      </c>
      <c r="D398" s="111" t="s">
        <v>276</v>
      </c>
      <c r="E398" s="111" t="s">
        <v>279</v>
      </c>
      <c r="F398" s="111" t="s">
        <v>344</v>
      </c>
      <c r="G398" s="111">
        <v>128008</v>
      </c>
    </row>
    <row r="399" spans="1:7" x14ac:dyDescent="0.2">
      <c r="A399" s="111" t="s">
        <v>376</v>
      </c>
      <c r="B399" s="111" t="s">
        <v>719</v>
      </c>
      <c r="C399" s="111">
        <v>1948</v>
      </c>
      <c r="D399" s="111" t="s">
        <v>276</v>
      </c>
      <c r="E399" s="111" t="s">
        <v>279</v>
      </c>
      <c r="F399" s="111" t="s">
        <v>344</v>
      </c>
      <c r="G399" s="111">
        <v>126384</v>
      </c>
    </row>
    <row r="400" spans="1:7" x14ac:dyDescent="0.2">
      <c r="A400" s="111" t="s">
        <v>376</v>
      </c>
      <c r="B400" s="111" t="s">
        <v>719</v>
      </c>
      <c r="C400" s="111">
        <v>1949</v>
      </c>
      <c r="D400" s="111" t="s">
        <v>276</v>
      </c>
      <c r="E400" s="111" t="s">
        <v>279</v>
      </c>
      <c r="F400" s="111" t="s">
        <v>344</v>
      </c>
      <c r="G400" s="111">
        <v>141790</v>
      </c>
    </row>
    <row r="401" spans="1:7" x14ac:dyDescent="0.2">
      <c r="A401" s="111" t="s">
        <v>376</v>
      </c>
      <c r="B401" s="111" t="s">
        <v>719</v>
      </c>
      <c r="C401" s="111">
        <v>1950</v>
      </c>
      <c r="D401" s="111" t="s">
        <v>276</v>
      </c>
      <c r="E401" s="111" t="s">
        <v>279</v>
      </c>
      <c r="F401" s="111" t="s">
        <v>344</v>
      </c>
      <c r="G401" s="111">
        <v>157247</v>
      </c>
    </row>
    <row r="402" spans="1:7" x14ac:dyDescent="0.2">
      <c r="A402" s="111" t="s">
        <v>376</v>
      </c>
      <c r="B402" s="111" t="s">
        <v>719</v>
      </c>
      <c r="C402" s="111">
        <v>1951</v>
      </c>
      <c r="D402" s="111" t="s">
        <v>276</v>
      </c>
      <c r="E402" s="111" t="s">
        <v>279</v>
      </c>
      <c r="F402" s="111" t="s">
        <v>344</v>
      </c>
      <c r="G402" s="111">
        <v>161117</v>
      </c>
    </row>
    <row r="403" spans="1:7" x14ac:dyDescent="0.2">
      <c r="A403" s="111" t="s">
        <v>376</v>
      </c>
      <c r="B403" s="111" t="s">
        <v>719</v>
      </c>
      <c r="C403" s="111">
        <v>1952</v>
      </c>
      <c r="D403" s="111" t="s">
        <v>276</v>
      </c>
      <c r="E403" s="111" t="s">
        <v>279</v>
      </c>
      <c r="F403" s="111" t="s">
        <v>344</v>
      </c>
      <c r="G403" s="111">
        <v>158109</v>
      </c>
    </row>
    <row r="404" spans="1:7" x14ac:dyDescent="0.2">
      <c r="A404" s="111" t="s">
        <v>376</v>
      </c>
      <c r="B404" s="111" t="s">
        <v>719</v>
      </c>
      <c r="C404" s="111">
        <v>1953</v>
      </c>
      <c r="D404" s="111" t="s">
        <v>276</v>
      </c>
      <c r="E404" s="111" t="s">
        <v>279</v>
      </c>
      <c r="F404" s="111" t="s">
        <v>344</v>
      </c>
      <c r="G404" s="111">
        <v>154745</v>
      </c>
    </row>
    <row r="405" spans="1:7" x14ac:dyDescent="0.2">
      <c r="A405" s="111" t="s">
        <v>376</v>
      </c>
      <c r="B405" s="111" t="s">
        <v>719</v>
      </c>
      <c r="C405" s="111">
        <v>1954</v>
      </c>
      <c r="D405" s="111" t="s">
        <v>276</v>
      </c>
      <c r="E405" s="111" t="s">
        <v>279</v>
      </c>
      <c r="F405" s="111" t="s">
        <v>344</v>
      </c>
      <c r="G405" s="111">
        <v>151693</v>
      </c>
    </row>
    <row r="406" spans="1:7" x14ac:dyDescent="0.2">
      <c r="A406" s="111" t="s">
        <v>376</v>
      </c>
      <c r="B406" s="111" t="s">
        <v>719</v>
      </c>
      <c r="C406" s="111">
        <v>1955</v>
      </c>
      <c r="D406" s="111" t="s">
        <v>276</v>
      </c>
      <c r="E406" s="111" t="s">
        <v>279</v>
      </c>
      <c r="F406" s="111" t="s">
        <v>344</v>
      </c>
      <c r="G406" s="111">
        <v>151844</v>
      </c>
    </row>
    <row r="407" spans="1:7" x14ac:dyDescent="0.2">
      <c r="A407" s="111" t="s">
        <v>376</v>
      </c>
      <c r="B407" s="111" t="s">
        <v>719</v>
      </c>
      <c r="C407" s="111">
        <v>1956</v>
      </c>
      <c r="D407" s="111" t="s">
        <v>276</v>
      </c>
      <c r="E407" s="111" t="s">
        <v>279</v>
      </c>
      <c r="F407" s="111" t="s">
        <v>344</v>
      </c>
      <c r="G407" s="111">
        <v>145012</v>
      </c>
    </row>
    <row r="408" spans="1:7" x14ac:dyDescent="0.2">
      <c r="A408" s="111" t="s">
        <v>376</v>
      </c>
      <c r="B408" s="111" t="s">
        <v>719</v>
      </c>
      <c r="C408" s="111">
        <v>1957</v>
      </c>
      <c r="D408" s="111" t="s">
        <v>276</v>
      </c>
      <c r="E408" s="111" t="s">
        <v>279</v>
      </c>
      <c r="F408" s="111" t="s">
        <v>344</v>
      </c>
      <c r="G408" s="111">
        <v>141221</v>
      </c>
    </row>
    <row r="409" spans="1:7" x14ac:dyDescent="0.2">
      <c r="A409" s="111" t="s">
        <v>376</v>
      </c>
      <c r="B409" s="111" t="s">
        <v>719</v>
      </c>
      <c r="C409" s="111">
        <v>1958</v>
      </c>
      <c r="D409" s="111" t="s">
        <v>276</v>
      </c>
      <c r="E409" s="111" t="s">
        <v>279</v>
      </c>
      <c r="F409" s="111" t="s">
        <v>344</v>
      </c>
      <c r="G409" s="111">
        <v>140234</v>
      </c>
    </row>
    <row r="410" spans="1:7" x14ac:dyDescent="0.2">
      <c r="A410" s="111" t="s">
        <v>376</v>
      </c>
      <c r="B410" s="111" t="s">
        <v>719</v>
      </c>
      <c r="C410" s="111">
        <v>1959</v>
      </c>
      <c r="D410" s="111" t="s">
        <v>276</v>
      </c>
      <c r="E410" s="111" t="s">
        <v>279</v>
      </c>
      <c r="F410" s="111" t="s">
        <v>344</v>
      </c>
      <c r="G410" s="111">
        <v>150586</v>
      </c>
    </row>
    <row r="411" spans="1:7" x14ac:dyDescent="0.2">
      <c r="A411" s="111" t="s">
        <v>376</v>
      </c>
      <c r="B411" s="111" t="s">
        <v>719</v>
      </c>
      <c r="C411" s="111">
        <v>1960</v>
      </c>
      <c r="D411" s="111" t="s">
        <v>276</v>
      </c>
      <c r="E411" s="111" t="s">
        <v>279</v>
      </c>
      <c r="F411" s="111" t="s">
        <v>344</v>
      </c>
      <c r="G411" s="111">
        <v>150746</v>
      </c>
    </row>
    <row r="412" spans="1:7" x14ac:dyDescent="0.2">
      <c r="A412" s="111" t="s">
        <v>376</v>
      </c>
      <c r="B412" s="111" t="s">
        <v>719</v>
      </c>
      <c r="C412" s="111">
        <v>1961</v>
      </c>
      <c r="D412" s="111" t="s">
        <v>276</v>
      </c>
      <c r="E412" s="111" t="s">
        <v>279</v>
      </c>
      <c r="F412" s="111" t="s">
        <v>344</v>
      </c>
      <c r="G412" s="111">
        <v>154827</v>
      </c>
    </row>
    <row r="413" spans="1:7" x14ac:dyDescent="0.2">
      <c r="A413" s="111" t="s">
        <v>376</v>
      </c>
      <c r="B413" s="111" t="s">
        <v>719</v>
      </c>
      <c r="C413" s="111">
        <v>1962</v>
      </c>
      <c r="D413" s="111" t="s">
        <v>276</v>
      </c>
      <c r="E413" s="111" t="s">
        <v>279</v>
      </c>
      <c r="F413" s="111" t="s">
        <v>344</v>
      </c>
      <c r="G413" s="111">
        <v>153482</v>
      </c>
    </row>
    <row r="414" spans="1:7" x14ac:dyDescent="0.2">
      <c r="A414" s="111" t="s">
        <v>376</v>
      </c>
      <c r="B414" s="111" t="s">
        <v>719</v>
      </c>
      <c r="C414" s="111">
        <v>1963</v>
      </c>
      <c r="D414" s="111" t="s">
        <v>276</v>
      </c>
      <c r="E414" s="111" t="s">
        <v>279</v>
      </c>
      <c r="F414" s="111" t="s">
        <v>344</v>
      </c>
      <c r="G414" s="111">
        <v>155174</v>
      </c>
    </row>
    <row r="415" spans="1:7" x14ac:dyDescent="0.2">
      <c r="A415" s="111" t="s">
        <v>376</v>
      </c>
      <c r="B415" s="111" t="s">
        <v>719</v>
      </c>
      <c r="C415" s="111">
        <v>1964</v>
      </c>
      <c r="D415" s="111" t="s">
        <v>276</v>
      </c>
      <c r="E415" s="111" t="s">
        <v>279</v>
      </c>
      <c r="F415" s="111" t="s">
        <v>344</v>
      </c>
      <c r="G415" s="111">
        <v>150067</v>
      </c>
    </row>
    <row r="416" spans="1:7" x14ac:dyDescent="0.2">
      <c r="A416" s="111" t="s">
        <v>376</v>
      </c>
      <c r="B416" s="111" t="s">
        <v>719</v>
      </c>
      <c r="C416" s="111">
        <v>1965</v>
      </c>
      <c r="D416" s="111" t="s">
        <v>276</v>
      </c>
      <c r="E416" s="111" t="s">
        <v>279</v>
      </c>
      <c r="F416" s="111" t="s">
        <v>344</v>
      </c>
      <c r="G416" s="111">
        <v>145270</v>
      </c>
    </row>
    <row r="417" spans="1:7" x14ac:dyDescent="0.2">
      <c r="A417" s="111" t="s">
        <v>376</v>
      </c>
      <c r="B417" s="111" t="s">
        <v>719</v>
      </c>
      <c r="C417" s="111">
        <v>1966</v>
      </c>
      <c r="D417" s="111" t="s">
        <v>276</v>
      </c>
      <c r="E417" s="111" t="s">
        <v>279</v>
      </c>
      <c r="F417" s="111" t="s">
        <v>344</v>
      </c>
      <c r="G417" s="111">
        <v>137561</v>
      </c>
    </row>
    <row r="418" spans="1:7" x14ac:dyDescent="0.2">
      <c r="A418" s="111" t="s">
        <v>376</v>
      </c>
      <c r="B418" s="111" t="s">
        <v>719</v>
      </c>
      <c r="C418" s="111">
        <v>1967</v>
      </c>
      <c r="D418" s="111" t="s">
        <v>276</v>
      </c>
      <c r="E418" s="111" t="s">
        <v>279</v>
      </c>
      <c r="F418" s="111" t="s">
        <v>344</v>
      </c>
      <c r="G418" s="111">
        <v>130015</v>
      </c>
    </row>
    <row r="419" spans="1:7" x14ac:dyDescent="0.2">
      <c r="A419" s="111" t="s">
        <v>376</v>
      </c>
      <c r="B419" s="111" t="s">
        <v>719</v>
      </c>
      <c r="C419" s="111">
        <v>1968</v>
      </c>
      <c r="D419" s="111" t="s">
        <v>276</v>
      </c>
      <c r="E419" s="111" t="s">
        <v>279</v>
      </c>
      <c r="F419" s="111" t="s">
        <v>344</v>
      </c>
      <c r="G419" s="111">
        <v>126171</v>
      </c>
    </row>
    <row r="420" spans="1:7" x14ac:dyDescent="0.2">
      <c r="A420" s="111" t="s">
        <v>376</v>
      </c>
      <c r="B420" s="111" t="s">
        <v>719</v>
      </c>
      <c r="C420" s="111">
        <v>1969</v>
      </c>
      <c r="D420" s="111" t="s">
        <v>276</v>
      </c>
      <c r="E420" s="111" t="s">
        <v>279</v>
      </c>
      <c r="F420" s="111" t="s">
        <v>344</v>
      </c>
      <c r="G420" s="111">
        <v>123013</v>
      </c>
    </row>
    <row r="421" spans="1:7" x14ac:dyDescent="0.2">
      <c r="A421" s="111" t="s">
        <v>376</v>
      </c>
      <c r="B421" s="111" t="s">
        <v>719</v>
      </c>
      <c r="C421" s="111">
        <v>1970</v>
      </c>
      <c r="D421" s="111" t="s">
        <v>276</v>
      </c>
      <c r="E421" s="111" t="s">
        <v>279</v>
      </c>
      <c r="F421" s="111" t="s">
        <v>344</v>
      </c>
      <c r="G421" s="111">
        <v>121601</v>
      </c>
    </row>
    <row r="422" spans="1:7" x14ac:dyDescent="0.2">
      <c r="A422" s="111" t="s">
        <v>376</v>
      </c>
      <c r="B422" s="111" t="s">
        <v>719</v>
      </c>
      <c r="C422" s="111">
        <v>1971</v>
      </c>
      <c r="D422" s="111" t="s">
        <v>276</v>
      </c>
      <c r="E422" s="111" t="s">
        <v>279</v>
      </c>
      <c r="F422" s="111" t="s">
        <v>344</v>
      </c>
      <c r="G422" s="111">
        <v>120938</v>
      </c>
    </row>
    <row r="423" spans="1:7" x14ac:dyDescent="0.2">
      <c r="A423" s="111" t="s">
        <v>376</v>
      </c>
      <c r="B423" s="111" t="s">
        <v>719</v>
      </c>
      <c r="C423" s="111">
        <v>1972</v>
      </c>
      <c r="D423" s="111" t="s">
        <v>276</v>
      </c>
      <c r="E423" s="111" t="s">
        <v>279</v>
      </c>
      <c r="F423" s="111" t="s">
        <v>344</v>
      </c>
      <c r="G423" s="111">
        <v>103135</v>
      </c>
    </row>
    <row r="424" spans="1:7" x14ac:dyDescent="0.2">
      <c r="A424" s="111" t="s">
        <v>376</v>
      </c>
      <c r="B424" s="111" t="s">
        <v>719</v>
      </c>
      <c r="C424" s="111">
        <v>1973</v>
      </c>
      <c r="D424" s="111" t="s">
        <v>276</v>
      </c>
      <c r="E424" s="111" t="s">
        <v>279</v>
      </c>
      <c r="F424" s="111" t="s">
        <v>344</v>
      </c>
      <c r="G424" s="111">
        <v>92718</v>
      </c>
    </row>
    <row r="425" spans="1:7" x14ac:dyDescent="0.2">
      <c r="A425" s="111" t="s">
        <v>376</v>
      </c>
      <c r="B425" s="111" t="s">
        <v>719</v>
      </c>
      <c r="C425" s="111">
        <v>1974</v>
      </c>
      <c r="D425" s="111" t="s">
        <v>276</v>
      </c>
      <c r="E425" s="111" t="s">
        <v>279</v>
      </c>
      <c r="F425" s="111" t="s">
        <v>344</v>
      </c>
      <c r="G425" s="111">
        <v>92030</v>
      </c>
    </row>
    <row r="426" spans="1:7" x14ac:dyDescent="0.2">
      <c r="A426" s="111" t="s">
        <v>376</v>
      </c>
      <c r="B426" s="111" t="s">
        <v>719</v>
      </c>
      <c r="C426" s="111">
        <v>1975</v>
      </c>
      <c r="D426" s="111" t="s">
        <v>276</v>
      </c>
      <c r="E426" s="111" t="s">
        <v>279</v>
      </c>
      <c r="F426" s="111" t="s">
        <v>344</v>
      </c>
      <c r="G426" s="111">
        <v>93655</v>
      </c>
    </row>
    <row r="427" spans="1:7" x14ac:dyDescent="0.2">
      <c r="A427" s="111" t="s">
        <v>376</v>
      </c>
      <c r="B427" s="111" t="s">
        <v>719</v>
      </c>
      <c r="C427" s="111">
        <v>1976</v>
      </c>
      <c r="D427" s="111" t="s">
        <v>276</v>
      </c>
      <c r="E427" s="111" t="s">
        <v>279</v>
      </c>
      <c r="F427" s="111" t="s">
        <v>344</v>
      </c>
      <c r="G427" s="111">
        <v>100364</v>
      </c>
    </row>
    <row r="428" spans="1:7" x14ac:dyDescent="0.2">
      <c r="A428" s="111" t="s">
        <v>376</v>
      </c>
      <c r="B428" s="111" t="s">
        <v>719</v>
      </c>
      <c r="C428" s="111">
        <v>1977</v>
      </c>
      <c r="D428" s="111" t="s">
        <v>276</v>
      </c>
      <c r="E428" s="111" t="s">
        <v>279</v>
      </c>
      <c r="F428" s="111" t="s">
        <v>344</v>
      </c>
      <c r="G428" s="111">
        <v>114914</v>
      </c>
    </row>
    <row r="429" spans="1:7" x14ac:dyDescent="0.2">
      <c r="A429" s="111" t="s">
        <v>376</v>
      </c>
      <c r="B429" s="111" t="s">
        <v>719</v>
      </c>
      <c r="C429" s="111">
        <v>1978</v>
      </c>
      <c r="D429" s="111" t="s">
        <v>276</v>
      </c>
      <c r="E429" s="111" t="s">
        <v>279</v>
      </c>
      <c r="F429" s="111" t="s">
        <v>344</v>
      </c>
      <c r="G429" s="111">
        <v>119518</v>
      </c>
    </row>
    <row r="430" spans="1:7" x14ac:dyDescent="0.2">
      <c r="A430" s="111" t="s">
        <v>376</v>
      </c>
      <c r="B430" s="111" t="s">
        <v>719</v>
      </c>
      <c r="C430" s="111">
        <v>1979</v>
      </c>
      <c r="D430" s="111" t="s">
        <v>276</v>
      </c>
      <c r="E430" s="111" t="s">
        <v>279</v>
      </c>
      <c r="F430" s="111" t="s">
        <v>344</v>
      </c>
      <c r="G430" s="111">
        <v>121415</v>
      </c>
    </row>
    <row r="431" spans="1:7" x14ac:dyDescent="0.2">
      <c r="A431" s="111" t="s">
        <v>376</v>
      </c>
      <c r="B431" s="111" t="s">
        <v>719</v>
      </c>
      <c r="C431" s="111">
        <v>1980</v>
      </c>
      <c r="D431" s="111" t="s">
        <v>276</v>
      </c>
      <c r="E431" s="111" t="s">
        <v>279</v>
      </c>
      <c r="F431" s="111" t="s">
        <v>344</v>
      </c>
      <c r="G431" s="111">
        <v>125668</v>
      </c>
    </row>
    <row r="432" spans="1:7" x14ac:dyDescent="0.2">
      <c r="A432" s="111" t="s">
        <v>376</v>
      </c>
      <c r="B432" s="111" t="s">
        <v>719</v>
      </c>
      <c r="C432" s="111">
        <v>1981</v>
      </c>
      <c r="D432" s="111" t="s">
        <v>276</v>
      </c>
      <c r="E432" s="111" t="s">
        <v>279</v>
      </c>
      <c r="F432" s="111" t="s">
        <v>344</v>
      </c>
      <c r="G432" s="111">
        <v>121907</v>
      </c>
    </row>
    <row r="433" spans="1:7" x14ac:dyDescent="0.2">
      <c r="A433" s="111" t="s">
        <v>376</v>
      </c>
      <c r="B433" s="111" t="s">
        <v>719</v>
      </c>
      <c r="C433" s="111">
        <v>1982</v>
      </c>
      <c r="D433" s="111" t="s">
        <v>276</v>
      </c>
      <c r="E433" s="111" t="s">
        <v>279</v>
      </c>
      <c r="F433" s="111" t="s">
        <v>344</v>
      </c>
      <c r="G433" s="111">
        <v>123466</v>
      </c>
    </row>
    <row r="434" spans="1:7" x14ac:dyDescent="0.2">
      <c r="A434" s="111" t="s">
        <v>376</v>
      </c>
      <c r="B434" s="111" t="s">
        <v>719</v>
      </c>
      <c r="C434" s="111">
        <v>1983</v>
      </c>
      <c r="D434" s="111" t="s">
        <v>276</v>
      </c>
      <c r="E434" s="111" t="s">
        <v>279</v>
      </c>
      <c r="F434" s="111" t="s">
        <v>344</v>
      </c>
      <c r="G434" s="111">
        <v>120184</v>
      </c>
    </row>
    <row r="435" spans="1:7" x14ac:dyDescent="0.2">
      <c r="A435" s="111" t="s">
        <v>376</v>
      </c>
      <c r="B435" s="111" t="s">
        <v>719</v>
      </c>
      <c r="C435" s="111">
        <v>1984</v>
      </c>
      <c r="D435" s="111" t="s">
        <v>276</v>
      </c>
      <c r="E435" s="111" t="s">
        <v>279</v>
      </c>
      <c r="F435" s="111" t="s">
        <v>344</v>
      </c>
      <c r="G435" s="111">
        <v>117127</v>
      </c>
    </row>
    <row r="436" spans="1:7" x14ac:dyDescent="0.2">
      <c r="A436" s="111" t="s">
        <v>376</v>
      </c>
      <c r="B436" s="111" t="s">
        <v>719</v>
      </c>
      <c r="C436" s="111">
        <v>1985</v>
      </c>
      <c r="D436" s="111" t="s">
        <v>276</v>
      </c>
      <c r="E436" s="111" t="s">
        <v>279</v>
      </c>
      <c r="F436" s="111" t="s">
        <v>344</v>
      </c>
      <c r="G436" s="111">
        <v>117195</v>
      </c>
    </row>
    <row r="437" spans="1:7" x14ac:dyDescent="0.2">
      <c r="A437" s="111" t="s">
        <v>376</v>
      </c>
      <c r="B437" s="111" t="s">
        <v>719</v>
      </c>
      <c r="C437" s="111">
        <v>1986</v>
      </c>
      <c r="D437" s="111" t="s">
        <v>276</v>
      </c>
      <c r="E437" s="111" t="s">
        <v>279</v>
      </c>
      <c r="F437" s="111" t="s">
        <v>344</v>
      </c>
      <c r="G437" s="111">
        <v>113717</v>
      </c>
    </row>
    <row r="438" spans="1:7" x14ac:dyDescent="0.2">
      <c r="A438" s="111" t="s">
        <v>376</v>
      </c>
      <c r="B438" s="111" t="s">
        <v>719</v>
      </c>
      <c r="C438" s="111">
        <v>1987</v>
      </c>
      <c r="D438" s="111" t="s">
        <v>276</v>
      </c>
      <c r="E438" s="111" t="s">
        <v>279</v>
      </c>
      <c r="F438" s="111" t="s">
        <v>344</v>
      </c>
      <c r="G438" s="111">
        <v>116012</v>
      </c>
    </row>
    <row r="439" spans="1:7" x14ac:dyDescent="0.2">
      <c r="A439" s="111" t="s">
        <v>376</v>
      </c>
      <c r="B439" s="111" t="s">
        <v>719</v>
      </c>
      <c r="C439" s="111">
        <v>1988</v>
      </c>
      <c r="D439" s="111" t="s">
        <v>276</v>
      </c>
      <c r="E439" s="111" t="s">
        <v>279</v>
      </c>
      <c r="F439" s="111" t="s">
        <v>344</v>
      </c>
      <c r="G439" s="111">
        <v>110913</v>
      </c>
    </row>
    <row r="440" spans="1:7" x14ac:dyDescent="0.2">
      <c r="A440" s="111" t="s">
        <v>376</v>
      </c>
      <c r="B440" s="111" t="s">
        <v>719</v>
      </c>
      <c r="C440" s="111">
        <v>1989</v>
      </c>
      <c r="D440" s="111" t="s">
        <v>276</v>
      </c>
      <c r="E440" s="111" t="s">
        <v>279</v>
      </c>
      <c r="F440" s="111" t="s">
        <v>344</v>
      </c>
      <c r="G440" s="111">
        <v>102407</v>
      </c>
    </row>
    <row r="441" spans="1:7" x14ac:dyDescent="0.2">
      <c r="A441" s="111" t="s">
        <v>376</v>
      </c>
      <c r="B441" s="111" t="s">
        <v>719</v>
      </c>
      <c r="C441" s="111">
        <v>1990</v>
      </c>
      <c r="D441" s="111" t="s">
        <v>276</v>
      </c>
      <c r="E441" s="111" t="s">
        <v>279</v>
      </c>
      <c r="F441" s="111" t="s">
        <v>344</v>
      </c>
      <c r="G441" s="111">
        <v>91652</v>
      </c>
    </row>
    <row r="442" spans="1:7" x14ac:dyDescent="0.2">
      <c r="A442" s="111" t="s">
        <v>376</v>
      </c>
      <c r="B442" s="111" t="s">
        <v>719</v>
      </c>
      <c r="C442" s="111">
        <v>1991</v>
      </c>
      <c r="D442" s="111" t="s">
        <v>276</v>
      </c>
      <c r="E442" s="111" t="s">
        <v>279</v>
      </c>
      <c r="F442" s="111" t="s">
        <v>344</v>
      </c>
      <c r="G442" s="111">
        <v>55042</v>
      </c>
    </row>
    <row r="443" spans="1:7" x14ac:dyDescent="0.2">
      <c r="A443" s="111" t="s">
        <v>376</v>
      </c>
      <c r="B443" s="111" t="s">
        <v>719</v>
      </c>
      <c r="C443" s="111">
        <v>1992</v>
      </c>
      <c r="D443" s="111" t="s">
        <v>276</v>
      </c>
      <c r="E443" s="111" t="s">
        <v>279</v>
      </c>
      <c r="F443" s="111" t="s">
        <v>344</v>
      </c>
      <c r="G443" s="111">
        <v>45308</v>
      </c>
    </row>
    <row r="444" spans="1:7" x14ac:dyDescent="0.2">
      <c r="A444" s="111" t="s">
        <v>376</v>
      </c>
      <c r="B444" s="111" t="s">
        <v>719</v>
      </c>
      <c r="C444" s="111">
        <v>1993</v>
      </c>
      <c r="D444" s="111" t="s">
        <v>276</v>
      </c>
      <c r="E444" s="111" t="s">
        <v>279</v>
      </c>
      <c r="F444" s="111" t="s">
        <v>344</v>
      </c>
      <c r="G444" s="111">
        <v>41508</v>
      </c>
    </row>
    <row r="445" spans="1:7" x14ac:dyDescent="0.2">
      <c r="A445" s="111" t="s">
        <v>376</v>
      </c>
      <c r="B445" s="111" t="s">
        <v>719</v>
      </c>
      <c r="C445" s="111">
        <v>1994</v>
      </c>
      <c r="D445" s="111" t="s">
        <v>276</v>
      </c>
      <c r="E445" s="111" t="s">
        <v>279</v>
      </c>
      <c r="F445" s="111" t="s">
        <v>344</v>
      </c>
      <c r="G445" s="111">
        <v>40466</v>
      </c>
    </row>
    <row r="446" spans="1:7" x14ac:dyDescent="0.2">
      <c r="A446" s="111" t="s">
        <v>376</v>
      </c>
      <c r="B446" s="111" t="s">
        <v>719</v>
      </c>
      <c r="C446" s="111">
        <v>1995</v>
      </c>
      <c r="D446" s="111" t="s">
        <v>276</v>
      </c>
      <c r="E446" s="111" t="s">
        <v>279</v>
      </c>
      <c r="F446" s="111" t="s">
        <v>344</v>
      </c>
      <c r="G446" s="111">
        <v>43166</v>
      </c>
    </row>
    <row r="447" spans="1:7" x14ac:dyDescent="0.2">
      <c r="A447" s="111" t="s">
        <v>376</v>
      </c>
      <c r="B447" s="111" t="s">
        <v>719</v>
      </c>
      <c r="C447" s="111">
        <v>1996</v>
      </c>
      <c r="D447" s="111" t="s">
        <v>276</v>
      </c>
      <c r="E447" s="111" t="s">
        <v>279</v>
      </c>
      <c r="F447" s="111" t="s">
        <v>344</v>
      </c>
      <c r="G447" s="111">
        <v>47902</v>
      </c>
    </row>
    <row r="448" spans="1:7" x14ac:dyDescent="0.2">
      <c r="A448" s="111" t="s">
        <v>376</v>
      </c>
      <c r="B448" s="111" t="s">
        <v>719</v>
      </c>
      <c r="C448" s="111">
        <v>1997</v>
      </c>
      <c r="D448" s="111" t="s">
        <v>276</v>
      </c>
      <c r="E448" s="111" t="s">
        <v>279</v>
      </c>
      <c r="F448" s="111" t="s">
        <v>344</v>
      </c>
      <c r="G448" s="111">
        <v>51542</v>
      </c>
    </row>
    <row r="449" spans="1:7" x14ac:dyDescent="0.2">
      <c r="A449" s="111" t="s">
        <v>376</v>
      </c>
      <c r="B449" s="111" t="s">
        <v>719</v>
      </c>
      <c r="C449" s="111">
        <v>1998</v>
      </c>
      <c r="D449" s="111" t="s">
        <v>276</v>
      </c>
      <c r="E449" s="111" t="s">
        <v>279</v>
      </c>
      <c r="F449" s="111" t="s">
        <v>344</v>
      </c>
      <c r="G449" s="111">
        <v>52613</v>
      </c>
    </row>
    <row r="450" spans="1:7" x14ac:dyDescent="0.2">
      <c r="A450" s="111" t="s">
        <v>376</v>
      </c>
      <c r="B450" s="111" t="s">
        <v>719</v>
      </c>
      <c r="C450" s="111">
        <v>1999</v>
      </c>
      <c r="D450" s="111" t="s">
        <v>276</v>
      </c>
      <c r="E450" s="111" t="s">
        <v>279</v>
      </c>
      <c r="F450" s="111" t="s">
        <v>344</v>
      </c>
      <c r="G450" s="111">
        <v>54876</v>
      </c>
    </row>
    <row r="451" spans="1:7" x14ac:dyDescent="0.2">
      <c r="A451" s="111" t="s">
        <v>376</v>
      </c>
      <c r="B451" s="111" t="s">
        <v>719</v>
      </c>
      <c r="C451" s="111">
        <v>2000</v>
      </c>
      <c r="D451" s="111" t="s">
        <v>276</v>
      </c>
      <c r="E451" s="111" t="s">
        <v>279</v>
      </c>
      <c r="F451" s="111" t="s">
        <v>344</v>
      </c>
      <c r="G451" s="111">
        <v>57109</v>
      </c>
    </row>
    <row r="452" spans="1:7" x14ac:dyDescent="0.2">
      <c r="A452" s="111" t="s">
        <v>376</v>
      </c>
      <c r="B452" s="111" t="s">
        <v>719</v>
      </c>
      <c r="C452" s="111">
        <v>2001</v>
      </c>
      <c r="D452" s="111" t="s">
        <v>276</v>
      </c>
      <c r="E452" s="111" t="s">
        <v>279</v>
      </c>
      <c r="F452" s="111" t="s">
        <v>344</v>
      </c>
      <c r="G452" s="111">
        <v>50394</v>
      </c>
    </row>
    <row r="453" spans="1:7" x14ac:dyDescent="0.2">
      <c r="A453" s="111" t="s">
        <v>376</v>
      </c>
      <c r="B453" s="111" t="s">
        <v>719</v>
      </c>
      <c r="C453" s="111">
        <v>2002</v>
      </c>
      <c r="D453" s="111" t="s">
        <v>276</v>
      </c>
      <c r="E453" s="111" t="s">
        <v>279</v>
      </c>
      <c r="F453" s="111" t="s">
        <v>344</v>
      </c>
      <c r="G453" s="111">
        <v>49414</v>
      </c>
    </row>
    <row r="454" spans="1:7" x14ac:dyDescent="0.2">
      <c r="A454" s="111" t="s">
        <v>376</v>
      </c>
      <c r="B454" s="111" t="s">
        <v>719</v>
      </c>
      <c r="C454" s="111">
        <v>2003</v>
      </c>
      <c r="D454" s="111" t="s">
        <v>276</v>
      </c>
      <c r="E454" s="111" t="s">
        <v>279</v>
      </c>
      <c r="F454" s="111" t="s">
        <v>344</v>
      </c>
      <c r="G454" s="111">
        <v>49284</v>
      </c>
    </row>
    <row r="455" spans="1:7" x14ac:dyDescent="0.2">
      <c r="A455" s="111" t="s">
        <v>376</v>
      </c>
      <c r="B455" s="111" t="s">
        <v>719</v>
      </c>
      <c r="C455" s="111">
        <v>2004</v>
      </c>
      <c r="D455" s="111" t="s">
        <v>276</v>
      </c>
      <c r="E455" s="111" t="s">
        <v>279</v>
      </c>
      <c r="F455" s="111" t="s">
        <v>344</v>
      </c>
      <c r="G455" s="111">
        <v>50681</v>
      </c>
    </row>
    <row r="456" spans="1:7" x14ac:dyDescent="0.2">
      <c r="A456" s="111" t="s">
        <v>376</v>
      </c>
      <c r="B456" s="111" t="s">
        <v>719</v>
      </c>
      <c r="C456" s="111">
        <v>2005</v>
      </c>
      <c r="D456" s="111" t="s">
        <v>276</v>
      </c>
      <c r="E456" s="111" t="s">
        <v>279</v>
      </c>
      <c r="F456" s="111" t="s">
        <v>344</v>
      </c>
      <c r="G456" s="111">
        <v>49250</v>
      </c>
    </row>
    <row r="457" spans="1:7" x14ac:dyDescent="0.2">
      <c r="A457" s="111" t="s">
        <v>376</v>
      </c>
      <c r="B457" s="111" t="s">
        <v>719</v>
      </c>
      <c r="C457" s="111">
        <v>2006</v>
      </c>
      <c r="D457" s="111" t="s">
        <v>276</v>
      </c>
      <c r="E457" s="111" t="s">
        <v>279</v>
      </c>
      <c r="F457" s="111" t="s">
        <v>344</v>
      </c>
      <c r="G457" s="111">
        <v>49795</v>
      </c>
    </row>
    <row r="458" spans="1:7" x14ac:dyDescent="0.2">
      <c r="A458" s="111" t="s">
        <v>376</v>
      </c>
      <c r="B458" s="111" t="s">
        <v>719</v>
      </c>
      <c r="C458" s="111">
        <v>2007</v>
      </c>
      <c r="D458" s="111" t="s">
        <v>276</v>
      </c>
      <c r="E458" s="111" t="s">
        <v>279</v>
      </c>
      <c r="F458" s="111" t="s">
        <v>344</v>
      </c>
      <c r="G458" s="111">
        <v>51399</v>
      </c>
    </row>
    <row r="459" spans="1:7" x14ac:dyDescent="0.2">
      <c r="A459" s="111" t="s">
        <v>376</v>
      </c>
      <c r="B459" s="111" t="s">
        <v>719</v>
      </c>
      <c r="C459" s="111">
        <v>2008</v>
      </c>
      <c r="D459" s="111" t="s">
        <v>276</v>
      </c>
      <c r="E459" s="111" t="s">
        <v>279</v>
      </c>
      <c r="F459" s="111" t="s">
        <v>344</v>
      </c>
      <c r="G459" s="111">
        <v>51815</v>
      </c>
    </row>
    <row r="460" spans="1:7" x14ac:dyDescent="0.2">
      <c r="A460" s="111" t="s">
        <v>376</v>
      </c>
      <c r="B460" s="111" t="s">
        <v>719</v>
      </c>
      <c r="C460" s="111">
        <v>2009</v>
      </c>
      <c r="D460" s="111" t="s">
        <v>276</v>
      </c>
      <c r="E460" s="111" t="s">
        <v>279</v>
      </c>
      <c r="F460" s="111" t="s">
        <v>344</v>
      </c>
      <c r="G460" s="111">
        <v>51101</v>
      </c>
    </row>
    <row r="461" spans="1:7" x14ac:dyDescent="0.2">
      <c r="A461" s="111" t="s">
        <v>376</v>
      </c>
      <c r="B461" s="111" t="s">
        <v>719</v>
      </c>
      <c r="C461" s="111">
        <v>2010</v>
      </c>
      <c r="D461" s="111" t="s">
        <v>276</v>
      </c>
      <c r="E461" s="111" t="s">
        <v>279</v>
      </c>
      <c r="F461" s="111" t="s">
        <v>344</v>
      </c>
      <c r="G461" s="111">
        <v>52256</v>
      </c>
    </row>
    <row r="462" spans="1:7" x14ac:dyDescent="0.2">
      <c r="A462" s="111" t="s">
        <v>376</v>
      </c>
      <c r="B462" s="111" t="s">
        <v>719</v>
      </c>
      <c r="C462" s="111">
        <v>2011</v>
      </c>
      <c r="D462" s="111" t="s">
        <v>276</v>
      </c>
      <c r="E462" s="111" t="s">
        <v>279</v>
      </c>
      <c r="F462" s="111" t="s">
        <v>344</v>
      </c>
      <c r="G462" s="111">
        <v>50849</v>
      </c>
    </row>
    <row r="463" spans="1:7" x14ac:dyDescent="0.2">
      <c r="A463" s="111" t="s">
        <v>376</v>
      </c>
      <c r="B463" s="111" t="s">
        <v>719</v>
      </c>
      <c r="C463" s="111">
        <v>2012</v>
      </c>
      <c r="D463" s="111" t="s">
        <v>276</v>
      </c>
      <c r="E463" s="111" t="s">
        <v>279</v>
      </c>
      <c r="F463" s="111" t="s">
        <v>344</v>
      </c>
      <c r="G463" s="111">
        <v>51093</v>
      </c>
    </row>
    <row r="464" spans="1:7" x14ac:dyDescent="0.2">
      <c r="A464" s="111" t="s">
        <v>376</v>
      </c>
      <c r="B464" s="111" t="s">
        <v>719</v>
      </c>
      <c r="C464" s="111">
        <v>2013</v>
      </c>
      <c r="D464" s="111" t="s">
        <v>276</v>
      </c>
      <c r="E464" s="111" t="s">
        <v>279</v>
      </c>
      <c r="F464" s="111" t="s">
        <v>344</v>
      </c>
      <c r="G464" s="111">
        <v>51353</v>
      </c>
    </row>
    <row r="465" spans="1:7" x14ac:dyDescent="0.2">
      <c r="A465" s="111" t="s">
        <v>376</v>
      </c>
      <c r="B465" s="111" t="s">
        <v>719</v>
      </c>
      <c r="C465" s="111">
        <v>2014</v>
      </c>
      <c r="D465" s="111" t="s">
        <v>276</v>
      </c>
      <c r="E465" s="111" t="s">
        <v>279</v>
      </c>
      <c r="F465" s="111" t="s">
        <v>344</v>
      </c>
      <c r="G465" s="111">
        <v>52831</v>
      </c>
    </row>
    <row r="466" spans="1:7" x14ac:dyDescent="0.2">
      <c r="A466" s="111" t="s">
        <v>376</v>
      </c>
      <c r="B466" s="111" t="s">
        <v>719</v>
      </c>
      <c r="C466" s="111">
        <v>2015</v>
      </c>
      <c r="D466" s="111" t="s">
        <v>276</v>
      </c>
      <c r="E466" s="111" t="s">
        <v>279</v>
      </c>
      <c r="F466" s="111" t="s">
        <v>344</v>
      </c>
      <c r="G466" s="111">
        <v>53503</v>
      </c>
    </row>
    <row r="467" spans="1:7" x14ac:dyDescent="0.2">
      <c r="A467" s="111" t="s">
        <v>376</v>
      </c>
      <c r="B467" s="111" t="s">
        <v>719</v>
      </c>
      <c r="C467" s="111">
        <v>2016</v>
      </c>
      <c r="D467" s="111" t="s">
        <v>276</v>
      </c>
      <c r="E467" s="111" t="s">
        <v>279</v>
      </c>
      <c r="F467" s="111" t="s">
        <v>344</v>
      </c>
      <c r="G467" s="111">
        <v>55785</v>
      </c>
    </row>
    <row r="468" spans="1:7" x14ac:dyDescent="0.2">
      <c r="A468" s="111" t="s">
        <v>376</v>
      </c>
      <c r="B468" s="111" t="s">
        <v>719</v>
      </c>
      <c r="C468" s="111">
        <v>2017</v>
      </c>
      <c r="D468" s="111" t="s">
        <v>276</v>
      </c>
      <c r="E468" s="111" t="s">
        <v>279</v>
      </c>
      <c r="F468" s="111" t="s">
        <v>344</v>
      </c>
      <c r="G468" s="111">
        <v>54324</v>
      </c>
    </row>
    <row r="469" spans="1:7" x14ac:dyDescent="0.2">
      <c r="A469" s="111" t="s">
        <v>376</v>
      </c>
      <c r="B469" s="111" t="s">
        <v>719</v>
      </c>
      <c r="C469" s="111">
        <v>2018</v>
      </c>
      <c r="D469" s="111" t="s">
        <v>276</v>
      </c>
      <c r="E469" s="111" t="s">
        <v>279</v>
      </c>
      <c r="F469" s="111" t="s">
        <v>344</v>
      </c>
      <c r="G469" s="111">
        <v>53206</v>
      </c>
    </row>
    <row r="470" spans="1:7" x14ac:dyDescent="0.2">
      <c r="A470" s="111" t="s">
        <v>376</v>
      </c>
      <c r="B470" s="111" t="s">
        <v>719</v>
      </c>
      <c r="C470" s="111">
        <v>2019</v>
      </c>
      <c r="D470" s="111" t="s">
        <v>276</v>
      </c>
      <c r="E470" s="111" t="s">
        <v>279</v>
      </c>
      <c r="F470" s="111" t="s">
        <v>344</v>
      </c>
      <c r="G470" s="111">
        <v>51020</v>
      </c>
    </row>
    <row r="471" spans="1:7" x14ac:dyDescent="0.2">
      <c r="A471" s="111" t="s">
        <v>376</v>
      </c>
      <c r="B471" s="111" t="s">
        <v>719</v>
      </c>
      <c r="C471" s="111">
        <v>2020</v>
      </c>
      <c r="D471" s="111" t="s">
        <v>276</v>
      </c>
      <c r="E471" s="111" t="s">
        <v>279</v>
      </c>
      <c r="F471" s="111" t="s">
        <v>344</v>
      </c>
      <c r="G471" s="111">
        <v>49703</v>
      </c>
    </row>
    <row r="472" spans="1:7" x14ac:dyDescent="0.2">
      <c r="A472" s="111" t="s">
        <v>376</v>
      </c>
      <c r="B472" s="111" t="s">
        <v>719</v>
      </c>
      <c r="C472" s="111">
        <v>2021</v>
      </c>
      <c r="D472" s="111" t="s">
        <v>276</v>
      </c>
      <c r="E472" s="111" t="s">
        <v>279</v>
      </c>
      <c r="F472" s="111" t="s">
        <v>344</v>
      </c>
      <c r="G472" s="111">
        <v>48799</v>
      </c>
    </row>
    <row r="473" spans="1:7" x14ac:dyDescent="0.2">
      <c r="A473" s="111" t="s">
        <v>376</v>
      </c>
      <c r="B473" s="111" t="s">
        <v>719</v>
      </c>
      <c r="C473" s="111">
        <v>2022</v>
      </c>
      <c r="D473" s="111" t="s">
        <v>276</v>
      </c>
      <c r="E473" s="111" t="s">
        <v>279</v>
      </c>
      <c r="F473" s="111" t="s">
        <v>344</v>
      </c>
      <c r="G473" s="111">
        <v>44226</v>
      </c>
    </row>
    <row r="474" spans="1:7" x14ac:dyDescent="0.2">
      <c r="A474" s="111" t="s">
        <v>376</v>
      </c>
      <c r="B474" s="111" t="s">
        <v>719</v>
      </c>
      <c r="C474" s="111">
        <v>2023</v>
      </c>
      <c r="D474" s="111" t="s">
        <v>276</v>
      </c>
      <c r="E474" s="111" t="s">
        <v>279</v>
      </c>
      <c r="F474" s="111" t="s">
        <v>344</v>
      </c>
      <c r="G474" s="111">
        <v>40197</v>
      </c>
    </row>
    <row r="475" spans="1:7" x14ac:dyDescent="0.2">
      <c r="A475" s="111" t="s">
        <v>376</v>
      </c>
      <c r="B475" s="111" t="s">
        <v>719</v>
      </c>
      <c r="C475" s="111">
        <v>2024</v>
      </c>
      <c r="D475" s="111" t="s">
        <v>276</v>
      </c>
      <c r="E475" s="111" t="s">
        <v>279</v>
      </c>
      <c r="F475" s="111" t="s">
        <v>344</v>
      </c>
      <c r="G475" s="111">
        <v>37574</v>
      </c>
    </row>
    <row r="476" spans="1:7" x14ac:dyDescent="0.2">
      <c r="A476" s="111" t="s">
        <v>376</v>
      </c>
      <c r="B476" s="111" t="s">
        <v>719</v>
      </c>
      <c r="C476" s="111">
        <v>1946</v>
      </c>
      <c r="D476" s="111" t="s">
        <v>276</v>
      </c>
      <c r="E476" s="111" t="s">
        <v>280</v>
      </c>
      <c r="F476" s="111" t="s">
        <v>344</v>
      </c>
      <c r="G476" s="111">
        <v>90496</v>
      </c>
    </row>
    <row r="477" spans="1:7" x14ac:dyDescent="0.2">
      <c r="A477" s="111" t="s">
        <v>376</v>
      </c>
      <c r="B477" s="111" t="s">
        <v>719</v>
      </c>
      <c r="C477" s="111">
        <v>1947</v>
      </c>
      <c r="D477" s="111" t="s">
        <v>276</v>
      </c>
      <c r="E477" s="111" t="s">
        <v>280</v>
      </c>
      <c r="F477" s="111" t="s">
        <v>344</v>
      </c>
      <c r="G477" s="111">
        <v>119267</v>
      </c>
    </row>
    <row r="478" spans="1:7" x14ac:dyDescent="0.2">
      <c r="A478" s="111" t="s">
        <v>376</v>
      </c>
      <c r="B478" s="111" t="s">
        <v>719</v>
      </c>
      <c r="C478" s="111">
        <v>1948</v>
      </c>
      <c r="D478" s="111" t="s">
        <v>276</v>
      </c>
      <c r="E478" s="111" t="s">
        <v>280</v>
      </c>
      <c r="F478" s="111" t="s">
        <v>344</v>
      </c>
      <c r="G478" s="111">
        <v>116927</v>
      </c>
    </row>
    <row r="479" spans="1:7" x14ac:dyDescent="0.2">
      <c r="A479" s="111" t="s">
        <v>376</v>
      </c>
      <c r="B479" s="111" t="s">
        <v>719</v>
      </c>
      <c r="C479" s="111">
        <v>1949</v>
      </c>
      <c r="D479" s="111" t="s">
        <v>276</v>
      </c>
      <c r="E479" s="111" t="s">
        <v>280</v>
      </c>
      <c r="F479" s="111" t="s">
        <v>344</v>
      </c>
      <c r="G479" s="111">
        <v>132232</v>
      </c>
    </row>
    <row r="480" spans="1:7" x14ac:dyDescent="0.2">
      <c r="A480" s="111" t="s">
        <v>376</v>
      </c>
      <c r="B480" s="111" t="s">
        <v>719</v>
      </c>
      <c r="C480" s="111">
        <v>1950</v>
      </c>
      <c r="D480" s="111" t="s">
        <v>276</v>
      </c>
      <c r="E480" s="111" t="s">
        <v>280</v>
      </c>
      <c r="F480" s="111" t="s">
        <v>344</v>
      </c>
      <c r="G480" s="111">
        <v>146619</v>
      </c>
    </row>
    <row r="481" spans="1:7" x14ac:dyDescent="0.2">
      <c r="A481" s="111" t="s">
        <v>376</v>
      </c>
      <c r="B481" s="111" t="s">
        <v>719</v>
      </c>
      <c r="C481" s="111">
        <v>1951</v>
      </c>
      <c r="D481" s="111" t="s">
        <v>276</v>
      </c>
      <c r="E481" s="111" t="s">
        <v>280</v>
      </c>
      <c r="F481" s="111" t="s">
        <v>344</v>
      </c>
      <c r="G481" s="111">
        <v>149655</v>
      </c>
    </row>
    <row r="482" spans="1:7" x14ac:dyDescent="0.2">
      <c r="A482" s="111" t="s">
        <v>376</v>
      </c>
      <c r="B482" s="111" t="s">
        <v>719</v>
      </c>
      <c r="C482" s="111">
        <v>1952</v>
      </c>
      <c r="D482" s="111" t="s">
        <v>276</v>
      </c>
      <c r="E482" s="111" t="s">
        <v>280</v>
      </c>
      <c r="F482" s="111" t="s">
        <v>344</v>
      </c>
      <c r="G482" s="111">
        <v>147895</v>
      </c>
    </row>
    <row r="483" spans="1:7" x14ac:dyDescent="0.2">
      <c r="A483" s="111" t="s">
        <v>376</v>
      </c>
      <c r="B483" s="111" t="s">
        <v>719</v>
      </c>
      <c r="C483" s="111">
        <v>1953</v>
      </c>
      <c r="D483" s="111" t="s">
        <v>276</v>
      </c>
      <c r="E483" s="111" t="s">
        <v>280</v>
      </c>
      <c r="F483" s="111" t="s">
        <v>344</v>
      </c>
      <c r="G483" s="111">
        <v>144188</v>
      </c>
    </row>
    <row r="484" spans="1:7" x14ac:dyDescent="0.2">
      <c r="A484" s="111" t="s">
        <v>376</v>
      </c>
      <c r="B484" s="111" t="s">
        <v>719</v>
      </c>
      <c r="C484" s="111">
        <v>1954</v>
      </c>
      <c r="D484" s="111" t="s">
        <v>276</v>
      </c>
      <c r="E484" s="111" t="s">
        <v>280</v>
      </c>
      <c r="F484" s="111" t="s">
        <v>344</v>
      </c>
      <c r="G484" s="111">
        <v>142022</v>
      </c>
    </row>
    <row r="485" spans="1:7" x14ac:dyDescent="0.2">
      <c r="A485" s="111" t="s">
        <v>376</v>
      </c>
      <c r="B485" s="111" t="s">
        <v>719</v>
      </c>
      <c r="C485" s="111">
        <v>1955</v>
      </c>
      <c r="D485" s="111" t="s">
        <v>276</v>
      </c>
      <c r="E485" s="111" t="s">
        <v>280</v>
      </c>
      <c r="F485" s="111" t="s">
        <v>344</v>
      </c>
      <c r="G485" s="111">
        <v>141436</v>
      </c>
    </row>
    <row r="486" spans="1:7" x14ac:dyDescent="0.2">
      <c r="A486" s="111" t="s">
        <v>376</v>
      </c>
      <c r="B486" s="111" t="s">
        <v>719</v>
      </c>
      <c r="C486" s="111">
        <v>1956</v>
      </c>
      <c r="D486" s="111" t="s">
        <v>276</v>
      </c>
      <c r="E486" s="111" t="s">
        <v>280</v>
      </c>
      <c r="F486" s="111" t="s">
        <v>344</v>
      </c>
      <c r="G486" s="111">
        <v>136270</v>
      </c>
    </row>
    <row r="487" spans="1:7" x14ac:dyDescent="0.2">
      <c r="A487" s="111" t="s">
        <v>376</v>
      </c>
      <c r="B487" s="111" t="s">
        <v>719</v>
      </c>
      <c r="C487" s="111">
        <v>1957</v>
      </c>
      <c r="D487" s="111" t="s">
        <v>276</v>
      </c>
      <c r="E487" s="111" t="s">
        <v>280</v>
      </c>
      <c r="F487" s="111" t="s">
        <v>344</v>
      </c>
      <c r="G487" s="111">
        <v>132106</v>
      </c>
    </row>
    <row r="488" spans="1:7" x14ac:dyDescent="0.2">
      <c r="A488" s="111" t="s">
        <v>376</v>
      </c>
      <c r="B488" s="111" t="s">
        <v>719</v>
      </c>
      <c r="C488" s="111">
        <v>1958</v>
      </c>
      <c r="D488" s="111" t="s">
        <v>276</v>
      </c>
      <c r="E488" s="111" t="s">
        <v>280</v>
      </c>
      <c r="F488" s="111" t="s">
        <v>344</v>
      </c>
      <c r="G488" s="111">
        <v>131171</v>
      </c>
    </row>
    <row r="489" spans="1:7" x14ac:dyDescent="0.2">
      <c r="A489" s="111" t="s">
        <v>376</v>
      </c>
      <c r="B489" s="111" t="s">
        <v>719</v>
      </c>
      <c r="C489" s="111">
        <v>1959</v>
      </c>
      <c r="D489" s="111" t="s">
        <v>276</v>
      </c>
      <c r="E489" s="111" t="s">
        <v>280</v>
      </c>
      <c r="F489" s="111" t="s">
        <v>344</v>
      </c>
      <c r="G489" s="111">
        <v>141394</v>
      </c>
    </row>
    <row r="490" spans="1:7" x14ac:dyDescent="0.2">
      <c r="A490" s="111" t="s">
        <v>376</v>
      </c>
      <c r="B490" s="111" t="s">
        <v>719</v>
      </c>
      <c r="C490" s="111">
        <v>1960</v>
      </c>
      <c r="D490" s="111" t="s">
        <v>276</v>
      </c>
      <c r="E490" s="111" t="s">
        <v>280</v>
      </c>
      <c r="F490" s="111" t="s">
        <v>344</v>
      </c>
      <c r="G490" s="111">
        <v>142239</v>
      </c>
    </row>
    <row r="491" spans="1:7" x14ac:dyDescent="0.2">
      <c r="A491" s="111" t="s">
        <v>376</v>
      </c>
      <c r="B491" s="111" t="s">
        <v>719</v>
      </c>
      <c r="C491" s="111">
        <v>1961</v>
      </c>
      <c r="D491" s="111" t="s">
        <v>276</v>
      </c>
      <c r="E491" s="111" t="s">
        <v>280</v>
      </c>
      <c r="F491" s="111" t="s">
        <v>344</v>
      </c>
      <c r="G491" s="111">
        <v>145991</v>
      </c>
    </row>
    <row r="492" spans="1:7" x14ac:dyDescent="0.2">
      <c r="A492" s="111" t="s">
        <v>376</v>
      </c>
      <c r="B492" s="111" t="s">
        <v>719</v>
      </c>
      <c r="C492" s="111">
        <v>1962</v>
      </c>
      <c r="D492" s="111" t="s">
        <v>276</v>
      </c>
      <c r="E492" s="111" t="s">
        <v>280</v>
      </c>
      <c r="F492" s="111" t="s">
        <v>344</v>
      </c>
      <c r="G492" s="111">
        <v>144500</v>
      </c>
    </row>
    <row r="493" spans="1:7" x14ac:dyDescent="0.2">
      <c r="A493" s="111" t="s">
        <v>376</v>
      </c>
      <c r="B493" s="111" t="s">
        <v>719</v>
      </c>
      <c r="C493" s="111">
        <v>1963</v>
      </c>
      <c r="D493" s="111" t="s">
        <v>276</v>
      </c>
      <c r="E493" s="111" t="s">
        <v>280</v>
      </c>
      <c r="F493" s="111" t="s">
        <v>344</v>
      </c>
      <c r="G493" s="111">
        <v>146298</v>
      </c>
    </row>
    <row r="494" spans="1:7" x14ac:dyDescent="0.2">
      <c r="A494" s="111" t="s">
        <v>376</v>
      </c>
      <c r="B494" s="111" t="s">
        <v>719</v>
      </c>
      <c r="C494" s="111">
        <v>1964</v>
      </c>
      <c r="D494" s="111" t="s">
        <v>276</v>
      </c>
      <c r="E494" s="111" t="s">
        <v>280</v>
      </c>
      <c r="F494" s="111" t="s">
        <v>344</v>
      </c>
      <c r="G494" s="111">
        <v>141800</v>
      </c>
    </row>
    <row r="495" spans="1:7" x14ac:dyDescent="0.2">
      <c r="A495" s="111" t="s">
        <v>376</v>
      </c>
      <c r="B495" s="111" t="s">
        <v>719</v>
      </c>
      <c r="C495" s="111">
        <v>1965</v>
      </c>
      <c r="D495" s="111" t="s">
        <v>276</v>
      </c>
      <c r="E495" s="111" t="s">
        <v>280</v>
      </c>
      <c r="F495" s="111" t="s">
        <v>344</v>
      </c>
      <c r="G495" s="111">
        <v>135788</v>
      </c>
    </row>
    <row r="496" spans="1:7" x14ac:dyDescent="0.2">
      <c r="A496" s="111" t="s">
        <v>376</v>
      </c>
      <c r="B496" s="111" t="s">
        <v>719</v>
      </c>
      <c r="C496" s="111">
        <v>1966</v>
      </c>
      <c r="D496" s="111" t="s">
        <v>276</v>
      </c>
      <c r="E496" s="111" t="s">
        <v>280</v>
      </c>
      <c r="F496" s="111" t="s">
        <v>344</v>
      </c>
      <c r="G496" s="111">
        <v>130397</v>
      </c>
    </row>
    <row r="497" spans="1:7" x14ac:dyDescent="0.2">
      <c r="A497" s="111" t="s">
        <v>376</v>
      </c>
      <c r="B497" s="111" t="s">
        <v>719</v>
      </c>
      <c r="C497" s="111">
        <v>1967</v>
      </c>
      <c r="D497" s="111" t="s">
        <v>276</v>
      </c>
      <c r="E497" s="111" t="s">
        <v>280</v>
      </c>
      <c r="F497" s="111" t="s">
        <v>344</v>
      </c>
      <c r="G497" s="111">
        <v>122802</v>
      </c>
    </row>
    <row r="498" spans="1:7" x14ac:dyDescent="0.2">
      <c r="A498" s="111" t="s">
        <v>376</v>
      </c>
      <c r="B498" s="111" t="s">
        <v>719</v>
      </c>
      <c r="C498" s="111">
        <v>1968</v>
      </c>
      <c r="D498" s="111" t="s">
        <v>276</v>
      </c>
      <c r="E498" s="111" t="s">
        <v>280</v>
      </c>
      <c r="F498" s="111" t="s">
        <v>344</v>
      </c>
      <c r="G498" s="111">
        <v>118972</v>
      </c>
    </row>
    <row r="499" spans="1:7" x14ac:dyDescent="0.2">
      <c r="A499" s="111" t="s">
        <v>376</v>
      </c>
      <c r="B499" s="111" t="s">
        <v>719</v>
      </c>
      <c r="C499" s="111">
        <v>1969</v>
      </c>
      <c r="D499" s="111" t="s">
        <v>276</v>
      </c>
      <c r="E499" s="111" t="s">
        <v>280</v>
      </c>
      <c r="F499" s="111" t="s">
        <v>344</v>
      </c>
      <c r="G499" s="111">
        <v>115897</v>
      </c>
    </row>
    <row r="500" spans="1:7" x14ac:dyDescent="0.2">
      <c r="A500" s="111" t="s">
        <v>376</v>
      </c>
      <c r="B500" s="111" t="s">
        <v>719</v>
      </c>
      <c r="C500" s="111">
        <v>1970</v>
      </c>
      <c r="D500" s="111" t="s">
        <v>276</v>
      </c>
      <c r="E500" s="111" t="s">
        <v>280</v>
      </c>
      <c r="F500" s="111" t="s">
        <v>344</v>
      </c>
      <c r="G500" s="111">
        <v>115328</v>
      </c>
    </row>
    <row r="501" spans="1:7" x14ac:dyDescent="0.2">
      <c r="A501" s="111" t="s">
        <v>376</v>
      </c>
      <c r="B501" s="111" t="s">
        <v>719</v>
      </c>
      <c r="C501" s="111">
        <v>1971</v>
      </c>
      <c r="D501" s="111" t="s">
        <v>276</v>
      </c>
      <c r="E501" s="111" t="s">
        <v>280</v>
      </c>
      <c r="F501" s="111" t="s">
        <v>344</v>
      </c>
      <c r="G501" s="111">
        <v>113932</v>
      </c>
    </row>
    <row r="502" spans="1:7" x14ac:dyDescent="0.2">
      <c r="A502" s="111" t="s">
        <v>376</v>
      </c>
      <c r="B502" s="111" t="s">
        <v>719</v>
      </c>
      <c r="C502" s="111">
        <v>1972</v>
      </c>
      <c r="D502" s="111" t="s">
        <v>276</v>
      </c>
      <c r="E502" s="111" t="s">
        <v>280</v>
      </c>
      <c r="F502" s="111" t="s">
        <v>344</v>
      </c>
      <c r="G502" s="111">
        <v>97308</v>
      </c>
    </row>
    <row r="503" spans="1:7" x14ac:dyDescent="0.2">
      <c r="A503" s="111" t="s">
        <v>376</v>
      </c>
      <c r="B503" s="111" t="s">
        <v>719</v>
      </c>
      <c r="C503" s="111">
        <v>1973</v>
      </c>
      <c r="D503" s="111" t="s">
        <v>276</v>
      </c>
      <c r="E503" s="111" t="s">
        <v>280</v>
      </c>
      <c r="F503" s="111" t="s">
        <v>344</v>
      </c>
      <c r="G503" s="111">
        <v>87618</v>
      </c>
    </row>
    <row r="504" spans="1:7" x14ac:dyDescent="0.2">
      <c r="A504" s="111" t="s">
        <v>376</v>
      </c>
      <c r="B504" s="111" t="s">
        <v>719</v>
      </c>
      <c r="C504" s="111">
        <v>1974</v>
      </c>
      <c r="D504" s="111" t="s">
        <v>276</v>
      </c>
      <c r="E504" s="111" t="s">
        <v>280</v>
      </c>
      <c r="F504" s="111" t="s">
        <v>344</v>
      </c>
      <c r="G504" s="111">
        <v>87097</v>
      </c>
    </row>
    <row r="505" spans="1:7" x14ac:dyDescent="0.2">
      <c r="A505" s="111" t="s">
        <v>376</v>
      </c>
      <c r="B505" s="111" t="s">
        <v>719</v>
      </c>
      <c r="C505" s="111">
        <v>1975</v>
      </c>
      <c r="D505" s="111" t="s">
        <v>276</v>
      </c>
      <c r="E505" s="111" t="s">
        <v>280</v>
      </c>
      <c r="F505" s="111" t="s">
        <v>344</v>
      </c>
      <c r="G505" s="111">
        <v>88143</v>
      </c>
    </row>
    <row r="506" spans="1:7" x14ac:dyDescent="0.2">
      <c r="A506" s="111" t="s">
        <v>376</v>
      </c>
      <c r="B506" s="111" t="s">
        <v>719</v>
      </c>
      <c r="C506" s="111">
        <v>1976</v>
      </c>
      <c r="D506" s="111" t="s">
        <v>276</v>
      </c>
      <c r="E506" s="111" t="s">
        <v>280</v>
      </c>
      <c r="F506" s="111" t="s">
        <v>344</v>
      </c>
      <c r="G506" s="111">
        <v>95119</v>
      </c>
    </row>
    <row r="507" spans="1:7" x14ac:dyDescent="0.2">
      <c r="A507" s="111" t="s">
        <v>376</v>
      </c>
      <c r="B507" s="111" t="s">
        <v>719</v>
      </c>
      <c r="C507" s="111">
        <v>1977</v>
      </c>
      <c r="D507" s="111" t="s">
        <v>276</v>
      </c>
      <c r="E507" s="111" t="s">
        <v>280</v>
      </c>
      <c r="F507" s="111" t="s">
        <v>344</v>
      </c>
      <c r="G507" s="111">
        <v>108238</v>
      </c>
    </row>
    <row r="508" spans="1:7" x14ac:dyDescent="0.2">
      <c r="A508" s="111" t="s">
        <v>376</v>
      </c>
      <c r="B508" s="111" t="s">
        <v>719</v>
      </c>
      <c r="C508" s="111">
        <v>1978</v>
      </c>
      <c r="D508" s="111" t="s">
        <v>276</v>
      </c>
      <c r="E508" s="111" t="s">
        <v>280</v>
      </c>
      <c r="F508" s="111" t="s">
        <v>344</v>
      </c>
      <c r="G508" s="111">
        <v>112633</v>
      </c>
    </row>
    <row r="509" spans="1:7" x14ac:dyDescent="0.2">
      <c r="A509" s="111" t="s">
        <v>376</v>
      </c>
      <c r="B509" s="111" t="s">
        <v>719</v>
      </c>
      <c r="C509" s="111">
        <v>1979</v>
      </c>
      <c r="D509" s="111" t="s">
        <v>276</v>
      </c>
      <c r="E509" s="111" t="s">
        <v>280</v>
      </c>
      <c r="F509" s="111" t="s">
        <v>344</v>
      </c>
      <c r="G509" s="111">
        <v>113818</v>
      </c>
    </row>
    <row r="510" spans="1:7" x14ac:dyDescent="0.2">
      <c r="A510" s="111" t="s">
        <v>376</v>
      </c>
      <c r="B510" s="111" t="s">
        <v>719</v>
      </c>
      <c r="C510" s="111">
        <v>1980</v>
      </c>
      <c r="D510" s="111" t="s">
        <v>276</v>
      </c>
      <c r="E510" s="111" t="s">
        <v>280</v>
      </c>
      <c r="F510" s="111" t="s">
        <v>344</v>
      </c>
      <c r="G510" s="111">
        <v>119464</v>
      </c>
    </row>
    <row r="511" spans="1:7" x14ac:dyDescent="0.2">
      <c r="A511" s="111" t="s">
        <v>376</v>
      </c>
      <c r="B511" s="111" t="s">
        <v>719</v>
      </c>
      <c r="C511" s="111">
        <v>1981</v>
      </c>
      <c r="D511" s="111" t="s">
        <v>276</v>
      </c>
      <c r="E511" s="111" t="s">
        <v>280</v>
      </c>
      <c r="F511" s="111" t="s">
        <v>344</v>
      </c>
      <c r="G511" s="111">
        <v>115636</v>
      </c>
    </row>
    <row r="512" spans="1:7" x14ac:dyDescent="0.2">
      <c r="A512" s="111" t="s">
        <v>376</v>
      </c>
      <c r="B512" s="111" t="s">
        <v>719</v>
      </c>
      <c r="C512" s="111">
        <v>1982</v>
      </c>
      <c r="D512" s="111" t="s">
        <v>276</v>
      </c>
      <c r="E512" s="111" t="s">
        <v>280</v>
      </c>
      <c r="F512" s="111" t="s">
        <v>344</v>
      </c>
      <c r="G512" s="111">
        <v>116636</v>
      </c>
    </row>
    <row r="513" spans="1:7" x14ac:dyDescent="0.2">
      <c r="A513" s="111" t="s">
        <v>376</v>
      </c>
      <c r="B513" s="111" t="s">
        <v>719</v>
      </c>
      <c r="C513" s="111">
        <v>1983</v>
      </c>
      <c r="D513" s="111" t="s">
        <v>276</v>
      </c>
      <c r="E513" s="111" t="s">
        <v>280</v>
      </c>
      <c r="F513" s="111" t="s">
        <v>344</v>
      </c>
      <c r="G513" s="111">
        <v>113572</v>
      </c>
    </row>
    <row r="514" spans="1:7" x14ac:dyDescent="0.2">
      <c r="A514" s="111" t="s">
        <v>376</v>
      </c>
      <c r="B514" s="111" t="s">
        <v>719</v>
      </c>
      <c r="C514" s="111">
        <v>1984</v>
      </c>
      <c r="D514" s="111" t="s">
        <v>276</v>
      </c>
      <c r="E514" s="111" t="s">
        <v>280</v>
      </c>
      <c r="F514" s="111" t="s">
        <v>344</v>
      </c>
      <c r="G514" s="111">
        <v>111008</v>
      </c>
    </row>
    <row r="515" spans="1:7" x14ac:dyDescent="0.2">
      <c r="A515" s="111" t="s">
        <v>376</v>
      </c>
      <c r="B515" s="111" t="s">
        <v>719</v>
      </c>
      <c r="C515" s="111">
        <v>1985</v>
      </c>
      <c r="D515" s="111" t="s">
        <v>276</v>
      </c>
      <c r="E515" s="111" t="s">
        <v>280</v>
      </c>
      <c r="F515" s="111" t="s">
        <v>344</v>
      </c>
      <c r="G515" s="111">
        <v>110453</v>
      </c>
    </row>
    <row r="516" spans="1:7" x14ac:dyDescent="0.2">
      <c r="A516" s="111" t="s">
        <v>376</v>
      </c>
      <c r="B516" s="111" t="s">
        <v>719</v>
      </c>
      <c r="C516" s="111">
        <v>1986</v>
      </c>
      <c r="D516" s="111" t="s">
        <v>276</v>
      </c>
      <c r="E516" s="111" t="s">
        <v>280</v>
      </c>
      <c r="F516" s="111" t="s">
        <v>344</v>
      </c>
      <c r="G516" s="111">
        <v>108552</v>
      </c>
    </row>
    <row r="517" spans="1:7" x14ac:dyDescent="0.2">
      <c r="A517" s="111" t="s">
        <v>376</v>
      </c>
      <c r="B517" s="111" t="s">
        <v>719</v>
      </c>
      <c r="C517" s="111">
        <v>1987</v>
      </c>
      <c r="D517" s="111" t="s">
        <v>276</v>
      </c>
      <c r="E517" s="111" t="s">
        <v>280</v>
      </c>
      <c r="F517" s="111" t="s">
        <v>344</v>
      </c>
      <c r="G517" s="111">
        <v>109947</v>
      </c>
    </row>
    <row r="518" spans="1:7" x14ac:dyDescent="0.2">
      <c r="A518" s="111" t="s">
        <v>376</v>
      </c>
      <c r="B518" s="111" t="s">
        <v>719</v>
      </c>
      <c r="C518" s="111">
        <v>1988</v>
      </c>
      <c r="D518" s="111" t="s">
        <v>276</v>
      </c>
      <c r="E518" s="111" t="s">
        <v>280</v>
      </c>
      <c r="F518" s="111" t="s">
        <v>344</v>
      </c>
      <c r="G518" s="111">
        <v>104821</v>
      </c>
    </row>
    <row r="519" spans="1:7" x14ac:dyDescent="0.2">
      <c r="A519" s="111" t="s">
        <v>376</v>
      </c>
      <c r="B519" s="111" t="s">
        <v>719</v>
      </c>
      <c r="C519" s="111">
        <v>1989</v>
      </c>
      <c r="D519" s="111" t="s">
        <v>276</v>
      </c>
      <c r="E519" s="111" t="s">
        <v>280</v>
      </c>
      <c r="F519" s="111" t="s">
        <v>344</v>
      </c>
      <c r="G519" s="111">
        <v>96515</v>
      </c>
    </row>
    <row r="520" spans="1:7" x14ac:dyDescent="0.2">
      <c r="A520" s="111" t="s">
        <v>376</v>
      </c>
      <c r="B520" s="111" t="s">
        <v>719</v>
      </c>
      <c r="C520" s="111">
        <v>1990</v>
      </c>
      <c r="D520" s="111" t="s">
        <v>276</v>
      </c>
      <c r="E520" s="111" t="s">
        <v>280</v>
      </c>
      <c r="F520" s="111" t="s">
        <v>344</v>
      </c>
      <c r="G520" s="111">
        <v>86824</v>
      </c>
    </row>
    <row r="521" spans="1:7" x14ac:dyDescent="0.2">
      <c r="A521" s="111" t="s">
        <v>376</v>
      </c>
      <c r="B521" s="111" t="s">
        <v>719</v>
      </c>
      <c r="C521" s="111">
        <v>1991</v>
      </c>
      <c r="D521" s="111" t="s">
        <v>276</v>
      </c>
      <c r="E521" s="111" t="s">
        <v>280</v>
      </c>
      <c r="F521" s="111" t="s">
        <v>344</v>
      </c>
      <c r="G521" s="111">
        <v>52727</v>
      </c>
    </row>
    <row r="522" spans="1:7" x14ac:dyDescent="0.2">
      <c r="A522" s="111" t="s">
        <v>376</v>
      </c>
      <c r="B522" s="111" t="s">
        <v>719</v>
      </c>
      <c r="C522" s="111">
        <v>1992</v>
      </c>
      <c r="D522" s="111" t="s">
        <v>276</v>
      </c>
      <c r="E522" s="111" t="s">
        <v>280</v>
      </c>
      <c r="F522" s="111" t="s">
        <v>344</v>
      </c>
      <c r="G522" s="111">
        <v>43012</v>
      </c>
    </row>
    <row r="523" spans="1:7" x14ac:dyDescent="0.2">
      <c r="A523" s="111" t="s">
        <v>376</v>
      </c>
      <c r="B523" s="111" t="s">
        <v>719</v>
      </c>
      <c r="C523" s="111">
        <v>1993</v>
      </c>
      <c r="D523" s="111" t="s">
        <v>276</v>
      </c>
      <c r="E523" s="111" t="s">
        <v>280</v>
      </c>
      <c r="F523" s="111" t="s">
        <v>344</v>
      </c>
      <c r="G523" s="111">
        <v>39024</v>
      </c>
    </row>
    <row r="524" spans="1:7" x14ac:dyDescent="0.2">
      <c r="A524" s="111" t="s">
        <v>376</v>
      </c>
      <c r="B524" s="111" t="s">
        <v>719</v>
      </c>
      <c r="C524" s="111">
        <v>1994</v>
      </c>
      <c r="D524" s="111" t="s">
        <v>276</v>
      </c>
      <c r="E524" s="111" t="s">
        <v>280</v>
      </c>
      <c r="F524" s="111" t="s">
        <v>344</v>
      </c>
      <c r="G524" s="111">
        <v>38232</v>
      </c>
    </row>
    <row r="525" spans="1:7" x14ac:dyDescent="0.2">
      <c r="A525" s="111" t="s">
        <v>376</v>
      </c>
      <c r="B525" s="111" t="s">
        <v>719</v>
      </c>
      <c r="C525" s="111">
        <v>1995</v>
      </c>
      <c r="D525" s="111" t="s">
        <v>276</v>
      </c>
      <c r="E525" s="111" t="s">
        <v>280</v>
      </c>
      <c r="F525" s="111" t="s">
        <v>344</v>
      </c>
      <c r="G525" s="111">
        <v>40681</v>
      </c>
    </row>
    <row r="526" spans="1:7" x14ac:dyDescent="0.2">
      <c r="A526" s="111" t="s">
        <v>376</v>
      </c>
      <c r="B526" s="111" t="s">
        <v>719</v>
      </c>
      <c r="C526" s="111">
        <v>1996</v>
      </c>
      <c r="D526" s="111" t="s">
        <v>276</v>
      </c>
      <c r="E526" s="111" t="s">
        <v>280</v>
      </c>
      <c r="F526" s="111" t="s">
        <v>344</v>
      </c>
      <c r="G526" s="111">
        <v>45423</v>
      </c>
    </row>
    <row r="527" spans="1:7" x14ac:dyDescent="0.2">
      <c r="A527" s="111" t="s">
        <v>376</v>
      </c>
      <c r="B527" s="111" t="s">
        <v>719</v>
      </c>
      <c r="C527" s="111">
        <v>1997</v>
      </c>
      <c r="D527" s="111" t="s">
        <v>276</v>
      </c>
      <c r="E527" s="111" t="s">
        <v>280</v>
      </c>
      <c r="F527" s="111" t="s">
        <v>344</v>
      </c>
      <c r="G527" s="111">
        <v>48716</v>
      </c>
    </row>
    <row r="528" spans="1:7" x14ac:dyDescent="0.2">
      <c r="A528" s="111" t="s">
        <v>376</v>
      </c>
      <c r="B528" s="111" t="s">
        <v>719</v>
      </c>
      <c r="C528" s="111">
        <v>1998</v>
      </c>
      <c r="D528" s="111" t="s">
        <v>276</v>
      </c>
      <c r="E528" s="111" t="s">
        <v>280</v>
      </c>
      <c r="F528" s="111" t="s">
        <v>344</v>
      </c>
      <c r="G528" s="111">
        <v>50249</v>
      </c>
    </row>
    <row r="529" spans="1:7" x14ac:dyDescent="0.2">
      <c r="A529" s="111" t="s">
        <v>376</v>
      </c>
      <c r="B529" s="111" t="s">
        <v>719</v>
      </c>
      <c r="C529" s="111">
        <v>1999</v>
      </c>
      <c r="D529" s="111" t="s">
        <v>276</v>
      </c>
      <c r="E529" s="111" t="s">
        <v>280</v>
      </c>
      <c r="F529" s="111" t="s">
        <v>344</v>
      </c>
      <c r="G529" s="111">
        <v>51850</v>
      </c>
    </row>
    <row r="530" spans="1:7" x14ac:dyDescent="0.2">
      <c r="A530" s="111" t="s">
        <v>376</v>
      </c>
      <c r="B530" s="111" t="s">
        <v>719</v>
      </c>
      <c r="C530" s="111">
        <v>2000</v>
      </c>
      <c r="D530" s="111" t="s">
        <v>276</v>
      </c>
      <c r="E530" s="111" t="s">
        <v>280</v>
      </c>
      <c r="F530" s="111" t="s">
        <v>344</v>
      </c>
      <c r="G530" s="111">
        <v>54158</v>
      </c>
    </row>
    <row r="531" spans="1:7" x14ac:dyDescent="0.2">
      <c r="A531" s="111" t="s">
        <v>376</v>
      </c>
      <c r="B531" s="111" t="s">
        <v>719</v>
      </c>
      <c r="C531" s="111">
        <v>2001</v>
      </c>
      <c r="D531" s="111" t="s">
        <v>276</v>
      </c>
      <c r="E531" s="111" t="s">
        <v>280</v>
      </c>
      <c r="F531" s="111" t="s">
        <v>344</v>
      </c>
      <c r="G531" s="111">
        <v>47633</v>
      </c>
    </row>
    <row r="532" spans="1:7" x14ac:dyDescent="0.2">
      <c r="A532" s="111" t="s">
        <v>376</v>
      </c>
      <c r="B532" s="111" t="s">
        <v>719</v>
      </c>
      <c r="C532" s="111">
        <v>2002</v>
      </c>
      <c r="D532" s="111" t="s">
        <v>276</v>
      </c>
      <c r="E532" s="111" t="s">
        <v>280</v>
      </c>
      <c r="F532" s="111" t="s">
        <v>344</v>
      </c>
      <c r="G532" s="111">
        <v>46936</v>
      </c>
    </row>
    <row r="533" spans="1:7" x14ac:dyDescent="0.2">
      <c r="A533" s="111" t="s">
        <v>376</v>
      </c>
      <c r="B533" s="111" t="s">
        <v>719</v>
      </c>
      <c r="C533" s="111">
        <v>2003</v>
      </c>
      <c r="D533" s="111" t="s">
        <v>276</v>
      </c>
      <c r="E533" s="111" t="s">
        <v>280</v>
      </c>
      <c r="F533" s="111" t="s">
        <v>344</v>
      </c>
      <c r="G533" s="111">
        <v>47347</v>
      </c>
    </row>
    <row r="534" spans="1:7" x14ac:dyDescent="0.2">
      <c r="A534" s="111" t="s">
        <v>376</v>
      </c>
      <c r="B534" s="111" t="s">
        <v>719</v>
      </c>
      <c r="C534" s="111">
        <v>2004</v>
      </c>
      <c r="D534" s="111" t="s">
        <v>276</v>
      </c>
      <c r="E534" s="111" t="s">
        <v>280</v>
      </c>
      <c r="F534" s="111" t="s">
        <v>344</v>
      </c>
      <c r="G534" s="111">
        <v>48203</v>
      </c>
    </row>
    <row r="535" spans="1:7" x14ac:dyDescent="0.2">
      <c r="A535" s="111" t="s">
        <v>376</v>
      </c>
      <c r="B535" s="111" t="s">
        <v>719</v>
      </c>
      <c r="C535" s="111">
        <v>2005</v>
      </c>
      <c r="D535" s="111" t="s">
        <v>276</v>
      </c>
      <c r="E535" s="111" t="s">
        <v>280</v>
      </c>
      <c r="F535" s="111" t="s">
        <v>344</v>
      </c>
      <c r="G535" s="111">
        <v>47477</v>
      </c>
    </row>
    <row r="536" spans="1:7" x14ac:dyDescent="0.2">
      <c r="A536" s="111" t="s">
        <v>376</v>
      </c>
      <c r="B536" s="111" t="s">
        <v>719</v>
      </c>
      <c r="C536" s="111">
        <v>2006</v>
      </c>
      <c r="D536" s="111" t="s">
        <v>276</v>
      </c>
      <c r="E536" s="111" t="s">
        <v>280</v>
      </c>
      <c r="F536" s="111" t="s">
        <v>344</v>
      </c>
      <c r="G536" s="111">
        <v>46611</v>
      </c>
    </row>
    <row r="537" spans="1:7" x14ac:dyDescent="0.2">
      <c r="A537" s="111" t="s">
        <v>376</v>
      </c>
      <c r="B537" s="111" t="s">
        <v>719</v>
      </c>
      <c r="C537" s="111">
        <v>2007</v>
      </c>
      <c r="D537" s="111" t="s">
        <v>276</v>
      </c>
      <c r="E537" s="111" t="s">
        <v>280</v>
      </c>
      <c r="F537" s="111" t="s">
        <v>344</v>
      </c>
      <c r="G537" s="111">
        <v>48397</v>
      </c>
    </row>
    <row r="538" spans="1:7" x14ac:dyDescent="0.2">
      <c r="A538" s="111" t="s">
        <v>376</v>
      </c>
      <c r="B538" s="111" t="s">
        <v>719</v>
      </c>
      <c r="C538" s="111">
        <v>2008</v>
      </c>
      <c r="D538" s="111" t="s">
        <v>276</v>
      </c>
      <c r="E538" s="111" t="s">
        <v>280</v>
      </c>
      <c r="F538" s="111" t="s">
        <v>344</v>
      </c>
      <c r="G538" s="111">
        <v>49531</v>
      </c>
    </row>
    <row r="539" spans="1:7" x14ac:dyDescent="0.2">
      <c r="A539" s="111" t="s">
        <v>376</v>
      </c>
      <c r="B539" s="111" t="s">
        <v>719</v>
      </c>
      <c r="C539" s="111">
        <v>2009</v>
      </c>
      <c r="D539" s="111" t="s">
        <v>276</v>
      </c>
      <c r="E539" s="111" t="s">
        <v>280</v>
      </c>
      <c r="F539" s="111" t="s">
        <v>344</v>
      </c>
      <c r="G539" s="111">
        <v>48541</v>
      </c>
    </row>
    <row r="540" spans="1:7" x14ac:dyDescent="0.2">
      <c r="A540" s="111" t="s">
        <v>376</v>
      </c>
      <c r="B540" s="111" t="s">
        <v>719</v>
      </c>
      <c r="C540" s="111">
        <v>2010</v>
      </c>
      <c r="D540" s="111" t="s">
        <v>276</v>
      </c>
      <c r="E540" s="111" t="s">
        <v>280</v>
      </c>
      <c r="F540" s="111" t="s">
        <v>344</v>
      </c>
      <c r="G540" s="111">
        <v>49953</v>
      </c>
    </row>
    <row r="541" spans="1:7" x14ac:dyDescent="0.2">
      <c r="A541" s="111" t="s">
        <v>376</v>
      </c>
      <c r="B541" s="111" t="s">
        <v>719</v>
      </c>
      <c r="C541" s="111">
        <v>2011</v>
      </c>
      <c r="D541" s="111" t="s">
        <v>276</v>
      </c>
      <c r="E541" s="111" t="s">
        <v>280</v>
      </c>
      <c r="F541" s="111" t="s">
        <v>344</v>
      </c>
      <c r="G541" s="111">
        <v>48401</v>
      </c>
    </row>
    <row r="542" spans="1:7" x14ac:dyDescent="0.2">
      <c r="A542" s="111" t="s">
        <v>376</v>
      </c>
      <c r="B542" s="111" t="s">
        <v>719</v>
      </c>
      <c r="C542" s="111">
        <v>2012</v>
      </c>
      <c r="D542" s="111" t="s">
        <v>276</v>
      </c>
      <c r="E542" s="111" t="s">
        <v>280</v>
      </c>
      <c r="F542" s="111" t="s">
        <v>344</v>
      </c>
      <c r="G542" s="111">
        <v>49020</v>
      </c>
    </row>
    <row r="543" spans="1:7" x14ac:dyDescent="0.2">
      <c r="A543" s="111" t="s">
        <v>376</v>
      </c>
      <c r="B543" s="111" t="s">
        <v>719</v>
      </c>
      <c r="C543" s="111">
        <v>2013</v>
      </c>
      <c r="D543" s="111" t="s">
        <v>276</v>
      </c>
      <c r="E543" s="111" t="s">
        <v>280</v>
      </c>
      <c r="F543" s="111" t="s">
        <v>344</v>
      </c>
      <c r="G543" s="111">
        <v>48585</v>
      </c>
    </row>
    <row r="544" spans="1:7" x14ac:dyDescent="0.2">
      <c r="A544" s="111" t="s">
        <v>376</v>
      </c>
      <c r="B544" s="111" t="s">
        <v>719</v>
      </c>
      <c r="C544" s="111">
        <v>2014</v>
      </c>
      <c r="D544" s="111" t="s">
        <v>276</v>
      </c>
      <c r="E544" s="111" t="s">
        <v>280</v>
      </c>
      <c r="F544" s="111" t="s">
        <v>344</v>
      </c>
      <c r="G544" s="111">
        <v>50224</v>
      </c>
    </row>
    <row r="545" spans="1:7" x14ac:dyDescent="0.2">
      <c r="A545" s="111" t="s">
        <v>376</v>
      </c>
      <c r="B545" s="111" t="s">
        <v>719</v>
      </c>
      <c r="C545" s="111">
        <v>2015</v>
      </c>
      <c r="D545" s="111" t="s">
        <v>276</v>
      </c>
      <c r="E545" s="111" t="s">
        <v>280</v>
      </c>
      <c r="F545" s="111" t="s">
        <v>344</v>
      </c>
      <c r="G545" s="111">
        <v>50722</v>
      </c>
    </row>
    <row r="546" spans="1:7" x14ac:dyDescent="0.2">
      <c r="A546" s="111" t="s">
        <v>376</v>
      </c>
      <c r="B546" s="111" t="s">
        <v>719</v>
      </c>
      <c r="C546" s="111">
        <v>2016</v>
      </c>
      <c r="D546" s="111" t="s">
        <v>276</v>
      </c>
      <c r="E546" s="111" t="s">
        <v>280</v>
      </c>
      <c r="F546" s="111" t="s">
        <v>344</v>
      </c>
      <c r="G546" s="111">
        <v>53098</v>
      </c>
    </row>
    <row r="547" spans="1:7" x14ac:dyDescent="0.2">
      <c r="A547" s="111" t="s">
        <v>376</v>
      </c>
      <c r="B547" s="111" t="s">
        <v>719</v>
      </c>
      <c r="C547" s="111">
        <v>2017</v>
      </c>
      <c r="D547" s="111" t="s">
        <v>276</v>
      </c>
      <c r="E547" s="111" t="s">
        <v>280</v>
      </c>
      <c r="F547" s="111" t="s">
        <v>344</v>
      </c>
      <c r="G547" s="111">
        <v>51896</v>
      </c>
    </row>
    <row r="548" spans="1:7" x14ac:dyDescent="0.2">
      <c r="A548" s="111" t="s">
        <v>376</v>
      </c>
      <c r="B548" s="111" t="s">
        <v>719</v>
      </c>
      <c r="C548" s="111">
        <v>2018</v>
      </c>
      <c r="D548" s="111" t="s">
        <v>276</v>
      </c>
      <c r="E548" s="111" t="s">
        <v>280</v>
      </c>
      <c r="F548" s="111" t="s">
        <v>344</v>
      </c>
      <c r="G548" s="111">
        <v>50444</v>
      </c>
    </row>
    <row r="549" spans="1:7" x14ac:dyDescent="0.2">
      <c r="A549" s="111" t="s">
        <v>376</v>
      </c>
      <c r="B549" s="111" t="s">
        <v>719</v>
      </c>
      <c r="C549" s="111">
        <v>2019</v>
      </c>
      <c r="D549" s="111" t="s">
        <v>276</v>
      </c>
      <c r="E549" s="111" t="s">
        <v>280</v>
      </c>
      <c r="F549" s="111" t="s">
        <v>344</v>
      </c>
      <c r="G549" s="111">
        <v>48695</v>
      </c>
    </row>
    <row r="550" spans="1:7" x14ac:dyDescent="0.2">
      <c r="A550" s="111" t="s">
        <v>376</v>
      </c>
      <c r="B550" s="111" t="s">
        <v>719</v>
      </c>
      <c r="C550" s="111">
        <v>2020</v>
      </c>
      <c r="D550" s="111" t="s">
        <v>276</v>
      </c>
      <c r="E550" s="111" t="s">
        <v>280</v>
      </c>
      <c r="F550" s="111" t="s">
        <v>344</v>
      </c>
      <c r="G550" s="111">
        <v>46843</v>
      </c>
    </row>
    <row r="551" spans="1:7" x14ac:dyDescent="0.2">
      <c r="A551" s="111" t="s">
        <v>376</v>
      </c>
      <c r="B551" s="111" t="s">
        <v>719</v>
      </c>
      <c r="C551" s="111">
        <v>2021</v>
      </c>
      <c r="D551" s="111" t="s">
        <v>276</v>
      </c>
      <c r="E551" s="111" t="s">
        <v>280</v>
      </c>
      <c r="F551" s="111" t="s">
        <v>344</v>
      </c>
      <c r="G551" s="111">
        <v>46024</v>
      </c>
    </row>
    <row r="552" spans="1:7" x14ac:dyDescent="0.2">
      <c r="A552" s="111" t="s">
        <v>376</v>
      </c>
      <c r="B552" s="111" t="s">
        <v>719</v>
      </c>
      <c r="C552" s="111">
        <v>2022</v>
      </c>
      <c r="D552" s="111" t="s">
        <v>276</v>
      </c>
      <c r="E552" s="111" t="s">
        <v>280</v>
      </c>
      <c r="F552" s="111" t="s">
        <v>344</v>
      </c>
      <c r="G552" s="111">
        <v>42001</v>
      </c>
    </row>
    <row r="553" spans="1:7" x14ac:dyDescent="0.2">
      <c r="A553" s="111" t="s">
        <v>376</v>
      </c>
      <c r="B553" s="111" t="s">
        <v>719</v>
      </c>
      <c r="C553" s="111">
        <v>2023</v>
      </c>
      <c r="D553" s="111" t="s">
        <v>276</v>
      </c>
      <c r="E553" s="111" t="s">
        <v>280</v>
      </c>
      <c r="F553" s="111" t="s">
        <v>344</v>
      </c>
      <c r="G553" s="111">
        <v>38055</v>
      </c>
    </row>
    <row r="554" spans="1:7" x14ac:dyDescent="0.2">
      <c r="A554" s="111" t="s">
        <v>376</v>
      </c>
      <c r="B554" s="111" t="s">
        <v>719</v>
      </c>
      <c r="C554" s="111">
        <v>2024</v>
      </c>
      <c r="D554" s="111" t="s">
        <v>276</v>
      </c>
      <c r="E554" s="111" t="s">
        <v>280</v>
      </c>
      <c r="F554" s="111" t="s">
        <v>344</v>
      </c>
      <c r="G554" s="111">
        <v>35763</v>
      </c>
    </row>
    <row r="555" spans="1:7" x14ac:dyDescent="0.2">
      <c r="A555" s="111" t="s">
        <v>376</v>
      </c>
      <c r="B555" s="111" t="s">
        <v>719</v>
      </c>
      <c r="C555" s="111">
        <v>1946</v>
      </c>
      <c r="D555" s="111" t="s">
        <v>276</v>
      </c>
      <c r="E555" s="111" t="s">
        <v>281</v>
      </c>
      <c r="F555" s="111" t="s">
        <v>344</v>
      </c>
      <c r="G555" s="111">
        <v>188679</v>
      </c>
    </row>
    <row r="556" spans="1:7" x14ac:dyDescent="0.2">
      <c r="A556" s="111" t="s">
        <v>376</v>
      </c>
      <c r="B556" s="111" t="s">
        <v>719</v>
      </c>
      <c r="C556" s="111">
        <v>1947</v>
      </c>
      <c r="D556" s="111" t="s">
        <v>276</v>
      </c>
      <c r="E556" s="111" t="s">
        <v>281</v>
      </c>
      <c r="F556" s="111" t="s">
        <v>344</v>
      </c>
      <c r="G556" s="111">
        <v>247275</v>
      </c>
    </row>
    <row r="557" spans="1:7" x14ac:dyDescent="0.2">
      <c r="A557" s="111" t="s">
        <v>376</v>
      </c>
      <c r="B557" s="111" t="s">
        <v>719</v>
      </c>
      <c r="C557" s="111">
        <v>1948</v>
      </c>
      <c r="D557" s="111" t="s">
        <v>276</v>
      </c>
      <c r="E557" s="111" t="s">
        <v>281</v>
      </c>
      <c r="F557" s="111" t="s">
        <v>344</v>
      </c>
      <c r="G557" s="111">
        <v>243311</v>
      </c>
    </row>
    <row r="558" spans="1:7" x14ac:dyDescent="0.2">
      <c r="A558" s="111" t="s">
        <v>376</v>
      </c>
      <c r="B558" s="111" t="s">
        <v>719</v>
      </c>
      <c r="C558" s="111">
        <v>1949</v>
      </c>
      <c r="D558" s="111" t="s">
        <v>276</v>
      </c>
      <c r="E558" s="111" t="s">
        <v>281</v>
      </c>
      <c r="F558" s="111" t="s">
        <v>344</v>
      </c>
      <c r="G558" s="111">
        <v>274022</v>
      </c>
    </row>
    <row r="559" spans="1:7" x14ac:dyDescent="0.2">
      <c r="A559" s="111" t="s">
        <v>376</v>
      </c>
      <c r="B559" s="111" t="s">
        <v>719</v>
      </c>
      <c r="C559" s="111">
        <v>1950</v>
      </c>
      <c r="D559" s="111" t="s">
        <v>276</v>
      </c>
      <c r="E559" s="111" t="s">
        <v>281</v>
      </c>
      <c r="F559" s="111" t="s">
        <v>344</v>
      </c>
      <c r="G559" s="111">
        <v>303866</v>
      </c>
    </row>
    <row r="560" spans="1:7" x14ac:dyDescent="0.2">
      <c r="A560" s="111" t="s">
        <v>376</v>
      </c>
      <c r="B560" s="111" t="s">
        <v>719</v>
      </c>
      <c r="C560" s="111">
        <v>1951</v>
      </c>
      <c r="D560" s="111" t="s">
        <v>276</v>
      </c>
      <c r="E560" s="111" t="s">
        <v>281</v>
      </c>
      <c r="F560" s="111" t="s">
        <v>344</v>
      </c>
      <c r="G560" s="111">
        <v>310772</v>
      </c>
    </row>
    <row r="561" spans="1:7" x14ac:dyDescent="0.2">
      <c r="A561" s="111" t="s">
        <v>376</v>
      </c>
      <c r="B561" s="111" t="s">
        <v>719</v>
      </c>
      <c r="C561" s="111">
        <v>1952</v>
      </c>
      <c r="D561" s="111" t="s">
        <v>276</v>
      </c>
      <c r="E561" s="111" t="s">
        <v>281</v>
      </c>
      <c r="F561" s="111" t="s">
        <v>344</v>
      </c>
      <c r="G561" s="111">
        <v>306004</v>
      </c>
    </row>
    <row r="562" spans="1:7" x14ac:dyDescent="0.2">
      <c r="A562" s="111" t="s">
        <v>376</v>
      </c>
      <c r="B562" s="111" t="s">
        <v>719</v>
      </c>
      <c r="C562" s="111">
        <v>1953</v>
      </c>
      <c r="D562" s="111" t="s">
        <v>276</v>
      </c>
      <c r="E562" s="111" t="s">
        <v>281</v>
      </c>
      <c r="F562" s="111" t="s">
        <v>344</v>
      </c>
      <c r="G562" s="111">
        <v>298933</v>
      </c>
    </row>
    <row r="563" spans="1:7" x14ac:dyDescent="0.2">
      <c r="A563" s="111" t="s">
        <v>376</v>
      </c>
      <c r="B563" s="111" t="s">
        <v>719</v>
      </c>
      <c r="C563" s="111">
        <v>1954</v>
      </c>
      <c r="D563" s="111" t="s">
        <v>276</v>
      </c>
      <c r="E563" s="111" t="s">
        <v>281</v>
      </c>
      <c r="F563" s="111" t="s">
        <v>344</v>
      </c>
      <c r="G563" s="111">
        <v>293715</v>
      </c>
    </row>
    <row r="564" spans="1:7" x14ac:dyDescent="0.2">
      <c r="A564" s="111" t="s">
        <v>376</v>
      </c>
      <c r="B564" s="111" t="s">
        <v>719</v>
      </c>
      <c r="C564" s="111">
        <v>1955</v>
      </c>
      <c r="D564" s="111" t="s">
        <v>276</v>
      </c>
      <c r="E564" s="111" t="s">
        <v>281</v>
      </c>
      <c r="F564" s="111" t="s">
        <v>344</v>
      </c>
      <c r="G564" s="111">
        <v>293280</v>
      </c>
    </row>
    <row r="565" spans="1:7" x14ac:dyDescent="0.2">
      <c r="A565" s="111" t="s">
        <v>376</v>
      </c>
      <c r="B565" s="111" t="s">
        <v>719</v>
      </c>
      <c r="C565" s="111">
        <v>1956</v>
      </c>
      <c r="D565" s="111" t="s">
        <v>276</v>
      </c>
      <c r="E565" s="111" t="s">
        <v>281</v>
      </c>
      <c r="F565" s="111" t="s">
        <v>344</v>
      </c>
      <c r="G565" s="111">
        <v>281282</v>
      </c>
    </row>
    <row r="566" spans="1:7" x14ac:dyDescent="0.2">
      <c r="A566" s="111" t="s">
        <v>376</v>
      </c>
      <c r="B566" s="111" t="s">
        <v>719</v>
      </c>
      <c r="C566" s="111">
        <v>1957</v>
      </c>
      <c r="D566" s="111" t="s">
        <v>276</v>
      </c>
      <c r="E566" s="111" t="s">
        <v>281</v>
      </c>
      <c r="F566" s="111" t="s">
        <v>344</v>
      </c>
      <c r="G566" s="111">
        <v>273327</v>
      </c>
    </row>
    <row r="567" spans="1:7" x14ac:dyDescent="0.2">
      <c r="A567" s="111" t="s">
        <v>376</v>
      </c>
      <c r="B567" s="111" t="s">
        <v>719</v>
      </c>
      <c r="C567" s="111">
        <v>1958</v>
      </c>
      <c r="D567" s="111" t="s">
        <v>276</v>
      </c>
      <c r="E567" s="111" t="s">
        <v>281</v>
      </c>
      <c r="F567" s="111" t="s">
        <v>344</v>
      </c>
      <c r="G567" s="111">
        <v>271405</v>
      </c>
    </row>
    <row r="568" spans="1:7" x14ac:dyDescent="0.2">
      <c r="A568" s="111" t="s">
        <v>376</v>
      </c>
      <c r="B568" s="111" t="s">
        <v>719</v>
      </c>
      <c r="C568" s="111">
        <v>1959</v>
      </c>
      <c r="D568" s="111" t="s">
        <v>276</v>
      </c>
      <c r="E568" s="111" t="s">
        <v>281</v>
      </c>
      <c r="F568" s="111" t="s">
        <v>344</v>
      </c>
      <c r="G568" s="111">
        <v>291980</v>
      </c>
    </row>
    <row r="569" spans="1:7" x14ac:dyDescent="0.2">
      <c r="A569" s="111" t="s">
        <v>376</v>
      </c>
      <c r="B569" s="111" t="s">
        <v>719</v>
      </c>
      <c r="C569" s="111">
        <v>1960</v>
      </c>
      <c r="D569" s="111" t="s">
        <v>276</v>
      </c>
      <c r="E569" s="111" t="s">
        <v>281</v>
      </c>
      <c r="F569" s="111" t="s">
        <v>344</v>
      </c>
      <c r="G569" s="111">
        <v>292985</v>
      </c>
    </row>
    <row r="570" spans="1:7" x14ac:dyDescent="0.2">
      <c r="A570" s="111" t="s">
        <v>376</v>
      </c>
      <c r="B570" s="111" t="s">
        <v>719</v>
      </c>
      <c r="C570" s="111">
        <v>1961</v>
      </c>
      <c r="D570" s="111" t="s">
        <v>276</v>
      </c>
      <c r="E570" s="111" t="s">
        <v>281</v>
      </c>
      <c r="F570" s="111" t="s">
        <v>344</v>
      </c>
      <c r="G570" s="111">
        <v>300818</v>
      </c>
    </row>
    <row r="571" spans="1:7" x14ac:dyDescent="0.2">
      <c r="A571" s="111" t="s">
        <v>376</v>
      </c>
      <c r="B571" s="111" t="s">
        <v>719</v>
      </c>
      <c r="C571" s="111">
        <v>1962</v>
      </c>
      <c r="D571" s="111" t="s">
        <v>276</v>
      </c>
      <c r="E571" s="111" t="s">
        <v>281</v>
      </c>
      <c r="F571" s="111" t="s">
        <v>344</v>
      </c>
      <c r="G571" s="111">
        <v>297982</v>
      </c>
    </row>
    <row r="572" spans="1:7" x14ac:dyDescent="0.2">
      <c r="A572" s="111" t="s">
        <v>376</v>
      </c>
      <c r="B572" s="111" t="s">
        <v>719</v>
      </c>
      <c r="C572" s="111">
        <v>1963</v>
      </c>
      <c r="D572" s="111" t="s">
        <v>276</v>
      </c>
      <c r="E572" s="111" t="s">
        <v>281</v>
      </c>
      <c r="F572" s="111" t="s">
        <v>344</v>
      </c>
      <c r="G572" s="111">
        <v>301472</v>
      </c>
    </row>
    <row r="573" spans="1:7" x14ac:dyDescent="0.2">
      <c r="A573" s="111" t="s">
        <v>376</v>
      </c>
      <c r="B573" s="111" t="s">
        <v>719</v>
      </c>
      <c r="C573" s="111">
        <v>1964</v>
      </c>
      <c r="D573" s="111" t="s">
        <v>276</v>
      </c>
      <c r="E573" s="111" t="s">
        <v>281</v>
      </c>
      <c r="F573" s="111" t="s">
        <v>344</v>
      </c>
      <c r="G573" s="111">
        <v>291867</v>
      </c>
    </row>
    <row r="574" spans="1:7" x14ac:dyDescent="0.2">
      <c r="A574" s="111" t="s">
        <v>376</v>
      </c>
      <c r="B574" s="111" t="s">
        <v>719</v>
      </c>
      <c r="C574" s="111">
        <v>1965</v>
      </c>
      <c r="D574" s="111" t="s">
        <v>276</v>
      </c>
      <c r="E574" s="111" t="s">
        <v>281</v>
      </c>
      <c r="F574" s="111" t="s">
        <v>344</v>
      </c>
      <c r="G574" s="111">
        <v>281058</v>
      </c>
    </row>
    <row r="575" spans="1:7" x14ac:dyDescent="0.2">
      <c r="A575" s="111" t="s">
        <v>376</v>
      </c>
      <c r="B575" s="111" t="s">
        <v>719</v>
      </c>
      <c r="C575" s="111">
        <v>1966</v>
      </c>
      <c r="D575" s="111" t="s">
        <v>276</v>
      </c>
      <c r="E575" s="111" t="s">
        <v>281</v>
      </c>
      <c r="F575" s="111" t="s">
        <v>344</v>
      </c>
      <c r="G575" s="111">
        <v>267958</v>
      </c>
    </row>
    <row r="576" spans="1:7" x14ac:dyDescent="0.2">
      <c r="A576" s="111" t="s">
        <v>376</v>
      </c>
      <c r="B576" s="111" t="s">
        <v>719</v>
      </c>
      <c r="C576" s="111">
        <v>1967</v>
      </c>
      <c r="D576" s="111" t="s">
        <v>276</v>
      </c>
      <c r="E576" s="111" t="s">
        <v>281</v>
      </c>
      <c r="F576" s="111" t="s">
        <v>344</v>
      </c>
      <c r="G576" s="111">
        <v>252817</v>
      </c>
    </row>
    <row r="577" spans="1:7" x14ac:dyDescent="0.2">
      <c r="A577" s="111" t="s">
        <v>376</v>
      </c>
      <c r="B577" s="111" t="s">
        <v>719</v>
      </c>
      <c r="C577" s="111">
        <v>1968</v>
      </c>
      <c r="D577" s="111" t="s">
        <v>276</v>
      </c>
      <c r="E577" s="111" t="s">
        <v>281</v>
      </c>
      <c r="F577" s="111" t="s">
        <v>344</v>
      </c>
      <c r="G577" s="111">
        <v>245143</v>
      </c>
    </row>
    <row r="578" spans="1:7" x14ac:dyDescent="0.2">
      <c r="A578" s="111" t="s">
        <v>376</v>
      </c>
      <c r="B578" s="111" t="s">
        <v>719</v>
      </c>
      <c r="C578" s="111">
        <v>1969</v>
      </c>
      <c r="D578" s="111" t="s">
        <v>276</v>
      </c>
      <c r="E578" s="111" t="s">
        <v>281</v>
      </c>
      <c r="F578" s="111" t="s">
        <v>344</v>
      </c>
      <c r="G578" s="111">
        <v>238910</v>
      </c>
    </row>
    <row r="579" spans="1:7" x14ac:dyDescent="0.2">
      <c r="A579" s="111" t="s">
        <v>376</v>
      </c>
      <c r="B579" s="111" t="s">
        <v>719</v>
      </c>
      <c r="C579" s="111">
        <v>1970</v>
      </c>
      <c r="D579" s="111" t="s">
        <v>276</v>
      </c>
      <c r="E579" s="111" t="s">
        <v>281</v>
      </c>
      <c r="F579" s="111" t="s">
        <v>344</v>
      </c>
      <c r="G579" s="111">
        <v>236929</v>
      </c>
    </row>
    <row r="580" spans="1:7" x14ac:dyDescent="0.2">
      <c r="A580" s="111" t="s">
        <v>376</v>
      </c>
      <c r="B580" s="111" t="s">
        <v>719</v>
      </c>
      <c r="C580" s="111">
        <v>1971</v>
      </c>
      <c r="D580" s="111" t="s">
        <v>276</v>
      </c>
      <c r="E580" s="111" t="s">
        <v>281</v>
      </c>
      <c r="F580" s="111" t="s">
        <v>344</v>
      </c>
      <c r="G580" s="111">
        <v>234870</v>
      </c>
    </row>
    <row r="581" spans="1:7" x14ac:dyDescent="0.2">
      <c r="A581" s="111" t="s">
        <v>376</v>
      </c>
      <c r="B581" s="111" t="s">
        <v>719</v>
      </c>
      <c r="C581" s="111">
        <v>1972</v>
      </c>
      <c r="D581" s="111" t="s">
        <v>276</v>
      </c>
      <c r="E581" s="111" t="s">
        <v>281</v>
      </c>
      <c r="F581" s="111" t="s">
        <v>344</v>
      </c>
      <c r="G581" s="111">
        <v>200443</v>
      </c>
    </row>
    <row r="582" spans="1:7" x14ac:dyDescent="0.2">
      <c r="A582" s="111" t="s">
        <v>376</v>
      </c>
      <c r="B582" s="111" t="s">
        <v>719</v>
      </c>
      <c r="C582" s="111">
        <v>1973</v>
      </c>
      <c r="D582" s="111" t="s">
        <v>276</v>
      </c>
      <c r="E582" s="111" t="s">
        <v>281</v>
      </c>
      <c r="F582" s="111" t="s">
        <v>344</v>
      </c>
      <c r="G582" s="111">
        <v>180336</v>
      </c>
    </row>
    <row r="583" spans="1:7" x14ac:dyDescent="0.2">
      <c r="A583" s="111" t="s">
        <v>376</v>
      </c>
      <c r="B583" s="111" t="s">
        <v>719</v>
      </c>
      <c r="C583" s="111">
        <v>1974</v>
      </c>
      <c r="D583" s="111" t="s">
        <v>276</v>
      </c>
      <c r="E583" s="111" t="s">
        <v>281</v>
      </c>
      <c r="F583" s="111" t="s">
        <v>344</v>
      </c>
      <c r="G583" s="111">
        <v>179127</v>
      </c>
    </row>
    <row r="584" spans="1:7" x14ac:dyDescent="0.2">
      <c r="A584" s="111" t="s">
        <v>376</v>
      </c>
      <c r="B584" s="111" t="s">
        <v>719</v>
      </c>
      <c r="C584" s="111">
        <v>1975</v>
      </c>
      <c r="D584" s="111" t="s">
        <v>276</v>
      </c>
      <c r="E584" s="111" t="s">
        <v>281</v>
      </c>
      <c r="F584" s="111" t="s">
        <v>344</v>
      </c>
      <c r="G584" s="111">
        <v>181798</v>
      </c>
    </row>
    <row r="585" spans="1:7" x14ac:dyDescent="0.2">
      <c r="A585" s="111" t="s">
        <v>376</v>
      </c>
      <c r="B585" s="111" t="s">
        <v>719</v>
      </c>
      <c r="C585" s="111">
        <v>1976</v>
      </c>
      <c r="D585" s="111" t="s">
        <v>276</v>
      </c>
      <c r="E585" s="111" t="s">
        <v>281</v>
      </c>
      <c r="F585" s="111" t="s">
        <v>344</v>
      </c>
      <c r="G585" s="111">
        <v>195483</v>
      </c>
    </row>
    <row r="586" spans="1:7" x14ac:dyDescent="0.2">
      <c r="A586" s="111" t="s">
        <v>376</v>
      </c>
      <c r="B586" s="111" t="s">
        <v>719</v>
      </c>
      <c r="C586" s="111">
        <v>1977</v>
      </c>
      <c r="D586" s="111" t="s">
        <v>276</v>
      </c>
      <c r="E586" s="111" t="s">
        <v>281</v>
      </c>
      <c r="F586" s="111" t="s">
        <v>344</v>
      </c>
      <c r="G586" s="111">
        <v>223152</v>
      </c>
    </row>
    <row r="587" spans="1:7" x14ac:dyDescent="0.2">
      <c r="A587" s="111" t="s">
        <v>376</v>
      </c>
      <c r="B587" s="111" t="s">
        <v>719</v>
      </c>
      <c r="C587" s="111">
        <v>1978</v>
      </c>
      <c r="D587" s="111" t="s">
        <v>276</v>
      </c>
      <c r="E587" s="111" t="s">
        <v>281</v>
      </c>
      <c r="F587" s="111" t="s">
        <v>344</v>
      </c>
      <c r="G587" s="111">
        <v>232151</v>
      </c>
    </row>
    <row r="588" spans="1:7" x14ac:dyDescent="0.2">
      <c r="A588" s="111" t="s">
        <v>376</v>
      </c>
      <c r="B588" s="111" t="s">
        <v>719</v>
      </c>
      <c r="C588" s="111">
        <v>1979</v>
      </c>
      <c r="D588" s="111" t="s">
        <v>276</v>
      </c>
      <c r="E588" s="111" t="s">
        <v>281</v>
      </c>
      <c r="F588" s="111" t="s">
        <v>344</v>
      </c>
      <c r="G588" s="111">
        <v>235233</v>
      </c>
    </row>
    <row r="589" spans="1:7" x14ac:dyDescent="0.2">
      <c r="A589" s="111" t="s">
        <v>376</v>
      </c>
      <c r="B589" s="111" t="s">
        <v>719</v>
      </c>
      <c r="C589" s="111">
        <v>1980</v>
      </c>
      <c r="D589" s="111" t="s">
        <v>276</v>
      </c>
      <c r="E589" s="111" t="s">
        <v>281</v>
      </c>
      <c r="F589" s="111" t="s">
        <v>344</v>
      </c>
      <c r="G589" s="111">
        <v>245132</v>
      </c>
    </row>
    <row r="590" spans="1:7" x14ac:dyDescent="0.2">
      <c r="A590" s="111" t="s">
        <v>376</v>
      </c>
      <c r="B590" s="111" t="s">
        <v>719</v>
      </c>
      <c r="C590" s="111">
        <v>1981</v>
      </c>
      <c r="D590" s="111" t="s">
        <v>276</v>
      </c>
      <c r="E590" s="111" t="s">
        <v>281</v>
      </c>
      <c r="F590" s="111" t="s">
        <v>344</v>
      </c>
      <c r="G590" s="111">
        <v>237543</v>
      </c>
    </row>
    <row r="591" spans="1:7" x14ac:dyDescent="0.2">
      <c r="A591" s="111" t="s">
        <v>376</v>
      </c>
      <c r="B591" s="111" t="s">
        <v>719</v>
      </c>
      <c r="C591" s="111">
        <v>1982</v>
      </c>
      <c r="D591" s="111" t="s">
        <v>276</v>
      </c>
      <c r="E591" s="111" t="s">
        <v>281</v>
      </c>
      <c r="F591" s="111" t="s">
        <v>344</v>
      </c>
      <c r="G591" s="111">
        <v>240102</v>
      </c>
    </row>
    <row r="592" spans="1:7" x14ac:dyDescent="0.2">
      <c r="A592" s="111" t="s">
        <v>376</v>
      </c>
      <c r="B592" s="111" t="s">
        <v>719</v>
      </c>
      <c r="C592" s="111">
        <v>1983</v>
      </c>
      <c r="D592" s="111" t="s">
        <v>276</v>
      </c>
      <c r="E592" s="111" t="s">
        <v>281</v>
      </c>
      <c r="F592" s="111" t="s">
        <v>344</v>
      </c>
      <c r="G592" s="111">
        <v>233756</v>
      </c>
    </row>
    <row r="593" spans="1:7" x14ac:dyDescent="0.2">
      <c r="A593" s="111" t="s">
        <v>376</v>
      </c>
      <c r="B593" s="111" t="s">
        <v>719</v>
      </c>
      <c r="C593" s="111">
        <v>1984</v>
      </c>
      <c r="D593" s="111" t="s">
        <v>276</v>
      </c>
      <c r="E593" s="111" t="s">
        <v>281</v>
      </c>
      <c r="F593" s="111" t="s">
        <v>344</v>
      </c>
      <c r="G593" s="111">
        <v>228135</v>
      </c>
    </row>
    <row r="594" spans="1:7" x14ac:dyDescent="0.2">
      <c r="A594" s="111" t="s">
        <v>376</v>
      </c>
      <c r="B594" s="111" t="s">
        <v>719</v>
      </c>
      <c r="C594" s="111">
        <v>1985</v>
      </c>
      <c r="D594" s="111" t="s">
        <v>276</v>
      </c>
      <c r="E594" s="111" t="s">
        <v>281</v>
      </c>
      <c r="F594" s="111" t="s">
        <v>344</v>
      </c>
      <c r="G594" s="111">
        <v>227648</v>
      </c>
    </row>
    <row r="595" spans="1:7" x14ac:dyDescent="0.2">
      <c r="A595" s="111" t="s">
        <v>376</v>
      </c>
      <c r="B595" s="111" t="s">
        <v>719</v>
      </c>
      <c r="C595" s="111">
        <v>1986</v>
      </c>
      <c r="D595" s="111" t="s">
        <v>276</v>
      </c>
      <c r="E595" s="111" t="s">
        <v>281</v>
      </c>
      <c r="F595" s="111" t="s">
        <v>344</v>
      </c>
      <c r="G595" s="111">
        <v>222269</v>
      </c>
    </row>
    <row r="596" spans="1:7" x14ac:dyDescent="0.2">
      <c r="A596" s="111" t="s">
        <v>376</v>
      </c>
      <c r="B596" s="111" t="s">
        <v>719</v>
      </c>
      <c r="C596" s="111">
        <v>1987</v>
      </c>
      <c r="D596" s="111" t="s">
        <v>276</v>
      </c>
      <c r="E596" s="111" t="s">
        <v>281</v>
      </c>
      <c r="F596" s="111" t="s">
        <v>344</v>
      </c>
      <c r="G596" s="111">
        <v>225959</v>
      </c>
    </row>
    <row r="597" spans="1:7" x14ac:dyDescent="0.2">
      <c r="A597" s="111" t="s">
        <v>376</v>
      </c>
      <c r="B597" s="111" t="s">
        <v>719</v>
      </c>
      <c r="C597" s="111">
        <v>1988</v>
      </c>
      <c r="D597" s="111" t="s">
        <v>276</v>
      </c>
      <c r="E597" s="111" t="s">
        <v>281</v>
      </c>
      <c r="F597" s="111" t="s">
        <v>344</v>
      </c>
      <c r="G597" s="111">
        <v>215734</v>
      </c>
    </row>
    <row r="598" spans="1:7" x14ac:dyDescent="0.2">
      <c r="A598" s="111" t="s">
        <v>376</v>
      </c>
      <c r="B598" s="111" t="s">
        <v>719</v>
      </c>
      <c r="C598" s="111">
        <v>1989</v>
      </c>
      <c r="D598" s="111" t="s">
        <v>276</v>
      </c>
      <c r="E598" s="111" t="s">
        <v>281</v>
      </c>
      <c r="F598" s="111" t="s">
        <v>344</v>
      </c>
      <c r="G598" s="111">
        <v>198922</v>
      </c>
    </row>
    <row r="599" spans="1:7" x14ac:dyDescent="0.2">
      <c r="A599" s="111" t="s">
        <v>376</v>
      </c>
      <c r="B599" s="111" t="s">
        <v>719</v>
      </c>
      <c r="C599" s="111">
        <v>1990</v>
      </c>
      <c r="D599" s="111" t="s">
        <v>276</v>
      </c>
      <c r="E599" s="111" t="s">
        <v>281</v>
      </c>
      <c r="F599" s="111" t="s">
        <v>344</v>
      </c>
      <c r="G599" s="111">
        <v>178476</v>
      </c>
    </row>
    <row r="600" spans="1:7" x14ac:dyDescent="0.2">
      <c r="A600" s="111" t="s">
        <v>376</v>
      </c>
      <c r="B600" s="111" t="s">
        <v>719</v>
      </c>
      <c r="C600" s="111">
        <v>1991</v>
      </c>
      <c r="D600" s="111" t="s">
        <v>276</v>
      </c>
      <c r="E600" s="111" t="s">
        <v>281</v>
      </c>
      <c r="F600" s="111" t="s">
        <v>344</v>
      </c>
      <c r="G600" s="111">
        <v>107769</v>
      </c>
    </row>
    <row r="601" spans="1:7" x14ac:dyDescent="0.2">
      <c r="A601" s="111" t="s">
        <v>376</v>
      </c>
      <c r="B601" s="111" t="s">
        <v>719</v>
      </c>
      <c r="C601" s="111">
        <v>1992</v>
      </c>
      <c r="D601" s="111" t="s">
        <v>276</v>
      </c>
      <c r="E601" s="111" t="s">
        <v>281</v>
      </c>
      <c r="F601" s="111" t="s">
        <v>344</v>
      </c>
      <c r="G601" s="111">
        <v>88320</v>
      </c>
    </row>
    <row r="602" spans="1:7" x14ac:dyDescent="0.2">
      <c r="A602" s="111" t="s">
        <v>376</v>
      </c>
      <c r="B602" s="111" t="s">
        <v>719</v>
      </c>
      <c r="C602" s="111">
        <v>1993</v>
      </c>
      <c r="D602" s="111" t="s">
        <v>276</v>
      </c>
      <c r="E602" s="111" t="s">
        <v>281</v>
      </c>
      <c r="F602" s="111" t="s">
        <v>344</v>
      </c>
      <c r="G602" s="111">
        <v>80532</v>
      </c>
    </row>
    <row r="603" spans="1:7" x14ac:dyDescent="0.2">
      <c r="A603" s="111" t="s">
        <v>376</v>
      </c>
      <c r="B603" s="111" t="s">
        <v>719</v>
      </c>
      <c r="C603" s="111">
        <v>1994</v>
      </c>
      <c r="D603" s="111" t="s">
        <v>276</v>
      </c>
      <c r="E603" s="111" t="s">
        <v>281</v>
      </c>
      <c r="F603" s="111" t="s">
        <v>344</v>
      </c>
      <c r="G603" s="111">
        <v>78698</v>
      </c>
    </row>
    <row r="604" spans="1:7" x14ac:dyDescent="0.2">
      <c r="A604" s="111" t="s">
        <v>376</v>
      </c>
      <c r="B604" s="111" t="s">
        <v>719</v>
      </c>
      <c r="C604" s="111">
        <v>1995</v>
      </c>
      <c r="D604" s="111" t="s">
        <v>276</v>
      </c>
      <c r="E604" s="111" t="s">
        <v>281</v>
      </c>
      <c r="F604" s="111" t="s">
        <v>344</v>
      </c>
      <c r="G604" s="111">
        <v>83847</v>
      </c>
    </row>
    <row r="605" spans="1:7" x14ac:dyDescent="0.2">
      <c r="A605" s="111" t="s">
        <v>376</v>
      </c>
      <c r="B605" s="111" t="s">
        <v>719</v>
      </c>
      <c r="C605" s="111">
        <v>1996</v>
      </c>
      <c r="D605" s="111" t="s">
        <v>276</v>
      </c>
      <c r="E605" s="111" t="s">
        <v>281</v>
      </c>
      <c r="F605" s="111" t="s">
        <v>344</v>
      </c>
      <c r="G605" s="111">
        <v>93325</v>
      </c>
    </row>
    <row r="606" spans="1:7" x14ac:dyDescent="0.2">
      <c r="A606" s="111" t="s">
        <v>376</v>
      </c>
      <c r="B606" s="111" t="s">
        <v>719</v>
      </c>
      <c r="C606" s="111">
        <v>1997</v>
      </c>
      <c r="D606" s="111" t="s">
        <v>276</v>
      </c>
      <c r="E606" s="111" t="s">
        <v>281</v>
      </c>
      <c r="F606" s="111" t="s">
        <v>344</v>
      </c>
      <c r="G606" s="111">
        <v>100258</v>
      </c>
    </row>
    <row r="607" spans="1:7" x14ac:dyDescent="0.2">
      <c r="A607" s="111" t="s">
        <v>376</v>
      </c>
      <c r="B607" s="111" t="s">
        <v>719</v>
      </c>
      <c r="C607" s="111">
        <v>1998</v>
      </c>
      <c r="D607" s="111" t="s">
        <v>276</v>
      </c>
      <c r="E607" s="111" t="s">
        <v>281</v>
      </c>
      <c r="F607" s="111" t="s">
        <v>344</v>
      </c>
      <c r="G607" s="111">
        <v>102862</v>
      </c>
    </row>
    <row r="608" spans="1:7" x14ac:dyDescent="0.2">
      <c r="A608" s="111" t="s">
        <v>376</v>
      </c>
      <c r="B608" s="111" t="s">
        <v>719</v>
      </c>
      <c r="C608" s="111">
        <v>1999</v>
      </c>
      <c r="D608" s="111" t="s">
        <v>276</v>
      </c>
      <c r="E608" s="111" t="s">
        <v>281</v>
      </c>
      <c r="F608" s="111" t="s">
        <v>344</v>
      </c>
      <c r="G608" s="111">
        <v>106726</v>
      </c>
    </row>
    <row r="609" spans="1:7" x14ac:dyDescent="0.2">
      <c r="A609" s="111" t="s">
        <v>376</v>
      </c>
      <c r="B609" s="111" t="s">
        <v>719</v>
      </c>
      <c r="C609" s="111">
        <v>2000</v>
      </c>
      <c r="D609" s="111" t="s">
        <v>276</v>
      </c>
      <c r="E609" s="111" t="s">
        <v>281</v>
      </c>
      <c r="F609" s="111" t="s">
        <v>344</v>
      </c>
      <c r="G609" s="111">
        <v>111267</v>
      </c>
    </row>
    <row r="610" spans="1:7" x14ac:dyDescent="0.2">
      <c r="A610" s="111" t="s">
        <v>376</v>
      </c>
      <c r="B610" s="111" t="s">
        <v>719</v>
      </c>
      <c r="C610" s="111">
        <v>2001</v>
      </c>
      <c r="D610" s="111" t="s">
        <v>276</v>
      </c>
      <c r="E610" s="111" t="s">
        <v>281</v>
      </c>
      <c r="F610" s="111" t="s">
        <v>344</v>
      </c>
      <c r="G610" s="111">
        <v>98027</v>
      </c>
    </row>
    <row r="611" spans="1:7" x14ac:dyDescent="0.2">
      <c r="A611" s="111" t="s">
        <v>376</v>
      </c>
      <c r="B611" s="111" t="s">
        <v>719</v>
      </c>
      <c r="C611" s="111">
        <v>2002</v>
      </c>
      <c r="D611" s="111" t="s">
        <v>276</v>
      </c>
      <c r="E611" s="111" t="s">
        <v>281</v>
      </c>
      <c r="F611" s="111" t="s">
        <v>344</v>
      </c>
      <c r="G611" s="111">
        <v>96350</v>
      </c>
    </row>
    <row r="612" spans="1:7" x14ac:dyDescent="0.2">
      <c r="A612" s="111" t="s">
        <v>376</v>
      </c>
      <c r="B612" s="111" t="s">
        <v>719</v>
      </c>
      <c r="C612" s="111">
        <v>2003</v>
      </c>
      <c r="D612" s="111" t="s">
        <v>276</v>
      </c>
      <c r="E612" s="111" t="s">
        <v>281</v>
      </c>
      <c r="F612" s="111" t="s">
        <v>344</v>
      </c>
      <c r="G612" s="111">
        <v>96631</v>
      </c>
    </row>
    <row r="613" spans="1:7" x14ac:dyDescent="0.2">
      <c r="A613" s="111" t="s">
        <v>376</v>
      </c>
      <c r="B613" s="111" t="s">
        <v>719</v>
      </c>
      <c r="C613" s="111">
        <v>2004</v>
      </c>
      <c r="D613" s="111" t="s">
        <v>276</v>
      </c>
      <c r="E613" s="111" t="s">
        <v>281</v>
      </c>
      <c r="F613" s="111" t="s">
        <v>344</v>
      </c>
      <c r="G613" s="111">
        <v>98884</v>
      </c>
    </row>
    <row r="614" spans="1:7" x14ac:dyDescent="0.2">
      <c r="A614" s="111" t="s">
        <v>376</v>
      </c>
      <c r="B614" s="111" t="s">
        <v>719</v>
      </c>
      <c r="C614" s="111">
        <v>2005</v>
      </c>
      <c r="D614" s="111" t="s">
        <v>276</v>
      </c>
      <c r="E614" s="111" t="s">
        <v>281</v>
      </c>
      <c r="F614" s="111" t="s">
        <v>344</v>
      </c>
      <c r="G614" s="111">
        <v>96727</v>
      </c>
    </row>
    <row r="615" spans="1:7" x14ac:dyDescent="0.2">
      <c r="A615" s="111" t="s">
        <v>376</v>
      </c>
      <c r="B615" s="111" t="s">
        <v>719</v>
      </c>
      <c r="C615" s="111">
        <v>2006</v>
      </c>
      <c r="D615" s="111" t="s">
        <v>276</v>
      </c>
      <c r="E615" s="111" t="s">
        <v>281</v>
      </c>
      <c r="F615" s="111" t="s">
        <v>344</v>
      </c>
      <c r="G615" s="111">
        <v>96406</v>
      </c>
    </row>
    <row r="616" spans="1:7" x14ac:dyDescent="0.2">
      <c r="A616" s="111" t="s">
        <v>376</v>
      </c>
      <c r="B616" s="111" t="s">
        <v>719</v>
      </c>
      <c r="C616" s="111">
        <v>2007</v>
      </c>
      <c r="D616" s="111" t="s">
        <v>276</v>
      </c>
      <c r="E616" s="111" t="s">
        <v>281</v>
      </c>
      <c r="F616" s="111" t="s">
        <v>344</v>
      </c>
      <c r="G616" s="111">
        <v>99796</v>
      </c>
    </row>
    <row r="617" spans="1:7" x14ac:dyDescent="0.2">
      <c r="A617" s="111" t="s">
        <v>376</v>
      </c>
      <c r="B617" s="111" t="s">
        <v>719</v>
      </c>
      <c r="C617" s="111">
        <v>2008</v>
      </c>
      <c r="D617" s="111" t="s">
        <v>276</v>
      </c>
      <c r="E617" s="111" t="s">
        <v>281</v>
      </c>
      <c r="F617" s="111" t="s">
        <v>344</v>
      </c>
      <c r="G617" s="111">
        <v>101346</v>
      </c>
    </row>
    <row r="618" spans="1:7" x14ac:dyDescent="0.2">
      <c r="A618" s="111" t="s">
        <v>376</v>
      </c>
      <c r="B618" s="111" t="s">
        <v>719</v>
      </c>
      <c r="C618" s="111">
        <v>2009</v>
      </c>
      <c r="D618" s="111" t="s">
        <v>276</v>
      </c>
      <c r="E618" s="111" t="s">
        <v>281</v>
      </c>
      <c r="F618" s="111" t="s">
        <v>344</v>
      </c>
      <c r="G618" s="111">
        <v>99642</v>
      </c>
    </row>
    <row r="619" spans="1:7" x14ac:dyDescent="0.2">
      <c r="A619" s="111" t="s">
        <v>376</v>
      </c>
      <c r="B619" s="111" t="s">
        <v>719</v>
      </c>
      <c r="C619" s="111">
        <v>2010</v>
      </c>
      <c r="D619" s="111" t="s">
        <v>276</v>
      </c>
      <c r="E619" s="111" t="s">
        <v>281</v>
      </c>
      <c r="F619" s="111" t="s">
        <v>344</v>
      </c>
      <c r="G619" s="111">
        <v>102209</v>
      </c>
    </row>
    <row r="620" spans="1:7" x14ac:dyDescent="0.2">
      <c r="A620" s="111" t="s">
        <v>376</v>
      </c>
      <c r="B620" s="111" t="s">
        <v>719</v>
      </c>
      <c r="C620" s="111">
        <v>2011</v>
      </c>
      <c r="D620" s="111" t="s">
        <v>276</v>
      </c>
      <c r="E620" s="111" t="s">
        <v>281</v>
      </c>
      <c r="F620" s="111" t="s">
        <v>344</v>
      </c>
      <c r="G620" s="111">
        <v>99250</v>
      </c>
    </row>
    <row r="621" spans="1:7" x14ac:dyDescent="0.2">
      <c r="A621" s="111" t="s">
        <v>376</v>
      </c>
      <c r="B621" s="111" t="s">
        <v>719</v>
      </c>
      <c r="C621" s="111">
        <v>2012</v>
      </c>
      <c r="D621" s="111" t="s">
        <v>276</v>
      </c>
      <c r="E621" s="111" t="s">
        <v>281</v>
      </c>
      <c r="F621" s="111" t="s">
        <v>344</v>
      </c>
      <c r="G621" s="111">
        <v>100113</v>
      </c>
    </row>
    <row r="622" spans="1:7" x14ac:dyDescent="0.2">
      <c r="A622" s="111" t="s">
        <v>376</v>
      </c>
      <c r="B622" s="111" t="s">
        <v>719</v>
      </c>
      <c r="C622" s="111">
        <v>2013</v>
      </c>
      <c r="D622" s="111" t="s">
        <v>276</v>
      </c>
      <c r="E622" s="111" t="s">
        <v>281</v>
      </c>
      <c r="F622" s="111" t="s">
        <v>344</v>
      </c>
      <c r="G622" s="111">
        <v>99938</v>
      </c>
    </row>
    <row r="623" spans="1:7" x14ac:dyDescent="0.2">
      <c r="A623" s="111" t="s">
        <v>376</v>
      </c>
      <c r="B623" s="111" t="s">
        <v>719</v>
      </c>
      <c r="C623" s="111">
        <v>2014</v>
      </c>
      <c r="D623" s="111" t="s">
        <v>276</v>
      </c>
      <c r="E623" s="111" t="s">
        <v>281</v>
      </c>
      <c r="F623" s="111" t="s">
        <v>344</v>
      </c>
      <c r="G623" s="111">
        <v>103055</v>
      </c>
    </row>
    <row r="624" spans="1:7" x14ac:dyDescent="0.2">
      <c r="A624" s="111" t="s">
        <v>376</v>
      </c>
      <c r="B624" s="111" t="s">
        <v>719</v>
      </c>
      <c r="C624" s="111">
        <v>2015</v>
      </c>
      <c r="D624" s="111" t="s">
        <v>276</v>
      </c>
      <c r="E624" s="111" t="s">
        <v>281</v>
      </c>
      <c r="F624" s="111" t="s">
        <v>344</v>
      </c>
      <c r="G624" s="111">
        <v>104225</v>
      </c>
    </row>
    <row r="625" spans="1:7" x14ac:dyDescent="0.2">
      <c r="A625" s="111" t="s">
        <v>376</v>
      </c>
      <c r="B625" s="111" t="s">
        <v>719</v>
      </c>
      <c r="C625" s="111">
        <v>2016</v>
      </c>
      <c r="D625" s="111" t="s">
        <v>276</v>
      </c>
      <c r="E625" s="111" t="s">
        <v>281</v>
      </c>
      <c r="F625" s="111" t="s">
        <v>344</v>
      </c>
      <c r="G625" s="111">
        <v>108883</v>
      </c>
    </row>
    <row r="626" spans="1:7" x14ac:dyDescent="0.2">
      <c r="A626" s="111" t="s">
        <v>376</v>
      </c>
      <c r="B626" s="111" t="s">
        <v>719</v>
      </c>
      <c r="C626" s="111">
        <v>2017</v>
      </c>
      <c r="D626" s="111" t="s">
        <v>276</v>
      </c>
      <c r="E626" s="111" t="s">
        <v>281</v>
      </c>
      <c r="F626" s="111" t="s">
        <v>344</v>
      </c>
      <c r="G626" s="111">
        <v>106220</v>
      </c>
    </row>
    <row r="627" spans="1:7" x14ac:dyDescent="0.2">
      <c r="A627" s="111" t="s">
        <v>376</v>
      </c>
      <c r="B627" s="111" t="s">
        <v>719</v>
      </c>
      <c r="C627" s="111">
        <v>2018</v>
      </c>
      <c r="D627" s="111" t="s">
        <v>276</v>
      </c>
      <c r="E627" s="111" t="s">
        <v>281</v>
      </c>
      <c r="F627" s="111" t="s">
        <v>344</v>
      </c>
      <c r="G627" s="111">
        <v>103650</v>
      </c>
    </row>
    <row r="628" spans="1:7" x14ac:dyDescent="0.2">
      <c r="A628" s="111" t="s">
        <v>376</v>
      </c>
      <c r="B628" s="111" t="s">
        <v>719</v>
      </c>
      <c r="C628" s="111">
        <v>2019</v>
      </c>
      <c r="D628" s="111" t="s">
        <v>276</v>
      </c>
      <c r="E628" s="111" t="s">
        <v>281</v>
      </c>
      <c r="F628" s="111" t="s">
        <v>344</v>
      </c>
      <c r="G628" s="111">
        <v>99715</v>
      </c>
    </row>
    <row r="629" spans="1:7" x14ac:dyDescent="0.2">
      <c r="A629" s="111" t="s">
        <v>376</v>
      </c>
      <c r="B629" s="111" t="s">
        <v>719</v>
      </c>
      <c r="C629" s="111">
        <v>2020</v>
      </c>
      <c r="D629" s="111" t="s">
        <v>276</v>
      </c>
      <c r="E629" s="111" t="s">
        <v>281</v>
      </c>
      <c r="F629" s="111" t="s">
        <v>344</v>
      </c>
      <c r="G629" s="111">
        <v>96546</v>
      </c>
    </row>
    <row r="630" spans="1:7" x14ac:dyDescent="0.2">
      <c r="A630" s="111" t="s">
        <v>376</v>
      </c>
      <c r="B630" s="111" t="s">
        <v>719</v>
      </c>
      <c r="C630" s="111">
        <v>2021</v>
      </c>
      <c r="D630" s="111" t="s">
        <v>276</v>
      </c>
      <c r="E630" s="111" t="s">
        <v>281</v>
      </c>
      <c r="F630" s="111" t="s">
        <v>344</v>
      </c>
      <c r="G630" s="111">
        <v>94823</v>
      </c>
    </row>
    <row r="631" spans="1:7" x14ac:dyDescent="0.2">
      <c r="A631" s="111" t="s">
        <v>376</v>
      </c>
      <c r="B631" s="111" t="s">
        <v>719</v>
      </c>
      <c r="C631" s="111">
        <v>2022</v>
      </c>
      <c r="D631" s="111" t="s">
        <v>276</v>
      </c>
      <c r="E631" s="111" t="s">
        <v>281</v>
      </c>
      <c r="F631" s="111" t="s">
        <v>344</v>
      </c>
      <c r="G631" s="111">
        <v>86227</v>
      </c>
    </row>
    <row r="632" spans="1:7" x14ac:dyDescent="0.2">
      <c r="A632" s="111" t="s">
        <v>376</v>
      </c>
      <c r="B632" s="111" t="s">
        <v>719</v>
      </c>
      <c r="C632" s="111">
        <v>2023</v>
      </c>
      <c r="D632" s="111" t="s">
        <v>276</v>
      </c>
      <c r="E632" s="111" t="s">
        <v>281</v>
      </c>
      <c r="F632" s="111" t="s">
        <v>344</v>
      </c>
      <c r="G632" s="111">
        <v>78252</v>
      </c>
    </row>
    <row r="633" spans="1:7" x14ac:dyDescent="0.2">
      <c r="A633" s="111" t="s">
        <v>376</v>
      </c>
      <c r="B633" s="111" t="s">
        <v>719</v>
      </c>
      <c r="C633" s="111">
        <v>2024</v>
      </c>
      <c r="D633" s="111" t="s">
        <v>276</v>
      </c>
      <c r="E633" s="111" t="s">
        <v>281</v>
      </c>
      <c r="F633" s="111" t="s">
        <v>344</v>
      </c>
      <c r="G633" s="111">
        <v>73337</v>
      </c>
    </row>
    <row r="634" spans="1:7" x14ac:dyDescent="0.2">
      <c r="A634" s="111" t="s">
        <v>376</v>
      </c>
      <c r="B634" s="111" t="s">
        <v>719</v>
      </c>
      <c r="C634" s="111">
        <v>1946</v>
      </c>
      <c r="D634" s="111" t="s">
        <v>732</v>
      </c>
      <c r="E634" s="111" t="s">
        <v>281</v>
      </c>
      <c r="F634" s="111" t="s">
        <v>344</v>
      </c>
      <c r="G634" s="111">
        <v>36323</v>
      </c>
    </row>
    <row r="635" spans="1:7" x14ac:dyDescent="0.2">
      <c r="A635" s="111" t="s">
        <v>376</v>
      </c>
      <c r="B635" s="111" t="s">
        <v>719</v>
      </c>
      <c r="C635" s="111">
        <v>1947</v>
      </c>
      <c r="D635" s="111" t="s">
        <v>732</v>
      </c>
      <c r="E635" s="111" t="s">
        <v>281</v>
      </c>
      <c r="F635" s="111" t="s">
        <v>344</v>
      </c>
      <c r="G635" s="111">
        <v>37374</v>
      </c>
    </row>
    <row r="636" spans="1:7" x14ac:dyDescent="0.2">
      <c r="A636" s="111" t="s">
        <v>376</v>
      </c>
      <c r="B636" s="111" t="s">
        <v>719</v>
      </c>
      <c r="C636" s="111">
        <v>1948</v>
      </c>
      <c r="D636" s="111" t="s">
        <v>732</v>
      </c>
      <c r="E636" s="111" t="s">
        <v>281</v>
      </c>
      <c r="F636" s="111" t="s">
        <v>344</v>
      </c>
      <c r="G636" s="111">
        <v>30868</v>
      </c>
    </row>
    <row r="637" spans="1:7" x14ac:dyDescent="0.2">
      <c r="A637" s="111" t="s">
        <v>376</v>
      </c>
      <c r="B637" s="111" t="s">
        <v>719</v>
      </c>
      <c r="C637" s="111">
        <v>1949</v>
      </c>
      <c r="D637" s="111" t="s">
        <v>732</v>
      </c>
      <c r="E637" s="111" t="s">
        <v>281</v>
      </c>
      <c r="F637" s="111" t="s">
        <v>344</v>
      </c>
      <c r="G637" s="111">
        <v>32573</v>
      </c>
    </row>
    <row r="638" spans="1:7" x14ac:dyDescent="0.2">
      <c r="A638" s="111" t="s">
        <v>376</v>
      </c>
      <c r="B638" s="111" t="s">
        <v>719</v>
      </c>
      <c r="C638" s="111">
        <v>1950</v>
      </c>
      <c r="D638" s="111" t="s">
        <v>732</v>
      </c>
      <c r="E638" s="111" t="s">
        <v>281</v>
      </c>
      <c r="F638" s="111" t="s">
        <v>344</v>
      </c>
      <c r="G638" s="111">
        <v>38859</v>
      </c>
    </row>
    <row r="639" spans="1:7" x14ac:dyDescent="0.2">
      <c r="A639" s="111" t="s">
        <v>376</v>
      </c>
      <c r="B639" s="111" t="s">
        <v>719</v>
      </c>
      <c r="C639" s="111">
        <v>1951</v>
      </c>
      <c r="D639" s="111" t="s">
        <v>732</v>
      </c>
      <c r="E639" s="111" t="s">
        <v>281</v>
      </c>
      <c r="F639" s="111" t="s">
        <v>344</v>
      </c>
      <c r="G639" s="111">
        <v>40874</v>
      </c>
    </row>
    <row r="640" spans="1:7" x14ac:dyDescent="0.2">
      <c r="A640" s="111" t="s">
        <v>376</v>
      </c>
      <c r="B640" s="111" t="s">
        <v>719</v>
      </c>
      <c r="C640" s="111">
        <v>1952</v>
      </c>
      <c r="D640" s="111" t="s">
        <v>732</v>
      </c>
      <c r="E640" s="111" t="s">
        <v>281</v>
      </c>
      <c r="F640" s="111" t="s">
        <v>344</v>
      </c>
      <c r="G640" s="111">
        <v>39786</v>
      </c>
    </row>
    <row r="641" spans="1:7" x14ac:dyDescent="0.2">
      <c r="A641" s="111" t="s">
        <v>376</v>
      </c>
      <c r="B641" s="111" t="s">
        <v>719</v>
      </c>
      <c r="C641" s="111">
        <v>1953</v>
      </c>
      <c r="D641" s="111" t="s">
        <v>732</v>
      </c>
      <c r="E641" s="111" t="s">
        <v>281</v>
      </c>
      <c r="F641" s="111" t="s">
        <v>344</v>
      </c>
      <c r="G641" s="111">
        <v>38951</v>
      </c>
    </row>
    <row r="642" spans="1:7" x14ac:dyDescent="0.2">
      <c r="A642" s="111" t="s">
        <v>376</v>
      </c>
      <c r="B642" s="111" t="s">
        <v>719</v>
      </c>
      <c r="C642" s="111">
        <v>1954</v>
      </c>
      <c r="D642" s="111" t="s">
        <v>732</v>
      </c>
      <c r="E642" s="111" t="s">
        <v>281</v>
      </c>
      <c r="F642" s="111" t="s">
        <v>344</v>
      </c>
      <c r="G642" s="111">
        <v>38911</v>
      </c>
    </row>
    <row r="643" spans="1:7" x14ac:dyDescent="0.2">
      <c r="A643" s="111" t="s">
        <v>376</v>
      </c>
      <c r="B643" s="111" t="s">
        <v>719</v>
      </c>
      <c r="C643" s="111">
        <v>1955</v>
      </c>
      <c r="D643" s="111" t="s">
        <v>732</v>
      </c>
      <c r="E643" s="111" t="s">
        <v>281</v>
      </c>
      <c r="F643" s="111" t="s">
        <v>344</v>
      </c>
      <c r="G643" s="111">
        <v>38128</v>
      </c>
    </row>
    <row r="644" spans="1:7" x14ac:dyDescent="0.2">
      <c r="A644" s="111" t="s">
        <v>376</v>
      </c>
      <c r="B644" s="111" t="s">
        <v>719</v>
      </c>
      <c r="C644" s="111">
        <v>1956</v>
      </c>
      <c r="D644" s="111" t="s">
        <v>732</v>
      </c>
      <c r="E644" s="111" t="s">
        <v>281</v>
      </c>
      <c r="F644" s="111" t="s">
        <v>344</v>
      </c>
      <c r="G644" s="111">
        <v>37088</v>
      </c>
    </row>
    <row r="645" spans="1:7" x14ac:dyDescent="0.2">
      <c r="A645" s="111" t="s">
        <v>376</v>
      </c>
      <c r="B645" s="111" t="s">
        <v>719</v>
      </c>
      <c r="C645" s="111">
        <v>1957</v>
      </c>
      <c r="D645" s="111" t="s">
        <v>732</v>
      </c>
      <c r="E645" s="111" t="s">
        <v>281</v>
      </c>
      <c r="F645" s="111" t="s">
        <v>344</v>
      </c>
      <c r="G645" s="111">
        <v>36020</v>
      </c>
    </row>
    <row r="646" spans="1:7" x14ac:dyDescent="0.2">
      <c r="A646" s="111" t="s">
        <v>376</v>
      </c>
      <c r="B646" s="111" t="s">
        <v>719</v>
      </c>
      <c r="C646" s="111">
        <v>1958</v>
      </c>
      <c r="D646" s="111" t="s">
        <v>732</v>
      </c>
      <c r="E646" s="111" t="s">
        <v>281</v>
      </c>
      <c r="F646" s="111" t="s">
        <v>344</v>
      </c>
      <c r="G646" s="111">
        <v>33578</v>
      </c>
    </row>
    <row r="647" spans="1:7" x14ac:dyDescent="0.2">
      <c r="A647" s="111" t="s">
        <v>376</v>
      </c>
      <c r="B647" s="111" t="s">
        <v>719</v>
      </c>
      <c r="C647" s="111">
        <v>1959</v>
      </c>
      <c r="D647" s="111" t="s">
        <v>732</v>
      </c>
      <c r="E647" s="111" t="s">
        <v>281</v>
      </c>
      <c r="F647" s="111" t="s">
        <v>344</v>
      </c>
      <c r="G647" s="111">
        <v>35057</v>
      </c>
    </row>
    <row r="648" spans="1:7" x14ac:dyDescent="0.2">
      <c r="A648" s="111" t="s">
        <v>376</v>
      </c>
      <c r="B648" s="111" t="s">
        <v>719</v>
      </c>
      <c r="C648" s="111">
        <v>1960</v>
      </c>
      <c r="D648" s="111" t="s">
        <v>732</v>
      </c>
      <c r="E648" s="111" t="s">
        <v>281</v>
      </c>
      <c r="F648" s="111" t="s">
        <v>344</v>
      </c>
      <c r="G648" s="111">
        <v>33991</v>
      </c>
    </row>
    <row r="649" spans="1:7" x14ac:dyDescent="0.2">
      <c r="A649" s="111" t="s">
        <v>376</v>
      </c>
      <c r="B649" s="111" t="s">
        <v>719</v>
      </c>
      <c r="C649" s="111">
        <v>1961</v>
      </c>
      <c r="D649" s="111" t="s">
        <v>732</v>
      </c>
      <c r="E649" s="111" t="s">
        <v>281</v>
      </c>
      <c r="F649" s="111" t="s">
        <v>344</v>
      </c>
      <c r="G649" s="111">
        <v>33489</v>
      </c>
    </row>
    <row r="650" spans="1:7" x14ac:dyDescent="0.2">
      <c r="A650" s="111" t="s">
        <v>376</v>
      </c>
      <c r="B650" s="111" t="s">
        <v>719</v>
      </c>
      <c r="C650" s="111">
        <v>1962</v>
      </c>
      <c r="D650" s="111" t="s">
        <v>732</v>
      </c>
      <c r="E650" s="111" t="s">
        <v>281</v>
      </c>
      <c r="F650" s="111" t="s">
        <v>344</v>
      </c>
      <c r="G650" s="111">
        <v>30029</v>
      </c>
    </row>
    <row r="651" spans="1:7" x14ac:dyDescent="0.2">
      <c r="A651" s="111" t="s">
        <v>376</v>
      </c>
      <c r="B651" s="111" t="s">
        <v>719</v>
      </c>
      <c r="C651" s="111">
        <v>1963</v>
      </c>
      <c r="D651" s="111" t="s">
        <v>732</v>
      </c>
      <c r="E651" s="111" t="s">
        <v>281</v>
      </c>
      <c r="F651" s="111" t="s">
        <v>344</v>
      </c>
      <c r="G651" s="111">
        <v>28157</v>
      </c>
    </row>
    <row r="652" spans="1:7" x14ac:dyDescent="0.2">
      <c r="A652" s="111" t="s">
        <v>376</v>
      </c>
      <c r="B652" s="111" t="s">
        <v>719</v>
      </c>
      <c r="C652" s="111">
        <v>1964</v>
      </c>
      <c r="D652" s="111" t="s">
        <v>732</v>
      </c>
      <c r="E652" s="111" t="s">
        <v>281</v>
      </c>
      <c r="F652" s="111" t="s">
        <v>344</v>
      </c>
      <c r="G652" s="111">
        <v>27500</v>
      </c>
    </row>
    <row r="653" spans="1:7" x14ac:dyDescent="0.2">
      <c r="A653" s="111" t="s">
        <v>376</v>
      </c>
      <c r="B653" s="111" t="s">
        <v>719</v>
      </c>
      <c r="C653" s="111">
        <v>1965</v>
      </c>
      <c r="D653" s="111" t="s">
        <v>732</v>
      </c>
      <c r="E653" s="111" t="s">
        <v>281</v>
      </c>
      <c r="F653" s="111" t="s">
        <v>344</v>
      </c>
      <c r="G653" s="111">
        <v>27566</v>
      </c>
    </row>
    <row r="654" spans="1:7" x14ac:dyDescent="0.2">
      <c r="A654" s="111" t="s">
        <v>376</v>
      </c>
      <c r="B654" s="111" t="s">
        <v>719</v>
      </c>
      <c r="C654" s="111">
        <v>1966</v>
      </c>
      <c r="D654" s="111" t="s">
        <v>732</v>
      </c>
      <c r="E654" s="111" t="s">
        <v>281</v>
      </c>
      <c r="F654" s="111" t="s">
        <v>344</v>
      </c>
      <c r="G654" s="111">
        <v>26772</v>
      </c>
    </row>
    <row r="655" spans="1:7" x14ac:dyDescent="0.2">
      <c r="A655" s="111" t="s">
        <v>376</v>
      </c>
      <c r="B655" s="111" t="s">
        <v>719</v>
      </c>
      <c r="C655" s="111">
        <v>1967</v>
      </c>
      <c r="D655" s="111" t="s">
        <v>732</v>
      </c>
      <c r="E655" s="111" t="s">
        <v>281</v>
      </c>
      <c r="F655" s="111" t="s">
        <v>344</v>
      </c>
      <c r="G655" s="111">
        <v>27037</v>
      </c>
    </row>
    <row r="656" spans="1:7" x14ac:dyDescent="0.2">
      <c r="A656" s="111" t="s">
        <v>376</v>
      </c>
      <c r="B656" s="111" t="s">
        <v>719</v>
      </c>
      <c r="C656" s="111">
        <v>1968</v>
      </c>
      <c r="D656" s="111" t="s">
        <v>732</v>
      </c>
      <c r="E656" s="111" t="s">
        <v>281</v>
      </c>
      <c r="F656" s="111" t="s">
        <v>344</v>
      </c>
      <c r="G656" s="111">
        <v>28170</v>
      </c>
    </row>
    <row r="657" spans="1:7" x14ac:dyDescent="0.2">
      <c r="A657" s="111" t="s">
        <v>376</v>
      </c>
      <c r="B657" s="111" t="s">
        <v>719</v>
      </c>
      <c r="C657" s="111">
        <v>1969</v>
      </c>
      <c r="D657" s="111" t="s">
        <v>732</v>
      </c>
      <c r="E657" s="111" t="s">
        <v>281</v>
      </c>
      <c r="F657" s="111" t="s">
        <v>344</v>
      </c>
      <c r="G657" s="111">
        <v>29644</v>
      </c>
    </row>
    <row r="658" spans="1:7" x14ac:dyDescent="0.2">
      <c r="A658" s="111" t="s">
        <v>376</v>
      </c>
      <c r="B658" s="111" t="s">
        <v>719</v>
      </c>
      <c r="C658" s="111">
        <v>1970</v>
      </c>
      <c r="D658" s="111" t="s">
        <v>732</v>
      </c>
      <c r="E658" s="111" t="s">
        <v>281</v>
      </c>
      <c r="F658" s="111" t="s">
        <v>344</v>
      </c>
      <c r="G658" s="111">
        <v>31522</v>
      </c>
    </row>
    <row r="659" spans="1:7" x14ac:dyDescent="0.2">
      <c r="A659" s="111" t="s">
        <v>376</v>
      </c>
      <c r="B659" s="111" t="s">
        <v>719</v>
      </c>
      <c r="C659" s="111">
        <v>1971</v>
      </c>
      <c r="D659" s="111" t="s">
        <v>732</v>
      </c>
      <c r="E659" s="111" t="s">
        <v>281</v>
      </c>
      <c r="F659" s="111" t="s">
        <v>344</v>
      </c>
      <c r="G659" s="111">
        <v>35506</v>
      </c>
    </row>
    <row r="660" spans="1:7" x14ac:dyDescent="0.2">
      <c r="A660" s="111" t="s">
        <v>376</v>
      </c>
      <c r="B660" s="111" t="s">
        <v>719</v>
      </c>
      <c r="C660" s="111">
        <v>1972</v>
      </c>
      <c r="D660" s="111" t="s">
        <v>732</v>
      </c>
      <c r="E660" s="111" t="s">
        <v>281</v>
      </c>
      <c r="F660" s="111" t="s">
        <v>344</v>
      </c>
      <c r="G660" s="111">
        <v>32475</v>
      </c>
    </row>
    <row r="661" spans="1:7" x14ac:dyDescent="0.2">
      <c r="A661" s="111" t="s">
        <v>376</v>
      </c>
      <c r="B661" s="111" t="s">
        <v>719</v>
      </c>
      <c r="C661" s="111">
        <v>1973</v>
      </c>
      <c r="D661" s="111" t="s">
        <v>732</v>
      </c>
      <c r="E661" s="111" t="s">
        <v>281</v>
      </c>
      <c r="F661" s="111" t="s">
        <v>344</v>
      </c>
      <c r="G661" s="111">
        <v>28197</v>
      </c>
    </row>
    <row r="662" spans="1:7" x14ac:dyDescent="0.2">
      <c r="A662" s="111" t="s">
        <v>376</v>
      </c>
      <c r="B662" s="111" t="s">
        <v>719</v>
      </c>
      <c r="C662" s="111">
        <v>1974</v>
      </c>
      <c r="D662" s="111" t="s">
        <v>732</v>
      </c>
      <c r="E662" s="111" t="s">
        <v>281</v>
      </c>
      <c r="F662" s="111" t="s">
        <v>344</v>
      </c>
      <c r="G662" s="111">
        <v>29178</v>
      </c>
    </row>
    <row r="663" spans="1:7" x14ac:dyDescent="0.2">
      <c r="A663" s="111" t="s">
        <v>376</v>
      </c>
      <c r="B663" s="111" t="s">
        <v>719</v>
      </c>
      <c r="C663" s="111">
        <v>1975</v>
      </c>
      <c r="D663" s="111" t="s">
        <v>732</v>
      </c>
      <c r="E663" s="111" t="s">
        <v>281</v>
      </c>
      <c r="F663" s="111" t="s">
        <v>344</v>
      </c>
      <c r="G663" s="111">
        <v>29340</v>
      </c>
    </row>
    <row r="664" spans="1:7" x14ac:dyDescent="0.2">
      <c r="A664" s="111" t="s">
        <v>376</v>
      </c>
      <c r="B664" s="111" t="s">
        <v>719</v>
      </c>
      <c r="C664" s="111">
        <v>1976</v>
      </c>
      <c r="D664" s="111" t="s">
        <v>732</v>
      </c>
      <c r="E664" s="111" t="s">
        <v>281</v>
      </c>
      <c r="F664" s="111" t="s">
        <v>344</v>
      </c>
      <c r="G664" s="111">
        <v>31696</v>
      </c>
    </row>
    <row r="665" spans="1:7" x14ac:dyDescent="0.2">
      <c r="A665" s="111" t="s">
        <v>376</v>
      </c>
      <c r="B665" s="111" t="s">
        <v>719</v>
      </c>
      <c r="C665" s="111">
        <v>1977</v>
      </c>
      <c r="D665" s="111" t="s">
        <v>732</v>
      </c>
      <c r="E665" s="111" t="s">
        <v>281</v>
      </c>
      <c r="F665" s="111" t="s">
        <v>344</v>
      </c>
      <c r="G665" s="111">
        <v>35202</v>
      </c>
    </row>
    <row r="666" spans="1:7" x14ac:dyDescent="0.2">
      <c r="A666" s="111" t="s">
        <v>376</v>
      </c>
      <c r="B666" s="111" t="s">
        <v>719</v>
      </c>
      <c r="C666" s="111">
        <v>1978</v>
      </c>
      <c r="D666" s="111" t="s">
        <v>732</v>
      </c>
      <c r="E666" s="111" t="s">
        <v>281</v>
      </c>
      <c r="F666" s="111" t="s">
        <v>344</v>
      </c>
      <c r="G666" s="111">
        <v>40256</v>
      </c>
    </row>
    <row r="667" spans="1:7" x14ac:dyDescent="0.2">
      <c r="A667" s="111" t="s">
        <v>376</v>
      </c>
      <c r="B667" s="111" t="s">
        <v>719</v>
      </c>
      <c r="C667" s="111">
        <v>1979</v>
      </c>
      <c r="D667" s="111" t="s">
        <v>732</v>
      </c>
      <c r="E667" s="111" t="s">
        <v>281</v>
      </c>
      <c r="F667" s="111" t="s">
        <v>344</v>
      </c>
      <c r="G667" s="111">
        <v>46086</v>
      </c>
    </row>
    <row r="668" spans="1:7" x14ac:dyDescent="0.2">
      <c r="A668" s="111" t="s">
        <v>376</v>
      </c>
      <c r="B668" s="111" t="s">
        <v>719</v>
      </c>
      <c r="C668" s="111">
        <v>1980</v>
      </c>
      <c r="D668" s="111" t="s">
        <v>732</v>
      </c>
      <c r="E668" s="111" t="s">
        <v>281</v>
      </c>
      <c r="F668" s="111" t="s">
        <v>344</v>
      </c>
      <c r="G668" s="111">
        <v>55998</v>
      </c>
    </row>
    <row r="669" spans="1:7" x14ac:dyDescent="0.2">
      <c r="A669" s="111" t="s">
        <v>376</v>
      </c>
      <c r="B669" s="111" t="s">
        <v>719</v>
      </c>
      <c r="C669" s="111">
        <v>1981</v>
      </c>
      <c r="D669" s="111" t="s">
        <v>732</v>
      </c>
      <c r="E669" s="111" t="s">
        <v>281</v>
      </c>
      <c r="F669" s="111" t="s">
        <v>344</v>
      </c>
      <c r="G669" s="111">
        <v>60752</v>
      </c>
    </row>
    <row r="670" spans="1:7" x14ac:dyDescent="0.2">
      <c r="A670" s="111" t="s">
        <v>376</v>
      </c>
      <c r="B670" s="111" t="s">
        <v>719</v>
      </c>
      <c r="C670" s="111">
        <v>1982</v>
      </c>
      <c r="D670" s="111" t="s">
        <v>732</v>
      </c>
      <c r="E670" s="111" t="s">
        <v>281</v>
      </c>
      <c r="F670" s="111" t="s">
        <v>344</v>
      </c>
      <c r="G670" s="111">
        <v>70316</v>
      </c>
    </row>
    <row r="671" spans="1:7" x14ac:dyDescent="0.2">
      <c r="A671" s="111" t="s">
        <v>376</v>
      </c>
      <c r="B671" s="111" t="s">
        <v>719</v>
      </c>
      <c r="C671" s="111">
        <v>1983</v>
      </c>
      <c r="D671" s="111" t="s">
        <v>732</v>
      </c>
      <c r="E671" s="111" t="s">
        <v>281</v>
      </c>
      <c r="F671" s="111" t="s">
        <v>344</v>
      </c>
      <c r="G671" s="111">
        <v>74903</v>
      </c>
    </row>
    <row r="672" spans="1:7" x14ac:dyDescent="0.2">
      <c r="A672" s="111" t="s">
        <v>376</v>
      </c>
      <c r="B672" s="111" t="s">
        <v>719</v>
      </c>
      <c r="C672" s="111">
        <v>1984</v>
      </c>
      <c r="D672" s="111" t="s">
        <v>732</v>
      </c>
      <c r="E672" s="111" t="s">
        <v>281</v>
      </c>
      <c r="F672" s="111" t="s">
        <v>344</v>
      </c>
      <c r="G672" s="111">
        <v>76547</v>
      </c>
    </row>
    <row r="673" spans="1:7" x14ac:dyDescent="0.2">
      <c r="A673" s="111" t="s">
        <v>376</v>
      </c>
      <c r="B673" s="111" t="s">
        <v>719</v>
      </c>
      <c r="C673" s="111">
        <v>1985</v>
      </c>
      <c r="D673" s="111" t="s">
        <v>732</v>
      </c>
      <c r="E673" s="111" t="s">
        <v>281</v>
      </c>
      <c r="F673" s="111" t="s">
        <v>344</v>
      </c>
      <c r="G673" s="111">
        <v>76962</v>
      </c>
    </row>
    <row r="674" spans="1:7" x14ac:dyDescent="0.2">
      <c r="A674" s="111" t="s">
        <v>376</v>
      </c>
      <c r="B674" s="111" t="s">
        <v>719</v>
      </c>
      <c r="C674" s="111">
        <v>1986</v>
      </c>
      <c r="D674" s="111" t="s">
        <v>732</v>
      </c>
      <c r="E674" s="111" t="s">
        <v>281</v>
      </c>
      <c r="F674" s="111" t="s">
        <v>344</v>
      </c>
      <c r="G674" s="111">
        <v>76524</v>
      </c>
    </row>
    <row r="675" spans="1:7" x14ac:dyDescent="0.2">
      <c r="A675" s="111" t="s">
        <v>376</v>
      </c>
      <c r="B675" s="111" t="s">
        <v>719</v>
      </c>
      <c r="C675" s="111">
        <v>1987</v>
      </c>
      <c r="D675" s="111" t="s">
        <v>732</v>
      </c>
      <c r="E675" s="111" t="s">
        <v>281</v>
      </c>
      <c r="F675" s="111" t="s">
        <v>344</v>
      </c>
      <c r="G675" s="111">
        <v>74104</v>
      </c>
    </row>
    <row r="676" spans="1:7" x14ac:dyDescent="0.2">
      <c r="A676" s="111" t="s">
        <v>376</v>
      </c>
      <c r="B676" s="111" t="s">
        <v>719</v>
      </c>
      <c r="C676" s="111">
        <v>1988</v>
      </c>
      <c r="D676" s="111" t="s">
        <v>732</v>
      </c>
      <c r="E676" s="111" t="s">
        <v>281</v>
      </c>
      <c r="F676" s="111" t="s">
        <v>344</v>
      </c>
      <c r="G676" s="111">
        <v>72149</v>
      </c>
    </row>
    <row r="677" spans="1:7" x14ac:dyDescent="0.2">
      <c r="A677" s="111" t="s">
        <v>376</v>
      </c>
      <c r="B677" s="111" t="s">
        <v>719</v>
      </c>
      <c r="C677" s="111">
        <v>1989</v>
      </c>
      <c r="D677" s="111" t="s">
        <v>732</v>
      </c>
      <c r="E677" s="111" t="s">
        <v>281</v>
      </c>
      <c r="F677" s="111" t="s">
        <v>344</v>
      </c>
      <c r="G677" s="111">
        <v>66914</v>
      </c>
    </row>
    <row r="678" spans="1:7" x14ac:dyDescent="0.2">
      <c r="A678" s="111" t="s">
        <v>376</v>
      </c>
      <c r="B678" s="111" t="s">
        <v>719</v>
      </c>
      <c r="C678" s="111">
        <v>1990</v>
      </c>
      <c r="D678" s="111" t="s">
        <v>732</v>
      </c>
      <c r="E678" s="111" t="s">
        <v>281</v>
      </c>
      <c r="F678" s="111" t="s">
        <v>344</v>
      </c>
      <c r="G678" s="111">
        <v>62455</v>
      </c>
    </row>
    <row r="679" spans="1:7" x14ac:dyDescent="0.2">
      <c r="A679" s="111" t="s">
        <v>376</v>
      </c>
      <c r="B679" s="111" t="s">
        <v>719</v>
      </c>
      <c r="C679" s="111">
        <v>1991</v>
      </c>
      <c r="D679" s="111" t="s">
        <v>732</v>
      </c>
      <c r="E679" s="111" t="s">
        <v>281</v>
      </c>
      <c r="F679" s="111" t="s">
        <v>344</v>
      </c>
      <c r="G679" s="111">
        <v>44959</v>
      </c>
    </row>
    <row r="680" spans="1:7" x14ac:dyDescent="0.2">
      <c r="A680" s="111" t="s">
        <v>376</v>
      </c>
      <c r="B680" s="111" t="s">
        <v>719</v>
      </c>
      <c r="C680" s="111">
        <v>1992</v>
      </c>
      <c r="D680" s="111" t="s">
        <v>732</v>
      </c>
      <c r="E680" s="111" t="s">
        <v>281</v>
      </c>
      <c r="F680" s="111" t="s">
        <v>344</v>
      </c>
      <c r="G680" s="111">
        <v>36932</v>
      </c>
    </row>
    <row r="681" spans="1:7" x14ac:dyDescent="0.2">
      <c r="A681" s="111" t="s">
        <v>376</v>
      </c>
      <c r="B681" s="111" t="s">
        <v>719</v>
      </c>
      <c r="C681" s="111">
        <v>1993</v>
      </c>
      <c r="D681" s="111" t="s">
        <v>732</v>
      </c>
      <c r="E681" s="111" t="s">
        <v>281</v>
      </c>
      <c r="F681" s="111" t="s">
        <v>344</v>
      </c>
      <c r="G681" s="111">
        <v>33093</v>
      </c>
    </row>
    <row r="682" spans="1:7" x14ac:dyDescent="0.2">
      <c r="A682" s="111" t="s">
        <v>376</v>
      </c>
      <c r="B682" s="111" t="s">
        <v>719</v>
      </c>
      <c r="C682" s="111">
        <v>1994</v>
      </c>
      <c r="D682" s="111" t="s">
        <v>732</v>
      </c>
      <c r="E682" s="111" t="s">
        <v>281</v>
      </c>
      <c r="F682" s="111" t="s">
        <v>344</v>
      </c>
      <c r="G682" s="111">
        <v>32613</v>
      </c>
    </row>
    <row r="683" spans="1:7" x14ac:dyDescent="0.2">
      <c r="A683" s="111" t="s">
        <v>376</v>
      </c>
      <c r="B683" s="111" t="s">
        <v>719</v>
      </c>
      <c r="C683" s="111">
        <v>1995</v>
      </c>
      <c r="D683" s="111" t="s">
        <v>732</v>
      </c>
      <c r="E683" s="111" t="s">
        <v>281</v>
      </c>
      <c r="F683" s="111" t="s">
        <v>344</v>
      </c>
      <c r="G683" s="111">
        <v>35021</v>
      </c>
    </row>
    <row r="684" spans="1:7" x14ac:dyDescent="0.2">
      <c r="A684" s="111" t="s">
        <v>376</v>
      </c>
      <c r="B684" s="111" t="s">
        <v>719</v>
      </c>
      <c r="C684" s="111">
        <v>1996</v>
      </c>
      <c r="D684" s="111" t="s">
        <v>732</v>
      </c>
      <c r="E684" s="111" t="s">
        <v>281</v>
      </c>
      <c r="F684" s="111" t="s">
        <v>344</v>
      </c>
      <c r="G684" s="111">
        <v>39560</v>
      </c>
    </row>
    <row r="685" spans="1:7" x14ac:dyDescent="0.2">
      <c r="A685" s="111" t="s">
        <v>376</v>
      </c>
      <c r="B685" s="111" t="s">
        <v>719</v>
      </c>
      <c r="C685" s="111">
        <v>1997</v>
      </c>
      <c r="D685" s="111" t="s">
        <v>732</v>
      </c>
      <c r="E685" s="111" t="s">
        <v>281</v>
      </c>
      <c r="F685" s="111" t="s">
        <v>344</v>
      </c>
      <c r="G685" s="111">
        <v>44218</v>
      </c>
    </row>
    <row r="686" spans="1:7" x14ac:dyDescent="0.2">
      <c r="A686" s="111" t="s">
        <v>376</v>
      </c>
      <c r="B686" s="111" t="s">
        <v>719</v>
      </c>
      <c r="C686" s="111">
        <v>1998</v>
      </c>
      <c r="D686" s="111" t="s">
        <v>732</v>
      </c>
      <c r="E686" s="111" t="s">
        <v>281</v>
      </c>
      <c r="F686" s="111" t="s">
        <v>344</v>
      </c>
      <c r="G686" s="111">
        <v>48497</v>
      </c>
    </row>
    <row r="687" spans="1:7" x14ac:dyDescent="0.2">
      <c r="A687" s="111" t="s">
        <v>376</v>
      </c>
      <c r="B687" s="111" t="s">
        <v>719</v>
      </c>
      <c r="C687" s="111">
        <v>1999</v>
      </c>
      <c r="D687" s="111" t="s">
        <v>732</v>
      </c>
      <c r="E687" s="111" t="s">
        <v>281</v>
      </c>
      <c r="F687" s="111" t="s">
        <v>344</v>
      </c>
      <c r="G687" s="111">
        <v>53296</v>
      </c>
    </row>
    <row r="688" spans="1:7" x14ac:dyDescent="0.2">
      <c r="A688" s="111" t="s">
        <v>376</v>
      </c>
      <c r="B688" s="111" t="s">
        <v>719</v>
      </c>
      <c r="C688" s="111">
        <v>2000</v>
      </c>
      <c r="D688" s="111" t="s">
        <v>732</v>
      </c>
      <c r="E688" s="111" t="s">
        <v>281</v>
      </c>
      <c r="F688" s="111" t="s">
        <v>344</v>
      </c>
      <c r="G688" s="111">
        <v>57286</v>
      </c>
    </row>
    <row r="689" spans="1:7" x14ac:dyDescent="0.2">
      <c r="A689" s="111" t="s">
        <v>376</v>
      </c>
      <c r="B689" s="111" t="s">
        <v>719</v>
      </c>
      <c r="C689" s="111">
        <v>2001</v>
      </c>
      <c r="D689" s="111" t="s">
        <v>732</v>
      </c>
      <c r="E689" s="111" t="s">
        <v>281</v>
      </c>
      <c r="F689" s="111" t="s">
        <v>344</v>
      </c>
      <c r="G689" s="111">
        <v>52634</v>
      </c>
    </row>
    <row r="690" spans="1:7" x14ac:dyDescent="0.2">
      <c r="A690" s="111" t="s">
        <v>376</v>
      </c>
      <c r="B690" s="111" t="s">
        <v>719</v>
      </c>
      <c r="C690" s="111">
        <v>2002</v>
      </c>
      <c r="D690" s="111" t="s">
        <v>732</v>
      </c>
      <c r="E690" s="111" t="s">
        <v>281</v>
      </c>
      <c r="F690" s="111" t="s">
        <v>344</v>
      </c>
      <c r="G690" s="111">
        <v>53332</v>
      </c>
    </row>
    <row r="691" spans="1:7" x14ac:dyDescent="0.2">
      <c r="A691" s="111" t="s">
        <v>376</v>
      </c>
      <c r="B691" s="111" t="s">
        <v>719</v>
      </c>
      <c r="C691" s="111">
        <v>2003</v>
      </c>
      <c r="D691" s="111" t="s">
        <v>732</v>
      </c>
      <c r="E691" s="111" t="s">
        <v>281</v>
      </c>
      <c r="F691" s="111" t="s">
        <v>344</v>
      </c>
      <c r="G691" s="111">
        <v>55060</v>
      </c>
    </row>
    <row r="692" spans="1:7" x14ac:dyDescent="0.2">
      <c r="A692" s="111" t="s">
        <v>376</v>
      </c>
      <c r="B692" s="111" t="s">
        <v>719</v>
      </c>
      <c r="C692" s="111">
        <v>2004</v>
      </c>
      <c r="D692" s="111" t="s">
        <v>732</v>
      </c>
      <c r="E692" s="111" t="s">
        <v>281</v>
      </c>
      <c r="F692" s="111" t="s">
        <v>344</v>
      </c>
      <c r="G692" s="111">
        <v>57136</v>
      </c>
    </row>
    <row r="693" spans="1:7" x14ac:dyDescent="0.2">
      <c r="A693" s="111" t="s">
        <v>376</v>
      </c>
      <c r="B693" s="111" t="s">
        <v>719</v>
      </c>
      <c r="C693" s="111">
        <v>2005</v>
      </c>
      <c r="D693" s="111" t="s">
        <v>732</v>
      </c>
      <c r="E693" s="111" t="s">
        <v>281</v>
      </c>
      <c r="F693" s="111" t="s">
        <v>344</v>
      </c>
      <c r="G693" s="111">
        <v>57507</v>
      </c>
    </row>
    <row r="694" spans="1:7" x14ac:dyDescent="0.2">
      <c r="A694" s="111" t="s">
        <v>376</v>
      </c>
      <c r="B694" s="111" t="s">
        <v>719</v>
      </c>
      <c r="C694" s="111">
        <v>2006</v>
      </c>
      <c r="D694" s="111" t="s">
        <v>732</v>
      </c>
      <c r="E694" s="111" t="s">
        <v>281</v>
      </c>
      <c r="F694" s="111" t="s">
        <v>344</v>
      </c>
      <c r="G694" s="111">
        <v>57796</v>
      </c>
    </row>
    <row r="695" spans="1:7" x14ac:dyDescent="0.2">
      <c r="A695" s="111" t="s">
        <v>376</v>
      </c>
      <c r="B695" s="111" t="s">
        <v>719</v>
      </c>
      <c r="C695" s="111">
        <v>2007</v>
      </c>
      <c r="D695" s="111" t="s">
        <v>732</v>
      </c>
      <c r="E695" s="111" t="s">
        <v>281</v>
      </c>
      <c r="F695" s="111" t="s">
        <v>344</v>
      </c>
      <c r="G695" s="111">
        <v>59763</v>
      </c>
    </row>
    <row r="696" spans="1:7" x14ac:dyDescent="0.2">
      <c r="A696" s="111" t="s">
        <v>376</v>
      </c>
      <c r="B696" s="111" t="s">
        <v>719</v>
      </c>
      <c r="C696" s="111">
        <v>2008</v>
      </c>
      <c r="D696" s="111" t="s">
        <v>732</v>
      </c>
      <c r="E696" s="111" t="s">
        <v>281</v>
      </c>
      <c r="F696" s="111" t="s">
        <v>344</v>
      </c>
      <c r="G696" s="111">
        <v>61509</v>
      </c>
    </row>
    <row r="697" spans="1:7" x14ac:dyDescent="0.2">
      <c r="A697" s="111" t="s">
        <v>376</v>
      </c>
      <c r="B697" s="111" t="s">
        <v>719</v>
      </c>
      <c r="C697" s="111">
        <v>2009</v>
      </c>
      <c r="D697" s="111" t="s">
        <v>732</v>
      </c>
      <c r="E697" s="111" t="s">
        <v>281</v>
      </c>
      <c r="F697" s="111" t="s">
        <v>344</v>
      </c>
      <c r="G697" s="111">
        <v>60748</v>
      </c>
    </row>
    <row r="698" spans="1:7" x14ac:dyDescent="0.2">
      <c r="A698" s="111" t="s">
        <v>376</v>
      </c>
      <c r="B698" s="111" t="s">
        <v>719</v>
      </c>
      <c r="C698" s="111">
        <v>2010</v>
      </c>
      <c r="D698" s="111" t="s">
        <v>732</v>
      </c>
      <c r="E698" s="111" t="s">
        <v>281</v>
      </c>
      <c r="F698" s="111" t="s">
        <v>344</v>
      </c>
      <c r="G698" s="111">
        <v>62513</v>
      </c>
    </row>
    <row r="699" spans="1:7" x14ac:dyDescent="0.2">
      <c r="A699" s="111" t="s">
        <v>376</v>
      </c>
      <c r="B699" s="111" t="s">
        <v>719</v>
      </c>
      <c r="C699" s="111">
        <v>2011</v>
      </c>
      <c r="D699" s="111" t="s">
        <v>732</v>
      </c>
      <c r="E699" s="111" t="s">
        <v>281</v>
      </c>
      <c r="F699" s="111" t="s">
        <v>344</v>
      </c>
      <c r="G699" s="111">
        <v>61274</v>
      </c>
    </row>
    <row r="700" spans="1:7" x14ac:dyDescent="0.2">
      <c r="A700" s="111" t="s">
        <v>376</v>
      </c>
      <c r="B700" s="111" t="s">
        <v>719</v>
      </c>
      <c r="C700" s="111">
        <v>2012</v>
      </c>
      <c r="D700" s="111" t="s">
        <v>732</v>
      </c>
      <c r="E700" s="111" t="s">
        <v>281</v>
      </c>
      <c r="F700" s="111" t="s">
        <v>344</v>
      </c>
      <c r="G700" s="111">
        <v>61666</v>
      </c>
    </row>
    <row r="701" spans="1:7" x14ac:dyDescent="0.2">
      <c r="A701" s="111" t="s">
        <v>376</v>
      </c>
      <c r="B701" s="111" t="s">
        <v>719</v>
      </c>
      <c r="C701" s="111">
        <v>2013</v>
      </c>
      <c r="D701" s="111" t="s">
        <v>732</v>
      </c>
      <c r="E701" s="111" t="s">
        <v>281</v>
      </c>
      <c r="F701" s="111" t="s">
        <v>344</v>
      </c>
      <c r="G701" s="111">
        <v>61529</v>
      </c>
    </row>
    <row r="702" spans="1:7" x14ac:dyDescent="0.2">
      <c r="A702" s="111" t="s">
        <v>376</v>
      </c>
      <c r="B702" s="111" t="s">
        <v>719</v>
      </c>
      <c r="C702" s="111">
        <v>2014</v>
      </c>
      <c r="D702" s="111" t="s">
        <v>732</v>
      </c>
      <c r="E702" s="111" t="s">
        <v>281</v>
      </c>
      <c r="F702" s="111" t="s">
        <v>344</v>
      </c>
      <c r="G702" s="111">
        <v>63158</v>
      </c>
    </row>
    <row r="703" spans="1:7" x14ac:dyDescent="0.2">
      <c r="A703" s="111" t="s">
        <v>376</v>
      </c>
      <c r="B703" s="111" t="s">
        <v>719</v>
      </c>
      <c r="C703" s="111">
        <v>2015</v>
      </c>
      <c r="D703" s="111" t="s">
        <v>732</v>
      </c>
      <c r="E703" s="111" t="s">
        <v>281</v>
      </c>
      <c r="F703" s="111" t="s">
        <v>344</v>
      </c>
      <c r="G703" s="111">
        <v>63255</v>
      </c>
    </row>
    <row r="704" spans="1:7" x14ac:dyDescent="0.2">
      <c r="A704" s="111" t="s">
        <v>376</v>
      </c>
      <c r="B704" s="111" t="s">
        <v>719</v>
      </c>
      <c r="C704" s="111">
        <v>2016</v>
      </c>
      <c r="D704" s="111" t="s">
        <v>732</v>
      </c>
      <c r="E704" s="111" t="s">
        <v>281</v>
      </c>
      <c r="F704" s="111" t="s">
        <v>344</v>
      </c>
      <c r="G704" s="111">
        <v>64908</v>
      </c>
    </row>
    <row r="705" spans="1:7" x14ac:dyDescent="0.2">
      <c r="A705" s="111" t="s">
        <v>376</v>
      </c>
      <c r="B705" s="111" t="s">
        <v>719</v>
      </c>
      <c r="C705" s="111">
        <v>2017</v>
      </c>
      <c r="D705" s="111" t="s">
        <v>732</v>
      </c>
      <c r="E705" s="111" t="s">
        <v>281</v>
      </c>
      <c r="F705" s="111" t="s">
        <v>344</v>
      </c>
      <c r="G705" s="111">
        <v>62233</v>
      </c>
    </row>
    <row r="706" spans="1:7" x14ac:dyDescent="0.2">
      <c r="A706" s="111" t="s">
        <v>376</v>
      </c>
      <c r="B706" s="111" t="s">
        <v>719</v>
      </c>
      <c r="C706" s="111">
        <v>2018</v>
      </c>
      <c r="D706" s="111" t="s">
        <v>732</v>
      </c>
      <c r="E706" s="111" t="s">
        <v>281</v>
      </c>
      <c r="F706" s="111" t="s">
        <v>344</v>
      </c>
      <c r="G706" s="111">
        <v>59323</v>
      </c>
    </row>
    <row r="707" spans="1:7" x14ac:dyDescent="0.2">
      <c r="A707" s="111" t="s">
        <v>376</v>
      </c>
      <c r="B707" s="111" t="s">
        <v>719</v>
      </c>
      <c r="C707" s="111">
        <v>2019</v>
      </c>
      <c r="D707" s="111" t="s">
        <v>732</v>
      </c>
      <c r="E707" s="111" t="s">
        <v>281</v>
      </c>
      <c r="F707" s="111" t="s">
        <v>344</v>
      </c>
      <c r="G707" s="111">
        <v>55697</v>
      </c>
    </row>
    <row r="708" spans="1:7" x14ac:dyDescent="0.2">
      <c r="A708" s="111" t="s">
        <v>376</v>
      </c>
      <c r="B708" s="111" t="s">
        <v>719</v>
      </c>
      <c r="C708" s="111">
        <v>2020</v>
      </c>
      <c r="D708" s="111" t="s">
        <v>732</v>
      </c>
      <c r="E708" s="111" t="s">
        <v>281</v>
      </c>
      <c r="F708" s="111" t="s">
        <v>344</v>
      </c>
      <c r="G708" s="111">
        <v>53521</v>
      </c>
    </row>
    <row r="709" spans="1:7" x14ac:dyDescent="0.2">
      <c r="A709" s="111" t="s">
        <v>376</v>
      </c>
      <c r="B709" s="111" t="s">
        <v>719</v>
      </c>
      <c r="C709" s="111">
        <v>2021</v>
      </c>
      <c r="D709" s="111" t="s">
        <v>732</v>
      </c>
      <c r="E709" s="111" t="s">
        <v>281</v>
      </c>
      <c r="F709" s="111" t="s">
        <v>344</v>
      </c>
      <c r="G709" s="111">
        <v>52045</v>
      </c>
    </row>
    <row r="710" spans="1:7" x14ac:dyDescent="0.2">
      <c r="A710" s="111" t="s">
        <v>376</v>
      </c>
      <c r="B710" s="111" t="s">
        <v>719</v>
      </c>
      <c r="C710" s="111">
        <v>2022</v>
      </c>
      <c r="D710" s="111" t="s">
        <v>732</v>
      </c>
      <c r="E710" s="111" t="s">
        <v>281</v>
      </c>
      <c r="F710" s="111" t="s">
        <v>344</v>
      </c>
      <c r="G710" s="111">
        <v>47383</v>
      </c>
    </row>
    <row r="711" spans="1:7" x14ac:dyDescent="0.2">
      <c r="A711" s="111" t="s">
        <v>376</v>
      </c>
      <c r="B711" s="111" t="s">
        <v>719</v>
      </c>
      <c r="C711" s="111">
        <v>2023</v>
      </c>
      <c r="D711" s="111" t="s">
        <v>732</v>
      </c>
      <c r="E711" s="111" t="s">
        <v>281</v>
      </c>
      <c r="F711" s="111" t="s">
        <v>344</v>
      </c>
      <c r="G711" s="111">
        <v>42635</v>
      </c>
    </row>
    <row r="712" spans="1:7" x14ac:dyDescent="0.2">
      <c r="A712" s="111" t="s">
        <v>376</v>
      </c>
      <c r="B712" s="111" t="s">
        <v>719</v>
      </c>
      <c r="C712" s="111">
        <v>2024</v>
      </c>
      <c r="D712" s="111" t="s">
        <v>732</v>
      </c>
      <c r="E712" s="111" t="s">
        <v>281</v>
      </c>
      <c r="F712" s="111" t="s">
        <v>344</v>
      </c>
      <c r="G712" s="111">
        <v>39222</v>
      </c>
    </row>
    <row r="713" spans="1:7" x14ac:dyDescent="0.2">
      <c r="A713" s="111" t="s">
        <v>376</v>
      </c>
      <c r="B713" s="111" t="s">
        <v>719</v>
      </c>
      <c r="C713" s="111">
        <v>1946</v>
      </c>
      <c r="D713" s="111" t="s">
        <v>346</v>
      </c>
      <c r="E713" s="111" t="s">
        <v>281</v>
      </c>
      <c r="F713" s="111" t="s">
        <v>344</v>
      </c>
      <c r="G713" s="111">
        <v>5247</v>
      </c>
    </row>
    <row r="714" spans="1:7" x14ac:dyDescent="0.2">
      <c r="A714" s="111" t="s">
        <v>376</v>
      </c>
      <c r="B714" s="111" t="s">
        <v>719</v>
      </c>
      <c r="C714" s="111">
        <v>1947</v>
      </c>
      <c r="D714" s="111" t="s">
        <v>346</v>
      </c>
      <c r="E714" s="111" t="s">
        <v>281</v>
      </c>
      <c r="F714" s="111" t="s">
        <v>344</v>
      </c>
      <c r="G714" s="111">
        <v>6295</v>
      </c>
    </row>
    <row r="715" spans="1:7" x14ac:dyDescent="0.2">
      <c r="A715" s="111" t="s">
        <v>376</v>
      </c>
      <c r="B715" s="111" t="s">
        <v>719</v>
      </c>
      <c r="C715" s="111">
        <v>1948</v>
      </c>
      <c r="D715" s="111" t="s">
        <v>346</v>
      </c>
      <c r="E715" s="111" t="s">
        <v>281</v>
      </c>
      <c r="F715" s="111" t="s">
        <v>344</v>
      </c>
      <c r="G715" s="111">
        <v>5713</v>
      </c>
    </row>
    <row r="716" spans="1:7" x14ac:dyDescent="0.2">
      <c r="A716" s="111" t="s">
        <v>376</v>
      </c>
      <c r="B716" s="111" t="s">
        <v>719</v>
      </c>
      <c r="C716" s="111">
        <v>1949</v>
      </c>
      <c r="D716" s="111" t="s">
        <v>346</v>
      </c>
      <c r="E716" s="111" t="s">
        <v>281</v>
      </c>
      <c r="F716" s="111" t="s">
        <v>344</v>
      </c>
      <c r="G716" s="111">
        <v>6552</v>
      </c>
    </row>
    <row r="717" spans="1:7" x14ac:dyDescent="0.2">
      <c r="A717" s="111" t="s">
        <v>376</v>
      </c>
      <c r="B717" s="111" t="s">
        <v>719</v>
      </c>
      <c r="C717" s="111">
        <v>1950</v>
      </c>
      <c r="D717" s="111" t="s">
        <v>346</v>
      </c>
      <c r="E717" s="111" t="s">
        <v>281</v>
      </c>
      <c r="F717" s="111" t="s">
        <v>344</v>
      </c>
      <c r="G717" s="111">
        <v>6739</v>
      </c>
    </row>
    <row r="718" spans="1:7" x14ac:dyDescent="0.2">
      <c r="A718" s="111" t="s">
        <v>376</v>
      </c>
      <c r="B718" s="111" t="s">
        <v>719</v>
      </c>
      <c r="C718" s="111">
        <v>1951</v>
      </c>
      <c r="D718" s="111" t="s">
        <v>346</v>
      </c>
      <c r="E718" s="111" t="s">
        <v>281</v>
      </c>
      <c r="F718" s="111" t="s">
        <v>344</v>
      </c>
      <c r="G718" s="111">
        <v>6908</v>
      </c>
    </row>
    <row r="719" spans="1:7" x14ac:dyDescent="0.2">
      <c r="A719" s="111" t="s">
        <v>376</v>
      </c>
      <c r="B719" s="111" t="s">
        <v>719</v>
      </c>
      <c r="C719" s="111">
        <v>1952</v>
      </c>
      <c r="D719" s="111" t="s">
        <v>346</v>
      </c>
      <c r="E719" s="111" t="s">
        <v>281</v>
      </c>
      <c r="F719" s="111" t="s">
        <v>344</v>
      </c>
      <c r="G719" s="111">
        <v>6623</v>
      </c>
    </row>
    <row r="720" spans="1:7" x14ac:dyDescent="0.2">
      <c r="A720" s="111" t="s">
        <v>376</v>
      </c>
      <c r="B720" s="111" t="s">
        <v>719</v>
      </c>
      <c r="C720" s="111">
        <v>1953</v>
      </c>
      <c r="D720" s="111" t="s">
        <v>346</v>
      </c>
      <c r="E720" s="111" t="s">
        <v>281</v>
      </c>
      <c r="F720" s="111" t="s">
        <v>344</v>
      </c>
      <c r="G720" s="111">
        <v>5926</v>
      </c>
    </row>
    <row r="721" spans="1:7" x14ac:dyDescent="0.2">
      <c r="A721" s="111" t="s">
        <v>376</v>
      </c>
      <c r="B721" s="111" t="s">
        <v>719</v>
      </c>
      <c r="C721" s="111">
        <v>1954</v>
      </c>
      <c r="D721" s="111" t="s">
        <v>346</v>
      </c>
      <c r="E721" s="111" t="s">
        <v>281</v>
      </c>
      <c r="F721" s="111" t="s">
        <v>344</v>
      </c>
      <c r="G721" s="111">
        <v>5733</v>
      </c>
    </row>
    <row r="722" spans="1:7" x14ac:dyDescent="0.2">
      <c r="A722" s="111" t="s">
        <v>376</v>
      </c>
      <c r="B722" s="111" t="s">
        <v>719</v>
      </c>
      <c r="C722" s="111">
        <v>1955</v>
      </c>
      <c r="D722" s="111" t="s">
        <v>346</v>
      </c>
      <c r="E722" s="111" t="s">
        <v>281</v>
      </c>
      <c r="F722" s="111" t="s">
        <v>344</v>
      </c>
      <c r="G722" s="111">
        <v>5502</v>
      </c>
    </row>
    <row r="723" spans="1:7" x14ac:dyDescent="0.2">
      <c r="A723" s="111" t="s">
        <v>376</v>
      </c>
      <c r="B723" s="111" t="s">
        <v>719</v>
      </c>
      <c r="C723" s="111">
        <v>1956</v>
      </c>
      <c r="D723" s="111" t="s">
        <v>346</v>
      </c>
      <c r="E723" s="111" t="s">
        <v>281</v>
      </c>
      <c r="F723" s="111" t="s">
        <v>344</v>
      </c>
      <c r="G723" s="111">
        <v>5180</v>
      </c>
    </row>
    <row r="724" spans="1:7" x14ac:dyDescent="0.2">
      <c r="A724" s="111" t="s">
        <v>376</v>
      </c>
      <c r="B724" s="111" t="s">
        <v>719</v>
      </c>
      <c r="C724" s="111">
        <v>1957</v>
      </c>
      <c r="D724" s="111" t="s">
        <v>346</v>
      </c>
      <c r="E724" s="111" t="s">
        <v>281</v>
      </c>
      <c r="F724" s="111" t="s">
        <v>344</v>
      </c>
      <c r="G724" s="111">
        <v>4537</v>
      </c>
    </row>
    <row r="725" spans="1:7" x14ac:dyDescent="0.2">
      <c r="A725" s="111" t="s">
        <v>376</v>
      </c>
      <c r="B725" s="111" t="s">
        <v>719</v>
      </c>
      <c r="C725" s="111">
        <v>1958</v>
      </c>
      <c r="D725" s="111" t="s">
        <v>346</v>
      </c>
      <c r="E725" s="111" t="s">
        <v>281</v>
      </c>
      <c r="F725" s="111" t="s">
        <v>344</v>
      </c>
      <c r="G725" s="111">
        <v>4388</v>
      </c>
    </row>
    <row r="726" spans="1:7" x14ac:dyDescent="0.2">
      <c r="A726" s="111" t="s">
        <v>376</v>
      </c>
      <c r="B726" s="111" t="s">
        <v>719</v>
      </c>
      <c r="C726" s="111">
        <v>1959</v>
      </c>
      <c r="D726" s="111" t="s">
        <v>346</v>
      </c>
      <c r="E726" s="111" t="s">
        <v>281</v>
      </c>
      <c r="F726" s="111" t="s">
        <v>344</v>
      </c>
      <c r="G726" s="111">
        <v>4790</v>
      </c>
    </row>
    <row r="727" spans="1:7" x14ac:dyDescent="0.2">
      <c r="A727" s="111" t="s">
        <v>376</v>
      </c>
      <c r="B727" s="111" t="s">
        <v>719</v>
      </c>
      <c r="C727" s="111">
        <v>1960</v>
      </c>
      <c r="D727" s="111" t="s">
        <v>346</v>
      </c>
      <c r="E727" s="111" t="s">
        <v>281</v>
      </c>
      <c r="F727" s="111" t="s">
        <v>344</v>
      </c>
      <c r="G727" s="111">
        <v>4765</v>
      </c>
    </row>
    <row r="728" spans="1:7" x14ac:dyDescent="0.2">
      <c r="A728" s="111" t="s">
        <v>376</v>
      </c>
      <c r="B728" s="111" t="s">
        <v>719</v>
      </c>
      <c r="C728" s="111">
        <v>1961</v>
      </c>
      <c r="D728" s="111" t="s">
        <v>346</v>
      </c>
      <c r="E728" s="111" t="s">
        <v>281</v>
      </c>
      <c r="F728" s="111" t="s">
        <v>344</v>
      </c>
      <c r="G728" s="111">
        <v>4683</v>
      </c>
    </row>
    <row r="729" spans="1:7" x14ac:dyDescent="0.2">
      <c r="A729" s="111" t="s">
        <v>376</v>
      </c>
      <c r="B729" s="111" t="s">
        <v>719</v>
      </c>
      <c r="C729" s="111">
        <v>1962</v>
      </c>
      <c r="D729" s="111" t="s">
        <v>346</v>
      </c>
      <c r="E729" s="111" t="s">
        <v>281</v>
      </c>
      <c r="F729" s="111" t="s">
        <v>344</v>
      </c>
      <c r="G729" s="111">
        <v>4387</v>
      </c>
    </row>
    <row r="730" spans="1:7" x14ac:dyDescent="0.2">
      <c r="A730" s="111" t="s">
        <v>376</v>
      </c>
      <c r="B730" s="111" t="s">
        <v>719</v>
      </c>
      <c r="C730" s="111">
        <v>1963</v>
      </c>
      <c r="D730" s="111" t="s">
        <v>346</v>
      </c>
      <c r="E730" s="111" t="s">
        <v>281</v>
      </c>
      <c r="F730" s="111" t="s">
        <v>344</v>
      </c>
      <c r="G730" s="111">
        <v>4285</v>
      </c>
    </row>
    <row r="731" spans="1:7" x14ac:dyDescent="0.2">
      <c r="A731" s="111" t="s">
        <v>376</v>
      </c>
      <c r="B731" s="111" t="s">
        <v>719</v>
      </c>
      <c r="C731" s="111">
        <v>1964</v>
      </c>
      <c r="D731" s="111" t="s">
        <v>346</v>
      </c>
      <c r="E731" s="111" t="s">
        <v>281</v>
      </c>
      <c r="F731" s="111" t="s">
        <v>344</v>
      </c>
      <c r="G731" s="111">
        <v>3975</v>
      </c>
    </row>
    <row r="732" spans="1:7" x14ac:dyDescent="0.2">
      <c r="A732" s="111" t="s">
        <v>376</v>
      </c>
      <c r="B732" s="111" t="s">
        <v>719</v>
      </c>
      <c r="C732" s="111">
        <v>1965</v>
      </c>
      <c r="D732" s="111" t="s">
        <v>346</v>
      </c>
      <c r="E732" s="111" t="s">
        <v>281</v>
      </c>
      <c r="F732" s="111" t="s">
        <v>344</v>
      </c>
      <c r="G732" s="111">
        <v>3665</v>
      </c>
    </row>
    <row r="733" spans="1:7" x14ac:dyDescent="0.2">
      <c r="A733" s="111" t="s">
        <v>376</v>
      </c>
      <c r="B733" s="111" t="s">
        <v>719</v>
      </c>
      <c r="C733" s="111">
        <v>1966</v>
      </c>
      <c r="D733" s="111" t="s">
        <v>346</v>
      </c>
      <c r="E733" s="111" t="s">
        <v>281</v>
      </c>
      <c r="F733" s="111" t="s">
        <v>344</v>
      </c>
      <c r="G733" s="111">
        <v>3395</v>
      </c>
    </row>
    <row r="734" spans="1:7" x14ac:dyDescent="0.2">
      <c r="A734" s="111" t="s">
        <v>376</v>
      </c>
      <c r="B734" s="111" t="s">
        <v>719</v>
      </c>
      <c r="C734" s="111">
        <v>1967</v>
      </c>
      <c r="D734" s="111" t="s">
        <v>346</v>
      </c>
      <c r="E734" s="111" t="s">
        <v>281</v>
      </c>
      <c r="F734" s="111" t="s">
        <v>344</v>
      </c>
      <c r="G734" s="111">
        <v>2942</v>
      </c>
    </row>
    <row r="735" spans="1:7" x14ac:dyDescent="0.2">
      <c r="A735" s="111" t="s">
        <v>376</v>
      </c>
      <c r="B735" s="111" t="s">
        <v>719</v>
      </c>
      <c r="C735" s="111">
        <v>1968</v>
      </c>
      <c r="D735" s="111" t="s">
        <v>346</v>
      </c>
      <c r="E735" s="111" t="s">
        <v>281</v>
      </c>
      <c r="F735" s="111" t="s">
        <v>344</v>
      </c>
      <c r="G735" s="111">
        <v>2803</v>
      </c>
    </row>
    <row r="736" spans="1:7" x14ac:dyDescent="0.2">
      <c r="A736" s="111" t="s">
        <v>376</v>
      </c>
      <c r="B736" s="111" t="s">
        <v>719</v>
      </c>
      <c r="C736" s="111">
        <v>1969</v>
      </c>
      <c r="D736" s="111" t="s">
        <v>346</v>
      </c>
      <c r="E736" s="111" t="s">
        <v>281</v>
      </c>
      <c r="F736" s="111" t="s">
        <v>344</v>
      </c>
      <c r="G736" s="111">
        <v>2609</v>
      </c>
    </row>
    <row r="737" spans="1:7" x14ac:dyDescent="0.2">
      <c r="A737" s="111" t="s">
        <v>376</v>
      </c>
      <c r="B737" s="111" t="s">
        <v>719</v>
      </c>
      <c r="C737" s="111">
        <v>1970</v>
      </c>
      <c r="D737" s="111" t="s">
        <v>346</v>
      </c>
      <c r="E737" s="111" t="s">
        <v>281</v>
      </c>
      <c r="F737" s="111" t="s">
        <v>344</v>
      </c>
      <c r="G737" s="111">
        <v>2502</v>
      </c>
    </row>
    <row r="738" spans="1:7" x14ac:dyDescent="0.2">
      <c r="A738" s="111" t="s">
        <v>376</v>
      </c>
      <c r="B738" s="111" t="s">
        <v>719</v>
      </c>
      <c r="C738" s="111">
        <v>1971</v>
      </c>
      <c r="D738" s="111" t="s">
        <v>346</v>
      </c>
      <c r="E738" s="111" t="s">
        <v>281</v>
      </c>
      <c r="F738" s="111" t="s">
        <v>344</v>
      </c>
      <c r="G738" s="111">
        <v>2336</v>
      </c>
    </row>
    <row r="739" spans="1:7" x14ac:dyDescent="0.2">
      <c r="A739" s="111" t="s">
        <v>376</v>
      </c>
      <c r="B739" s="111" t="s">
        <v>719</v>
      </c>
      <c r="C739" s="111">
        <v>1972</v>
      </c>
      <c r="D739" s="111" t="s">
        <v>346</v>
      </c>
      <c r="E739" s="111" t="s">
        <v>281</v>
      </c>
      <c r="F739" s="111" t="s">
        <v>344</v>
      </c>
      <c r="G739" s="111">
        <v>1858</v>
      </c>
    </row>
    <row r="740" spans="1:7" x14ac:dyDescent="0.2">
      <c r="A740" s="111" t="s">
        <v>376</v>
      </c>
      <c r="B740" s="111" t="s">
        <v>719</v>
      </c>
      <c r="C740" s="111">
        <v>1973</v>
      </c>
      <c r="D740" s="111" t="s">
        <v>346</v>
      </c>
      <c r="E740" s="111" t="s">
        <v>281</v>
      </c>
      <c r="F740" s="111" t="s">
        <v>344</v>
      </c>
      <c r="G740" s="111">
        <v>1638</v>
      </c>
    </row>
    <row r="741" spans="1:7" x14ac:dyDescent="0.2">
      <c r="A741" s="111" t="s">
        <v>376</v>
      </c>
      <c r="B741" s="111" t="s">
        <v>719</v>
      </c>
      <c r="C741" s="111">
        <v>1974</v>
      </c>
      <c r="D741" s="111" t="s">
        <v>346</v>
      </c>
      <c r="E741" s="111" t="s">
        <v>281</v>
      </c>
      <c r="F741" s="111" t="s">
        <v>344</v>
      </c>
      <c r="G741" s="111">
        <v>1461</v>
      </c>
    </row>
    <row r="742" spans="1:7" x14ac:dyDescent="0.2">
      <c r="A742" s="111" t="s">
        <v>376</v>
      </c>
      <c r="B742" s="111" t="s">
        <v>719</v>
      </c>
      <c r="C742" s="111">
        <v>1975</v>
      </c>
      <c r="D742" s="111" t="s">
        <v>346</v>
      </c>
      <c r="E742" s="111" t="s">
        <v>281</v>
      </c>
      <c r="F742" s="111" t="s">
        <v>344</v>
      </c>
      <c r="G742" s="111">
        <v>1431</v>
      </c>
    </row>
    <row r="743" spans="1:7" x14ac:dyDescent="0.2">
      <c r="A743" s="111" t="s">
        <v>376</v>
      </c>
      <c r="B743" s="111" t="s">
        <v>719</v>
      </c>
      <c r="C743" s="111">
        <v>1976</v>
      </c>
      <c r="D743" s="111" t="s">
        <v>346</v>
      </c>
      <c r="E743" s="111" t="s">
        <v>281</v>
      </c>
      <c r="F743" s="111" t="s">
        <v>344</v>
      </c>
      <c r="G743" s="111">
        <v>1438</v>
      </c>
    </row>
    <row r="744" spans="1:7" x14ac:dyDescent="0.2">
      <c r="A744" s="111" t="s">
        <v>376</v>
      </c>
      <c r="B744" s="111" t="s">
        <v>719</v>
      </c>
      <c r="C744" s="111">
        <v>1977</v>
      </c>
      <c r="D744" s="111" t="s">
        <v>346</v>
      </c>
      <c r="E744" s="111" t="s">
        <v>281</v>
      </c>
      <c r="F744" s="111" t="s">
        <v>344</v>
      </c>
      <c r="G744" s="111">
        <v>1692</v>
      </c>
    </row>
    <row r="745" spans="1:7" x14ac:dyDescent="0.2">
      <c r="A745" s="111" t="s">
        <v>376</v>
      </c>
      <c r="B745" s="111" t="s">
        <v>719</v>
      </c>
      <c r="C745" s="111">
        <v>1978</v>
      </c>
      <c r="D745" s="111" t="s">
        <v>346</v>
      </c>
      <c r="E745" s="111" t="s">
        <v>281</v>
      </c>
      <c r="F745" s="111" t="s">
        <v>344</v>
      </c>
      <c r="G745" s="111">
        <v>1647</v>
      </c>
    </row>
    <row r="746" spans="1:7" x14ac:dyDescent="0.2">
      <c r="A746" s="111" t="s">
        <v>376</v>
      </c>
      <c r="B746" s="111" t="s">
        <v>719</v>
      </c>
      <c r="C746" s="111">
        <v>1979</v>
      </c>
      <c r="D746" s="111" t="s">
        <v>346</v>
      </c>
      <c r="E746" s="111" t="s">
        <v>281</v>
      </c>
      <c r="F746" s="111" t="s">
        <v>344</v>
      </c>
      <c r="G746" s="111">
        <v>1647</v>
      </c>
    </row>
    <row r="747" spans="1:7" x14ac:dyDescent="0.2">
      <c r="A747" s="111" t="s">
        <v>376</v>
      </c>
      <c r="B747" s="111" t="s">
        <v>719</v>
      </c>
      <c r="C747" s="111">
        <v>1980</v>
      </c>
      <c r="D747" s="111" t="s">
        <v>346</v>
      </c>
      <c r="E747" s="111" t="s">
        <v>281</v>
      </c>
      <c r="F747" s="111" t="s">
        <v>344</v>
      </c>
      <c r="G747" s="111">
        <v>1646</v>
      </c>
    </row>
    <row r="748" spans="1:7" x14ac:dyDescent="0.2">
      <c r="A748" s="111" t="s">
        <v>376</v>
      </c>
      <c r="B748" s="111" t="s">
        <v>719</v>
      </c>
      <c r="C748" s="111">
        <v>1981</v>
      </c>
      <c r="D748" s="111" t="s">
        <v>346</v>
      </c>
      <c r="E748" s="111" t="s">
        <v>281</v>
      </c>
      <c r="F748" s="111" t="s">
        <v>344</v>
      </c>
      <c r="G748" s="111">
        <v>1651</v>
      </c>
    </row>
    <row r="749" spans="1:7" x14ac:dyDescent="0.2">
      <c r="A749" s="111" t="s">
        <v>376</v>
      </c>
      <c r="B749" s="111" t="s">
        <v>719</v>
      </c>
      <c r="C749" s="111">
        <v>1982</v>
      </c>
      <c r="D749" s="111" t="s">
        <v>346</v>
      </c>
      <c r="E749" s="111" t="s">
        <v>281</v>
      </c>
      <c r="F749" s="111" t="s">
        <v>344</v>
      </c>
      <c r="G749" s="111">
        <v>1413</v>
      </c>
    </row>
    <row r="750" spans="1:7" x14ac:dyDescent="0.2">
      <c r="A750" s="111" t="s">
        <v>376</v>
      </c>
      <c r="B750" s="111" t="s">
        <v>719</v>
      </c>
      <c r="C750" s="111">
        <v>1983</v>
      </c>
      <c r="D750" s="111" t="s">
        <v>346</v>
      </c>
      <c r="E750" s="111" t="s">
        <v>281</v>
      </c>
      <c r="F750" s="111" t="s">
        <v>344</v>
      </c>
      <c r="G750" s="111">
        <v>1317</v>
      </c>
    </row>
    <row r="751" spans="1:7" x14ac:dyDescent="0.2">
      <c r="A751" s="111" t="s">
        <v>376</v>
      </c>
      <c r="B751" s="111" t="s">
        <v>719</v>
      </c>
      <c r="C751" s="111">
        <v>1984</v>
      </c>
      <c r="D751" s="111" t="s">
        <v>346</v>
      </c>
      <c r="E751" s="111" t="s">
        <v>281</v>
      </c>
      <c r="F751" s="111" t="s">
        <v>344</v>
      </c>
      <c r="G751" s="111">
        <v>1236</v>
      </c>
    </row>
    <row r="752" spans="1:7" x14ac:dyDescent="0.2">
      <c r="A752" s="111" t="s">
        <v>376</v>
      </c>
      <c r="B752" s="111" t="s">
        <v>719</v>
      </c>
      <c r="C752" s="111">
        <v>1985</v>
      </c>
      <c r="D752" s="111" t="s">
        <v>346</v>
      </c>
      <c r="E752" s="111" t="s">
        <v>281</v>
      </c>
      <c r="F752" s="111" t="s">
        <v>344</v>
      </c>
      <c r="G752" s="111">
        <v>1187</v>
      </c>
    </row>
    <row r="753" spans="1:7" x14ac:dyDescent="0.2">
      <c r="A753" s="111" t="s">
        <v>376</v>
      </c>
      <c r="B753" s="111" t="s">
        <v>719</v>
      </c>
      <c r="C753" s="111">
        <v>1986</v>
      </c>
      <c r="D753" s="111" t="s">
        <v>346</v>
      </c>
      <c r="E753" s="111" t="s">
        <v>281</v>
      </c>
      <c r="F753" s="111" t="s">
        <v>344</v>
      </c>
      <c r="G753" s="111">
        <v>1041</v>
      </c>
    </row>
    <row r="754" spans="1:7" x14ac:dyDescent="0.2">
      <c r="A754" s="111" t="s">
        <v>376</v>
      </c>
      <c r="B754" s="111" t="s">
        <v>719</v>
      </c>
      <c r="C754" s="111">
        <v>1987</v>
      </c>
      <c r="D754" s="111" t="s">
        <v>346</v>
      </c>
      <c r="E754" s="111" t="s">
        <v>281</v>
      </c>
      <c r="F754" s="111" t="s">
        <v>344</v>
      </c>
      <c r="G754" s="111">
        <v>1117</v>
      </c>
    </row>
    <row r="755" spans="1:7" x14ac:dyDescent="0.2">
      <c r="A755" s="111" t="s">
        <v>376</v>
      </c>
      <c r="B755" s="111" t="s">
        <v>719</v>
      </c>
      <c r="C755" s="111">
        <v>1988</v>
      </c>
      <c r="D755" s="111" t="s">
        <v>346</v>
      </c>
      <c r="E755" s="111" t="s">
        <v>281</v>
      </c>
      <c r="F755" s="111" t="s">
        <v>344</v>
      </c>
      <c r="G755" s="111">
        <v>1076</v>
      </c>
    </row>
    <row r="756" spans="1:7" x14ac:dyDescent="0.2">
      <c r="A756" s="111" t="s">
        <v>376</v>
      </c>
      <c r="B756" s="111" t="s">
        <v>719</v>
      </c>
      <c r="C756" s="111">
        <v>1989</v>
      </c>
      <c r="D756" s="111" t="s">
        <v>346</v>
      </c>
      <c r="E756" s="111" t="s">
        <v>281</v>
      </c>
      <c r="F756" s="111" t="s">
        <v>344</v>
      </c>
      <c r="G756" s="111">
        <v>879</v>
      </c>
    </row>
    <row r="757" spans="1:7" x14ac:dyDescent="0.2">
      <c r="A757" s="111" t="s">
        <v>376</v>
      </c>
      <c r="B757" s="111" t="s">
        <v>719</v>
      </c>
      <c r="C757" s="111">
        <v>1990</v>
      </c>
      <c r="D757" s="111" t="s">
        <v>346</v>
      </c>
      <c r="E757" s="111" t="s">
        <v>281</v>
      </c>
      <c r="F757" s="111" t="s">
        <v>344</v>
      </c>
      <c r="G757" s="111">
        <v>712</v>
      </c>
    </row>
    <row r="758" spans="1:7" x14ac:dyDescent="0.2">
      <c r="A758" s="111" t="s">
        <v>376</v>
      </c>
      <c r="B758" s="111" t="s">
        <v>719</v>
      </c>
      <c r="C758" s="111">
        <v>1991</v>
      </c>
      <c r="D758" s="111" t="s">
        <v>346</v>
      </c>
      <c r="E758" s="111" t="s">
        <v>281</v>
      </c>
      <c r="F758" s="111" t="s">
        <v>344</v>
      </c>
      <c r="G758" s="111">
        <v>396</v>
      </c>
    </row>
    <row r="759" spans="1:7" x14ac:dyDescent="0.2">
      <c r="A759" s="111" t="s">
        <v>376</v>
      </c>
      <c r="B759" s="111" t="s">
        <v>719</v>
      </c>
      <c r="C759" s="111">
        <v>1992</v>
      </c>
      <c r="D759" s="111" t="s">
        <v>346</v>
      </c>
      <c r="E759" s="111" t="s">
        <v>281</v>
      </c>
      <c r="F759" s="111" t="s">
        <v>344</v>
      </c>
      <c r="G759" s="111">
        <v>350</v>
      </c>
    </row>
    <row r="760" spans="1:7" x14ac:dyDescent="0.2">
      <c r="A760" s="111" t="s">
        <v>376</v>
      </c>
      <c r="B760" s="111" t="s">
        <v>719</v>
      </c>
      <c r="C760" s="111">
        <v>1993</v>
      </c>
      <c r="D760" s="111" t="s">
        <v>346</v>
      </c>
      <c r="E760" s="111" t="s">
        <v>281</v>
      </c>
      <c r="F760" s="111" t="s">
        <v>344</v>
      </c>
      <c r="G760" s="111">
        <v>275</v>
      </c>
    </row>
    <row r="761" spans="1:7" x14ac:dyDescent="0.2">
      <c r="A761" s="111" t="s">
        <v>376</v>
      </c>
      <c r="B761" s="111" t="s">
        <v>719</v>
      </c>
      <c r="C761" s="111">
        <v>1994</v>
      </c>
      <c r="D761" s="111" t="s">
        <v>346</v>
      </c>
      <c r="E761" s="111" t="s">
        <v>281</v>
      </c>
      <c r="F761" s="111" t="s">
        <v>344</v>
      </c>
      <c r="G761" s="111">
        <v>370</v>
      </c>
    </row>
    <row r="762" spans="1:7" x14ac:dyDescent="0.2">
      <c r="A762" s="111" t="s">
        <v>376</v>
      </c>
      <c r="B762" s="111" t="s">
        <v>719</v>
      </c>
      <c r="C762" s="111">
        <v>1995</v>
      </c>
      <c r="D762" s="111" t="s">
        <v>346</v>
      </c>
      <c r="E762" s="111" t="s">
        <v>281</v>
      </c>
      <c r="F762" s="111" t="s">
        <v>344</v>
      </c>
      <c r="G762" s="111">
        <v>436</v>
      </c>
    </row>
    <row r="763" spans="1:7" x14ac:dyDescent="0.2">
      <c r="A763" s="111" t="s">
        <v>376</v>
      </c>
      <c r="B763" s="111" t="s">
        <v>719</v>
      </c>
      <c r="C763" s="111">
        <v>1996</v>
      </c>
      <c r="D763" s="111" t="s">
        <v>346</v>
      </c>
      <c r="E763" s="111" t="s">
        <v>281</v>
      </c>
      <c r="F763" s="111" t="s">
        <v>344</v>
      </c>
      <c r="G763" s="111">
        <v>473</v>
      </c>
    </row>
    <row r="764" spans="1:7" x14ac:dyDescent="0.2">
      <c r="A764" s="111" t="s">
        <v>376</v>
      </c>
      <c r="B764" s="111" t="s">
        <v>719</v>
      </c>
      <c r="C764" s="111">
        <v>1997</v>
      </c>
      <c r="D764" s="111" t="s">
        <v>346</v>
      </c>
      <c r="E764" s="111" t="s">
        <v>281</v>
      </c>
      <c r="F764" s="111" t="s">
        <v>344</v>
      </c>
      <c r="G764" s="111">
        <v>463</v>
      </c>
    </row>
    <row r="765" spans="1:7" x14ac:dyDescent="0.2">
      <c r="A765" s="111" t="s">
        <v>376</v>
      </c>
      <c r="B765" s="111" t="s">
        <v>719</v>
      </c>
      <c r="C765" s="111">
        <v>1998</v>
      </c>
      <c r="D765" s="111" t="s">
        <v>346</v>
      </c>
      <c r="E765" s="111" t="s">
        <v>281</v>
      </c>
      <c r="F765" s="111" t="s">
        <v>344</v>
      </c>
      <c r="G765" s="111">
        <v>501</v>
      </c>
    </row>
    <row r="766" spans="1:7" x14ac:dyDescent="0.2">
      <c r="A766" s="111" t="s">
        <v>376</v>
      </c>
      <c r="B766" s="111" t="s">
        <v>719</v>
      </c>
      <c r="C766" s="111">
        <v>1999</v>
      </c>
      <c r="D766" s="111" t="s">
        <v>346</v>
      </c>
      <c r="E766" s="111" t="s">
        <v>281</v>
      </c>
      <c r="F766" s="111" t="s">
        <v>344</v>
      </c>
      <c r="G766" s="111">
        <v>523</v>
      </c>
    </row>
    <row r="767" spans="1:7" x14ac:dyDescent="0.2">
      <c r="A767" s="111" t="s">
        <v>376</v>
      </c>
      <c r="B767" s="111" t="s">
        <v>719</v>
      </c>
      <c r="C767" s="111">
        <v>2000</v>
      </c>
      <c r="D767" s="111" t="s">
        <v>346</v>
      </c>
      <c r="E767" s="111" t="s">
        <v>281</v>
      </c>
      <c r="F767" s="111" t="s">
        <v>344</v>
      </c>
      <c r="G767" s="111">
        <v>469</v>
      </c>
    </row>
    <row r="768" spans="1:7" x14ac:dyDescent="0.2">
      <c r="A768" s="111" t="s">
        <v>376</v>
      </c>
      <c r="B768" s="111" t="s">
        <v>719</v>
      </c>
      <c r="C768" s="111">
        <v>2001</v>
      </c>
      <c r="D768" s="111" t="s">
        <v>346</v>
      </c>
      <c r="E768" s="111" t="s">
        <v>281</v>
      </c>
      <c r="F768" s="111" t="s">
        <v>344</v>
      </c>
      <c r="G768" s="111">
        <v>395</v>
      </c>
    </row>
    <row r="769" spans="1:7" x14ac:dyDescent="0.2">
      <c r="A769" s="111" t="s">
        <v>376</v>
      </c>
      <c r="B769" s="111" t="s">
        <v>719</v>
      </c>
      <c r="C769" s="111">
        <v>2002</v>
      </c>
      <c r="D769" s="111" t="s">
        <v>346</v>
      </c>
      <c r="E769" s="111" t="s">
        <v>281</v>
      </c>
      <c r="F769" s="111" t="s">
        <v>344</v>
      </c>
      <c r="G769" s="111">
        <v>373</v>
      </c>
    </row>
    <row r="770" spans="1:7" x14ac:dyDescent="0.2">
      <c r="A770" s="111" t="s">
        <v>376</v>
      </c>
      <c r="B770" s="111" t="s">
        <v>719</v>
      </c>
      <c r="C770" s="111">
        <v>2003</v>
      </c>
      <c r="D770" s="111" t="s">
        <v>346</v>
      </c>
      <c r="E770" s="111" t="s">
        <v>281</v>
      </c>
      <c r="F770" s="111" t="s">
        <v>344</v>
      </c>
      <c r="G770" s="111">
        <v>418</v>
      </c>
    </row>
    <row r="771" spans="1:7" x14ac:dyDescent="0.2">
      <c r="A771" s="111" t="s">
        <v>376</v>
      </c>
      <c r="B771" s="111" t="s">
        <v>719</v>
      </c>
      <c r="C771" s="111">
        <v>2004</v>
      </c>
      <c r="D771" s="111" t="s">
        <v>346</v>
      </c>
      <c r="E771" s="111" t="s">
        <v>281</v>
      </c>
      <c r="F771" s="111" t="s">
        <v>344</v>
      </c>
      <c r="G771" s="111">
        <v>392</v>
      </c>
    </row>
    <row r="772" spans="1:7" x14ac:dyDescent="0.2">
      <c r="A772" s="111" t="s">
        <v>376</v>
      </c>
      <c r="B772" s="111" t="s">
        <v>719</v>
      </c>
      <c r="C772" s="111">
        <v>2005</v>
      </c>
      <c r="D772" s="111" t="s">
        <v>346</v>
      </c>
      <c r="E772" s="111" t="s">
        <v>281</v>
      </c>
      <c r="F772" s="111" t="s">
        <v>344</v>
      </c>
      <c r="G772" s="111">
        <v>361</v>
      </c>
    </row>
    <row r="773" spans="1:7" x14ac:dyDescent="0.2">
      <c r="A773" s="111" t="s">
        <v>376</v>
      </c>
      <c r="B773" s="111" t="s">
        <v>719</v>
      </c>
      <c r="C773" s="111">
        <v>2006</v>
      </c>
      <c r="D773" s="111" t="s">
        <v>346</v>
      </c>
      <c r="E773" s="111" t="s">
        <v>281</v>
      </c>
      <c r="F773" s="111" t="s">
        <v>344</v>
      </c>
      <c r="G773" s="111">
        <v>388</v>
      </c>
    </row>
    <row r="774" spans="1:7" x14ac:dyDescent="0.2">
      <c r="A774" s="111" t="s">
        <v>376</v>
      </c>
      <c r="B774" s="111" t="s">
        <v>719</v>
      </c>
      <c r="C774" s="111">
        <v>2007</v>
      </c>
      <c r="D774" s="111" t="s">
        <v>346</v>
      </c>
      <c r="E774" s="111" t="s">
        <v>281</v>
      </c>
      <c r="F774" s="111" t="s">
        <v>344</v>
      </c>
      <c r="G774" s="111">
        <v>362</v>
      </c>
    </row>
    <row r="775" spans="1:7" x14ac:dyDescent="0.2">
      <c r="A775" s="111" t="s">
        <v>376</v>
      </c>
      <c r="B775" s="111" t="s">
        <v>719</v>
      </c>
      <c r="C775" s="111">
        <v>2008</v>
      </c>
      <c r="D775" s="111" t="s">
        <v>346</v>
      </c>
      <c r="E775" s="111" t="s">
        <v>281</v>
      </c>
      <c r="F775" s="111" t="s">
        <v>344</v>
      </c>
      <c r="G775" s="111">
        <v>383</v>
      </c>
    </row>
    <row r="776" spans="1:7" x14ac:dyDescent="0.2">
      <c r="A776" s="111" t="s">
        <v>376</v>
      </c>
      <c r="B776" s="111" t="s">
        <v>719</v>
      </c>
      <c r="C776" s="111">
        <v>2009</v>
      </c>
      <c r="D776" s="111" t="s">
        <v>346</v>
      </c>
      <c r="E776" s="111" t="s">
        <v>281</v>
      </c>
      <c r="F776" s="111" t="s">
        <v>344</v>
      </c>
      <c r="G776" s="111">
        <v>385</v>
      </c>
    </row>
    <row r="777" spans="1:7" x14ac:dyDescent="0.2">
      <c r="A777" s="111" t="s">
        <v>376</v>
      </c>
      <c r="B777" s="111" t="s">
        <v>719</v>
      </c>
      <c r="C777" s="111">
        <v>2010</v>
      </c>
      <c r="D777" s="111" t="s">
        <v>346</v>
      </c>
      <c r="E777" s="111" t="s">
        <v>281</v>
      </c>
      <c r="F777" s="111" t="s">
        <v>344</v>
      </c>
      <c r="G777" s="111">
        <v>425</v>
      </c>
    </row>
    <row r="778" spans="1:7" x14ac:dyDescent="0.2">
      <c r="A778" s="111" t="s">
        <v>376</v>
      </c>
      <c r="B778" s="111" t="s">
        <v>719</v>
      </c>
      <c r="C778" s="111">
        <v>2011</v>
      </c>
      <c r="D778" s="111" t="s">
        <v>346</v>
      </c>
      <c r="E778" s="111" t="s">
        <v>281</v>
      </c>
      <c r="F778" s="111" t="s">
        <v>344</v>
      </c>
      <c r="G778" s="111">
        <v>386</v>
      </c>
    </row>
    <row r="779" spans="1:7" x14ac:dyDescent="0.2">
      <c r="A779" s="111" t="s">
        <v>376</v>
      </c>
      <c r="B779" s="111" t="s">
        <v>719</v>
      </c>
      <c r="C779" s="111">
        <v>2012</v>
      </c>
      <c r="D779" s="111" t="s">
        <v>346</v>
      </c>
      <c r="E779" s="111" t="s">
        <v>281</v>
      </c>
      <c r="F779" s="111" t="s">
        <v>344</v>
      </c>
      <c r="G779" s="111">
        <v>378</v>
      </c>
    </row>
    <row r="780" spans="1:7" x14ac:dyDescent="0.2">
      <c r="A780" s="111" t="s">
        <v>376</v>
      </c>
      <c r="B780" s="111" t="s">
        <v>719</v>
      </c>
      <c r="C780" s="111">
        <v>2013</v>
      </c>
      <c r="D780" s="111" t="s">
        <v>346</v>
      </c>
      <c r="E780" s="111" t="s">
        <v>281</v>
      </c>
      <c r="F780" s="111" t="s">
        <v>344</v>
      </c>
      <c r="G780" s="111">
        <v>435</v>
      </c>
    </row>
    <row r="781" spans="1:7" x14ac:dyDescent="0.2">
      <c r="A781" s="111" t="s">
        <v>376</v>
      </c>
      <c r="B781" s="111" t="s">
        <v>719</v>
      </c>
      <c r="C781" s="111">
        <v>2014</v>
      </c>
      <c r="D781" s="111" t="s">
        <v>346</v>
      </c>
      <c r="E781" s="111" t="s">
        <v>281</v>
      </c>
      <c r="F781" s="111" t="s">
        <v>344</v>
      </c>
      <c r="G781" s="111">
        <v>429</v>
      </c>
    </row>
    <row r="782" spans="1:7" x14ac:dyDescent="0.2">
      <c r="A782" s="111" t="s">
        <v>376</v>
      </c>
      <c r="B782" s="111" t="s">
        <v>719</v>
      </c>
      <c r="C782" s="111">
        <v>2015</v>
      </c>
      <c r="D782" s="111" t="s">
        <v>346</v>
      </c>
      <c r="E782" s="111" t="s">
        <v>281</v>
      </c>
      <c r="F782" s="111" t="s">
        <v>344</v>
      </c>
      <c r="G782" s="111">
        <v>368</v>
      </c>
    </row>
    <row r="783" spans="1:7" x14ac:dyDescent="0.2">
      <c r="A783" s="111" t="s">
        <v>376</v>
      </c>
      <c r="B783" s="111" t="s">
        <v>719</v>
      </c>
      <c r="C783" s="111">
        <v>2016</v>
      </c>
      <c r="D783" s="111" t="s">
        <v>346</v>
      </c>
      <c r="E783" s="111" t="s">
        <v>281</v>
      </c>
      <c r="F783" s="111" t="s">
        <v>344</v>
      </c>
      <c r="G783" s="111">
        <v>396</v>
      </c>
    </row>
    <row r="784" spans="1:7" x14ac:dyDescent="0.2">
      <c r="A784" s="111" t="s">
        <v>376</v>
      </c>
      <c r="B784" s="111" t="s">
        <v>719</v>
      </c>
      <c r="C784" s="111">
        <v>2017</v>
      </c>
      <c r="D784" s="111" t="s">
        <v>346</v>
      </c>
      <c r="E784" s="111" t="s">
        <v>281</v>
      </c>
      <c r="F784" s="111" t="s">
        <v>344</v>
      </c>
      <c r="G784" s="111">
        <v>447</v>
      </c>
    </row>
    <row r="785" spans="1:7" x14ac:dyDescent="0.2">
      <c r="A785" s="111" t="s">
        <v>376</v>
      </c>
      <c r="B785" s="111" t="s">
        <v>719</v>
      </c>
      <c r="C785" s="111">
        <v>2018</v>
      </c>
      <c r="D785" s="111" t="s">
        <v>346</v>
      </c>
      <c r="E785" s="111" t="s">
        <v>281</v>
      </c>
      <c r="F785" s="111" t="s">
        <v>344</v>
      </c>
      <c r="G785" s="111">
        <v>452</v>
      </c>
    </row>
    <row r="786" spans="1:7" x14ac:dyDescent="0.2">
      <c r="A786" s="111" t="s">
        <v>376</v>
      </c>
      <c r="B786" s="111" t="s">
        <v>719</v>
      </c>
      <c r="C786" s="111">
        <v>2019</v>
      </c>
      <c r="D786" s="111" t="s">
        <v>346</v>
      </c>
      <c r="E786" s="111" t="s">
        <v>281</v>
      </c>
      <c r="F786" s="111" t="s">
        <v>344</v>
      </c>
      <c r="G786" s="111">
        <v>471</v>
      </c>
    </row>
    <row r="787" spans="1:7" x14ac:dyDescent="0.2">
      <c r="A787" s="111" t="s">
        <v>376</v>
      </c>
      <c r="B787" s="111" t="s">
        <v>719</v>
      </c>
      <c r="C787" s="111">
        <v>2020</v>
      </c>
      <c r="D787" s="111" t="s">
        <v>346</v>
      </c>
      <c r="E787" s="111" t="s">
        <v>281</v>
      </c>
      <c r="F787" s="111" t="s">
        <v>344</v>
      </c>
      <c r="G787" s="111">
        <v>432</v>
      </c>
    </row>
    <row r="788" spans="1:7" x14ac:dyDescent="0.2">
      <c r="A788" s="111" t="s">
        <v>376</v>
      </c>
      <c r="B788" s="111" t="s">
        <v>719</v>
      </c>
      <c r="C788" s="111">
        <v>2021</v>
      </c>
      <c r="D788" s="111" t="s">
        <v>346</v>
      </c>
      <c r="E788" s="111" t="s">
        <v>281</v>
      </c>
      <c r="F788" s="111" t="s">
        <v>344</v>
      </c>
      <c r="G788" s="111">
        <v>450</v>
      </c>
    </row>
    <row r="789" spans="1:7" x14ac:dyDescent="0.2">
      <c r="A789" s="111" t="s">
        <v>376</v>
      </c>
      <c r="B789" s="111" t="s">
        <v>719</v>
      </c>
      <c r="C789" s="111">
        <v>2022</v>
      </c>
      <c r="D789" s="111" t="s">
        <v>346</v>
      </c>
      <c r="E789" s="111" t="s">
        <v>281</v>
      </c>
      <c r="F789" s="111" t="s">
        <v>344</v>
      </c>
      <c r="G789" s="111">
        <v>366</v>
      </c>
    </row>
    <row r="790" spans="1:7" x14ac:dyDescent="0.2">
      <c r="A790" s="111" t="s">
        <v>376</v>
      </c>
      <c r="B790" s="111" t="s">
        <v>719</v>
      </c>
      <c r="C790" s="111">
        <v>2023</v>
      </c>
      <c r="D790" s="111" t="s">
        <v>346</v>
      </c>
      <c r="E790" s="111" t="s">
        <v>281</v>
      </c>
      <c r="F790" s="111" t="s">
        <v>344</v>
      </c>
      <c r="G790" s="111">
        <v>365</v>
      </c>
    </row>
    <row r="791" spans="1:7" x14ac:dyDescent="0.2">
      <c r="A791" s="111" t="s">
        <v>376</v>
      </c>
      <c r="B791" s="111" t="s">
        <v>719</v>
      </c>
      <c r="C791" s="111">
        <v>2024</v>
      </c>
      <c r="D791" s="111" t="s">
        <v>346</v>
      </c>
      <c r="E791" s="111" t="s">
        <v>281</v>
      </c>
      <c r="F791" s="111" t="s">
        <v>344</v>
      </c>
      <c r="G791" s="111">
        <v>332</v>
      </c>
    </row>
    <row r="792" spans="1:7" x14ac:dyDescent="0.2">
      <c r="A792" s="111" t="s">
        <v>378</v>
      </c>
      <c r="B792" s="111" t="s">
        <v>719</v>
      </c>
      <c r="C792" s="111">
        <v>1946</v>
      </c>
      <c r="D792" s="111" t="s">
        <v>288</v>
      </c>
      <c r="E792" s="111" t="s">
        <v>279</v>
      </c>
      <c r="F792" s="111" t="s">
        <v>344</v>
      </c>
      <c r="G792" s="111">
        <v>207211</v>
      </c>
    </row>
    <row r="793" spans="1:7" x14ac:dyDescent="0.2">
      <c r="A793" s="111" t="s">
        <v>378</v>
      </c>
      <c r="B793" s="111" t="s">
        <v>719</v>
      </c>
      <c r="C793" s="111">
        <v>1947</v>
      </c>
      <c r="D793" s="111" t="s">
        <v>288</v>
      </c>
      <c r="E793" s="111" t="s">
        <v>279</v>
      </c>
      <c r="F793" s="111" t="s">
        <v>344</v>
      </c>
      <c r="G793" s="111">
        <v>185550</v>
      </c>
    </row>
    <row r="794" spans="1:7" x14ac:dyDescent="0.2">
      <c r="A794" s="111" t="s">
        <v>378</v>
      </c>
      <c r="B794" s="111" t="s">
        <v>719</v>
      </c>
      <c r="C794" s="111">
        <v>1948</v>
      </c>
      <c r="D794" s="111" t="s">
        <v>288</v>
      </c>
      <c r="E794" s="111" t="s">
        <v>279</v>
      </c>
      <c r="F794" s="111" t="s">
        <v>344</v>
      </c>
      <c r="G794" s="111">
        <v>147829</v>
      </c>
    </row>
    <row r="795" spans="1:7" x14ac:dyDescent="0.2">
      <c r="A795" s="111" t="s">
        <v>378</v>
      </c>
      <c r="B795" s="111" t="s">
        <v>719</v>
      </c>
      <c r="C795" s="111">
        <v>1949</v>
      </c>
      <c r="D795" s="111" t="s">
        <v>288</v>
      </c>
      <c r="E795" s="111" t="s">
        <v>279</v>
      </c>
      <c r="F795" s="111" t="s">
        <v>344</v>
      </c>
      <c r="G795" s="111">
        <v>125679</v>
      </c>
    </row>
    <row r="796" spans="1:7" x14ac:dyDescent="0.2">
      <c r="A796" s="111" t="s">
        <v>378</v>
      </c>
      <c r="B796" s="111" t="s">
        <v>719</v>
      </c>
      <c r="C796" s="111">
        <v>1950</v>
      </c>
      <c r="D796" s="111" t="s">
        <v>288</v>
      </c>
      <c r="E796" s="111" t="s">
        <v>279</v>
      </c>
      <c r="F796" s="111" t="s">
        <v>344</v>
      </c>
      <c r="G796" s="111">
        <v>108428</v>
      </c>
    </row>
    <row r="797" spans="1:7" x14ac:dyDescent="0.2">
      <c r="A797" s="111" t="s">
        <v>378</v>
      </c>
      <c r="B797" s="111" t="s">
        <v>719</v>
      </c>
      <c r="C797" s="111">
        <v>1951</v>
      </c>
      <c r="D797" s="111" t="s">
        <v>288</v>
      </c>
      <c r="E797" s="111" t="s">
        <v>279</v>
      </c>
      <c r="F797" s="111" t="s">
        <v>344</v>
      </c>
      <c r="G797" s="111">
        <v>103083</v>
      </c>
    </row>
    <row r="798" spans="1:7" x14ac:dyDescent="0.2">
      <c r="A798" s="111" t="s">
        <v>378</v>
      </c>
      <c r="B798" s="111" t="s">
        <v>719</v>
      </c>
      <c r="C798" s="111">
        <v>1952</v>
      </c>
      <c r="D798" s="111" t="s">
        <v>288</v>
      </c>
      <c r="E798" s="111" t="s">
        <v>279</v>
      </c>
      <c r="F798" s="111" t="s">
        <v>344</v>
      </c>
      <c r="G798" s="111">
        <v>108609</v>
      </c>
    </row>
    <row r="799" spans="1:7" x14ac:dyDescent="0.2">
      <c r="A799" s="111" t="s">
        <v>378</v>
      </c>
      <c r="B799" s="111" t="s">
        <v>719</v>
      </c>
      <c r="C799" s="111">
        <v>1953</v>
      </c>
      <c r="D799" s="111" t="s">
        <v>288</v>
      </c>
      <c r="E799" s="111" t="s">
        <v>279</v>
      </c>
      <c r="F799" s="111" t="s">
        <v>344</v>
      </c>
      <c r="G799" s="111">
        <v>104753</v>
      </c>
    </row>
    <row r="800" spans="1:7" x14ac:dyDescent="0.2">
      <c r="A800" s="111" t="s">
        <v>378</v>
      </c>
      <c r="B800" s="111" t="s">
        <v>719</v>
      </c>
      <c r="C800" s="111">
        <v>1954</v>
      </c>
      <c r="D800" s="111" t="s">
        <v>288</v>
      </c>
      <c r="E800" s="111" t="s">
        <v>279</v>
      </c>
      <c r="F800" s="111" t="s">
        <v>344</v>
      </c>
      <c r="G800" s="111">
        <v>107428</v>
      </c>
    </row>
    <row r="801" spans="1:7" x14ac:dyDescent="0.2">
      <c r="A801" s="111" t="s">
        <v>378</v>
      </c>
      <c r="B801" s="111" t="s">
        <v>719</v>
      </c>
      <c r="C801" s="111">
        <v>1955</v>
      </c>
      <c r="D801" s="111" t="s">
        <v>288</v>
      </c>
      <c r="E801" s="111" t="s">
        <v>279</v>
      </c>
      <c r="F801" s="111" t="s">
        <v>344</v>
      </c>
      <c r="G801" s="111">
        <v>104843</v>
      </c>
    </row>
    <row r="802" spans="1:7" x14ac:dyDescent="0.2">
      <c r="A802" s="111" t="s">
        <v>378</v>
      </c>
      <c r="B802" s="111" t="s">
        <v>719</v>
      </c>
      <c r="C802" s="111">
        <v>1956</v>
      </c>
      <c r="D802" s="111" t="s">
        <v>288</v>
      </c>
      <c r="E802" s="111" t="s">
        <v>279</v>
      </c>
      <c r="F802" s="111" t="s">
        <v>344</v>
      </c>
      <c r="G802" s="111">
        <v>105122</v>
      </c>
    </row>
    <row r="803" spans="1:7" x14ac:dyDescent="0.2">
      <c r="A803" s="111" t="s">
        <v>378</v>
      </c>
      <c r="B803" s="111" t="s">
        <v>719</v>
      </c>
      <c r="C803" s="111">
        <v>1957</v>
      </c>
      <c r="D803" s="111" t="s">
        <v>288</v>
      </c>
      <c r="E803" s="111" t="s">
        <v>279</v>
      </c>
      <c r="F803" s="111" t="s">
        <v>344</v>
      </c>
      <c r="G803" s="111">
        <v>111422</v>
      </c>
    </row>
    <row r="804" spans="1:7" x14ac:dyDescent="0.2">
      <c r="A804" s="111" t="s">
        <v>378</v>
      </c>
      <c r="B804" s="111" t="s">
        <v>719</v>
      </c>
      <c r="C804" s="111">
        <v>1958</v>
      </c>
      <c r="D804" s="111" t="s">
        <v>288</v>
      </c>
      <c r="E804" s="111" t="s">
        <v>279</v>
      </c>
      <c r="F804" s="111" t="s">
        <v>344</v>
      </c>
      <c r="G804" s="111">
        <v>107963</v>
      </c>
    </row>
    <row r="805" spans="1:7" x14ac:dyDescent="0.2">
      <c r="A805" s="111" t="s">
        <v>378</v>
      </c>
      <c r="B805" s="111" t="s">
        <v>719</v>
      </c>
      <c r="C805" s="111">
        <v>1959</v>
      </c>
      <c r="D805" s="111" t="s">
        <v>288</v>
      </c>
      <c r="E805" s="111" t="s">
        <v>279</v>
      </c>
      <c r="F805" s="111" t="s">
        <v>344</v>
      </c>
      <c r="G805" s="111">
        <v>112470</v>
      </c>
    </row>
    <row r="806" spans="1:7" x14ac:dyDescent="0.2">
      <c r="A806" s="111" t="s">
        <v>378</v>
      </c>
      <c r="B806" s="111" t="s">
        <v>719</v>
      </c>
      <c r="C806" s="111">
        <v>1960</v>
      </c>
      <c r="D806" s="111" t="s">
        <v>288</v>
      </c>
      <c r="E806" s="111" t="s">
        <v>279</v>
      </c>
      <c r="F806" s="111" t="s">
        <v>344</v>
      </c>
      <c r="G806" s="111">
        <v>114496</v>
      </c>
    </row>
    <row r="807" spans="1:7" x14ac:dyDescent="0.2">
      <c r="A807" s="111" t="s">
        <v>378</v>
      </c>
      <c r="B807" s="111" t="s">
        <v>719</v>
      </c>
      <c r="C807" s="111">
        <v>1961</v>
      </c>
      <c r="D807" s="111" t="s">
        <v>288</v>
      </c>
      <c r="E807" s="111" t="s">
        <v>279</v>
      </c>
      <c r="F807" s="111" t="s">
        <v>344</v>
      </c>
      <c r="G807" s="111">
        <v>108608</v>
      </c>
    </row>
    <row r="808" spans="1:7" x14ac:dyDescent="0.2">
      <c r="A808" s="111" t="s">
        <v>378</v>
      </c>
      <c r="B808" s="111" t="s">
        <v>719</v>
      </c>
      <c r="C808" s="111">
        <v>1962</v>
      </c>
      <c r="D808" s="111" t="s">
        <v>288</v>
      </c>
      <c r="E808" s="111" t="s">
        <v>279</v>
      </c>
      <c r="F808" s="111" t="s">
        <v>344</v>
      </c>
      <c r="G808" s="111">
        <v>113049</v>
      </c>
    </row>
    <row r="809" spans="1:7" x14ac:dyDescent="0.2">
      <c r="A809" s="111" t="s">
        <v>378</v>
      </c>
      <c r="B809" s="111" t="s">
        <v>719</v>
      </c>
      <c r="C809" s="111">
        <v>1963</v>
      </c>
      <c r="D809" s="111" t="s">
        <v>288</v>
      </c>
      <c r="E809" s="111" t="s">
        <v>279</v>
      </c>
      <c r="F809" s="111" t="s">
        <v>344</v>
      </c>
      <c r="G809" s="111">
        <v>107411</v>
      </c>
    </row>
    <row r="810" spans="1:7" x14ac:dyDescent="0.2">
      <c r="A810" s="111" t="s">
        <v>378</v>
      </c>
      <c r="B810" s="111" t="s">
        <v>719</v>
      </c>
      <c r="C810" s="111">
        <v>1964</v>
      </c>
      <c r="D810" s="111" t="s">
        <v>288</v>
      </c>
      <c r="E810" s="111" t="s">
        <v>279</v>
      </c>
      <c r="F810" s="111" t="s">
        <v>344</v>
      </c>
      <c r="G810" s="111">
        <v>109235</v>
      </c>
    </row>
    <row r="811" spans="1:7" x14ac:dyDescent="0.2">
      <c r="A811" s="111" t="s">
        <v>378</v>
      </c>
      <c r="B811" s="111" t="s">
        <v>719</v>
      </c>
      <c r="C811" s="111">
        <v>1965</v>
      </c>
      <c r="D811" s="111" t="s">
        <v>288</v>
      </c>
      <c r="E811" s="111" t="s">
        <v>279</v>
      </c>
      <c r="F811" s="111" t="s">
        <v>344</v>
      </c>
      <c r="G811" s="111">
        <v>111129</v>
      </c>
    </row>
    <row r="812" spans="1:7" x14ac:dyDescent="0.2">
      <c r="A812" s="111" t="s">
        <v>378</v>
      </c>
      <c r="B812" s="111" t="s">
        <v>719</v>
      </c>
      <c r="C812" s="111">
        <v>1966</v>
      </c>
      <c r="D812" s="111" t="s">
        <v>288</v>
      </c>
      <c r="E812" s="111" t="s">
        <v>279</v>
      </c>
      <c r="F812" s="111" t="s">
        <v>344</v>
      </c>
      <c r="G812" s="111">
        <v>107849</v>
      </c>
    </row>
    <row r="813" spans="1:7" x14ac:dyDescent="0.2">
      <c r="A813" s="111" t="s">
        <v>378</v>
      </c>
      <c r="B813" s="111" t="s">
        <v>719</v>
      </c>
      <c r="C813" s="111">
        <v>1967</v>
      </c>
      <c r="D813" s="111" t="s">
        <v>288</v>
      </c>
      <c r="E813" s="111" t="s">
        <v>279</v>
      </c>
      <c r="F813" s="111" t="s">
        <v>344</v>
      </c>
      <c r="G813" s="111">
        <v>108541</v>
      </c>
    </row>
    <row r="814" spans="1:7" x14ac:dyDescent="0.2">
      <c r="A814" s="111" t="s">
        <v>378</v>
      </c>
      <c r="B814" s="111" t="s">
        <v>719</v>
      </c>
      <c r="C814" s="111">
        <v>1968</v>
      </c>
      <c r="D814" s="111" t="s">
        <v>288</v>
      </c>
      <c r="E814" s="111" t="s">
        <v>279</v>
      </c>
      <c r="F814" s="111" t="s">
        <v>344</v>
      </c>
      <c r="G814" s="111">
        <v>115156</v>
      </c>
    </row>
    <row r="815" spans="1:7" x14ac:dyDescent="0.2">
      <c r="A815" s="111" t="s">
        <v>378</v>
      </c>
      <c r="B815" s="111" t="s">
        <v>719</v>
      </c>
      <c r="C815" s="111">
        <v>1969</v>
      </c>
      <c r="D815" s="111" t="s">
        <v>288</v>
      </c>
      <c r="E815" s="111" t="s">
        <v>279</v>
      </c>
      <c r="F815" s="111" t="s">
        <v>344</v>
      </c>
      <c r="G815" s="111">
        <v>115538</v>
      </c>
    </row>
    <row r="816" spans="1:7" x14ac:dyDescent="0.2">
      <c r="A816" s="111" t="s">
        <v>378</v>
      </c>
      <c r="B816" s="111" t="s">
        <v>719</v>
      </c>
      <c r="C816" s="111">
        <v>1970</v>
      </c>
      <c r="D816" s="111" t="s">
        <v>288</v>
      </c>
      <c r="E816" s="111" t="s">
        <v>279</v>
      </c>
      <c r="F816" s="111" t="s">
        <v>344</v>
      </c>
      <c r="G816" s="111">
        <v>112721</v>
      </c>
    </row>
    <row r="817" spans="1:7" x14ac:dyDescent="0.2">
      <c r="A817" s="111" t="s">
        <v>378</v>
      </c>
      <c r="B817" s="111" t="s">
        <v>719</v>
      </c>
      <c r="C817" s="111">
        <v>1971</v>
      </c>
      <c r="D817" s="111" t="s">
        <v>288</v>
      </c>
      <c r="E817" s="111" t="s">
        <v>279</v>
      </c>
      <c r="F817" s="111" t="s">
        <v>344</v>
      </c>
      <c r="G817" s="111">
        <v>108945</v>
      </c>
    </row>
    <row r="818" spans="1:7" x14ac:dyDescent="0.2">
      <c r="A818" s="111" t="s">
        <v>378</v>
      </c>
      <c r="B818" s="111" t="s">
        <v>719</v>
      </c>
      <c r="C818" s="111">
        <v>1972</v>
      </c>
      <c r="D818" s="111" t="s">
        <v>288</v>
      </c>
      <c r="E818" s="111" t="s">
        <v>279</v>
      </c>
      <c r="F818" s="111" t="s">
        <v>344</v>
      </c>
      <c r="G818" s="111">
        <v>108784</v>
      </c>
    </row>
    <row r="819" spans="1:7" x14ac:dyDescent="0.2">
      <c r="A819" s="111" t="s">
        <v>378</v>
      </c>
      <c r="B819" s="111" t="s">
        <v>719</v>
      </c>
      <c r="C819" s="111">
        <v>1973</v>
      </c>
      <c r="D819" s="111" t="s">
        <v>288</v>
      </c>
      <c r="E819" s="111" t="s">
        <v>279</v>
      </c>
      <c r="F819" s="111" t="s">
        <v>344</v>
      </c>
      <c r="G819" s="111">
        <v>107991</v>
      </c>
    </row>
    <row r="820" spans="1:7" x14ac:dyDescent="0.2">
      <c r="A820" s="111" t="s">
        <v>378</v>
      </c>
      <c r="B820" s="111" t="s">
        <v>719</v>
      </c>
      <c r="C820" s="111">
        <v>1974</v>
      </c>
      <c r="D820" s="111" t="s">
        <v>288</v>
      </c>
      <c r="E820" s="111" t="s">
        <v>279</v>
      </c>
      <c r="F820" s="111" t="s">
        <v>344</v>
      </c>
      <c r="G820" s="111">
        <v>106101</v>
      </c>
    </row>
    <row r="821" spans="1:7" x14ac:dyDescent="0.2">
      <c r="A821" s="111" t="s">
        <v>378</v>
      </c>
      <c r="B821" s="111" t="s">
        <v>719</v>
      </c>
      <c r="C821" s="111">
        <v>1975</v>
      </c>
      <c r="D821" s="111" t="s">
        <v>288</v>
      </c>
      <c r="E821" s="111" t="s">
        <v>279</v>
      </c>
      <c r="F821" s="111" t="s">
        <v>344</v>
      </c>
      <c r="G821" s="111">
        <v>110117</v>
      </c>
    </row>
    <row r="822" spans="1:7" x14ac:dyDescent="0.2">
      <c r="A822" s="111" t="s">
        <v>378</v>
      </c>
      <c r="B822" s="111" t="s">
        <v>719</v>
      </c>
      <c r="C822" s="111">
        <v>1976</v>
      </c>
      <c r="D822" s="111" t="s">
        <v>288</v>
      </c>
      <c r="E822" s="111" t="s">
        <v>279</v>
      </c>
      <c r="F822" s="111" t="s">
        <v>344</v>
      </c>
      <c r="G822" s="111">
        <v>106756</v>
      </c>
    </row>
    <row r="823" spans="1:7" x14ac:dyDescent="0.2">
      <c r="A823" s="111" t="s">
        <v>378</v>
      </c>
      <c r="B823" s="111" t="s">
        <v>719</v>
      </c>
      <c r="C823" s="111">
        <v>1977</v>
      </c>
      <c r="D823" s="111" t="s">
        <v>288</v>
      </c>
      <c r="E823" s="111" t="s">
        <v>279</v>
      </c>
      <c r="F823" s="111" t="s">
        <v>344</v>
      </c>
      <c r="G823" s="111">
        <v>103738</v>
      </c>
    </row>
    <row r="824" spans="1:7" x14ac:dyDescent="0.2">
      <c r="A824" s="111" t="s">
        <v>378</v>
      </c>
      <c r="B824" s="111" t="s">
        <v>719</v>
      </c>
      <c r="C824" s="111">
        <v>1978</v>
      </c>
      <c r="D824" s="111" t="s">
        <v>288</v>
      </c>
      <c r="E824" s="111" t="s">
        <v>279</v>
      </c>
      <c r="F824" s="111" t="s">
        <v>344</v>
      </c>
      <c r="G824" s="111">
        <v>106235</v>
      </c>
    </row>
    <row r="825" spans="1:7" x14ac:dyDescent="0.2">
      <c r="A825" s="111" t="s">
        <v>378</v>
      </c>
      <c r="B825" s="111" t="s">
        <v>719</v>
      </c>
      <c r="C825" s="111">
        <v>1979</v>
      </c>
      <c r="D825" s="111" t="s">
        <v>288</v>
      </c>
      <c r="E825" s="111" t="s">
        <v>279</v>
      </c>
      <c r="F825" s="111" t="s">
        <v>344</v>
      </c>
      <c r="G825" s="111">
        <v>106670</v>
      </c>
    </row>
    <row r="826" spans="1:7" x14ac:dyDescent="0.2">
      <c r="A826" s="111" t="s">
        <v>378</v>
      </c>
      <c r="B826" s="111" t="s">
        <v>719</v>
      </c>
      <c r="C826" s="111">
        <v>1980</v>
      </c>
      <c r="D826" s="111" t="s">
        <v>288</v>
      </c>
      <c r="E826" s="111" t="s">
        <v>279</v>
      </c>
      <c r="F826" s="111" t="s">
        <v>344</v>
      </c>
      <c r="G826" s="111">
        <v>107909</v>
      </c>
    </row>
    <row r="827" spans="1:7" x14ac:dyDescent="0.2">
      <c r="A827" s="111" t="s">
        <v>378</v>
      </c>
      <c r="B827" s="111" t="s">
        <v>719</v>
      </c>
      <c r="C827" s="111">
        <v>1981</v>
      </c>
      <c r="D827" s="111" t="s">
        <v>288</v>
      </c>
      <c r="E827" s="111" t="s">
        <v>279</v>
      </c>
      <c r="F827" s="111" t="s">
        <v>344</v>
      </c>
      <c r="G827" s="111">
        <v>104167</v>
      </c>
    </row>
    <row r="828" spans="1:7" x14ac:dyDescent="0.2">
      <c r="A828" s="111" t="s">
        <v>378</v>
      </c>
      <c r="B828" s="111" t="s">
        <v>719</v>
      </c>
      <c r="C828" s="111">
        <v>1982</v>
      </c>
      <c r="D828" s="111" t="s">
        <v>288</v>
      </c>
      <c r="E828" s="111" t="s">
        <v>279</v>
      </c>
      <c r="F828" s="111" t="s">
        <v>344</v>
      </c>
      <c r="G828" s="111">
        <v>102090</v>
      </c>
    </row>
    <row r="829" spans="1:7" x14ac:dyDescent="0.2">
      <c r="A829" s="111" t="s">
        <v>378</v>
      </c>
      <c r="B829" s="111" t="s">
        <v>719</v>
      </c>
      <c r="C829" s="111">
        <v>1983</v>
      </c>
      <c r="D829" s="111" t="s">
        <v>288</v>
      </c>
      <c r="E829" s="111" t="s">
        <v>279</v>
      </c>
      <c r="F829" s="111" t="s">
        <v>344</v>
      </c>
      <c r="G829" s="111">
        <v>99255</v>
      </c>
    </row>
    <row r="830" spans="1:7" x14ac:dyDescent="0.2">
      <c r="A830" s="111" t="s">
        <v>378</v>
      </c>
      <c r="B830" s="111" t="s">
        <v>719</v>
      </c>
      <c r="C830" s="111">
        <v>1984</v>
      </c>
      <c r="D830" s="111" t="s">
        <v>288</v>
      </c>
      <c r="E830" s="111" t="s">
        <v>279</v>
      </c>
      <c r="F830" s="111" t="s">
        <v>344</v>
      </c>
      <c r="G830" s="111">
        <v>97869</v>
      </c>
    </row>
    <row r="831" spans="1:7" x14ac:dyDescent="0.2">
      <c r="A831" s="111" t="s">
        <v>378</v>
      </c>
      <c r="B831" s="111" t="s">
        <v>719</v>
      </c>
      <c r="C831" s="111">
        <v>1985</v>
      </c>
      <c r="D831" s="111" t="s">
        <v>288</v>
      </c>
      <c r="E831" s="111" t="s">
        <v>279</v>
      </c>
      <c r="F831" s="111" t="s">
        <v>344</v>
      </c>
      <c r="G831" s="111">
        <v>99370</v>
      </c>
    </row>
    <row r="832" spans="1:7" x14ac:dyDescent="0.2">
      <c r="A832" s="111" t="s">
        <v>378</v>
      </c>
      <c r="B832" s="111" t="s">
        <v>719</v>
      </c>
      <c r="C832" s="111">
        <v>1986</v>
      </c>
      <c r="D832" s="111" t="s">
        <v>288</v>
      </c>
      <c r="E832" s="111" t="s">
        <v>279</v>
      </c>
      <c r="F832" s="111" t="s">
        <v>344</v>
      </c>
      <c r="G832" s="111">
        <v>97713</v>
      </c>
    </row>
    <row r="833" spans="1:7" x14ac:dyDescent="0.2">
      <c r="A833" s="111" t="s">
        <v>378</v>
      </c>
      <c r="B833" s="111" t="s">
        <v>719</v>
      </c>
      <c r="C833" s="111">
        <v>1987</v>
      </c>
      <c r="D833" s="111" t="s">
        <v>288</v>
      </c>
      <c r="E833" s="111" t="s">
        <v>279</v>
      </c>
      <c r="F833" s="111" t="s">
        <v>344</v>
      </c>
      <c r="G833" s="111">
        <v>94083</v>
      </c>
    </row>
    <row r="834" spans="1:7" x14ac:dyDescent="0.2">
      <c r="A834" s="111" t="s">
        <v>378</v>
      </c>
      <c r="B834" s="111" t="s">
        <v>719</v>
      </c>
      <c r="C834" s="111">
        <v>1988</v>
      </c>
      <c r="D834" s="111" t="s">
        <v>288</v>
      </c>
      <c r="E834" s="111" t="s">
        <v>279</v>
      </c>
      <c r="F834" s="111" t="s">
        <v>344</v>
      </c>
      <c r="G834" s="111">
        <v>94489</v>
      </c>
    </row>
    <row r="835" spans="1:7" x14ac:dyDescent="0.2">
      <c r="A835" s="111" t="s">
        <v>378</v>
      </c>
      <c r="B835" s="111" t="s">
        <v>719</v>
      </c>
      <c r="C835" s="111">
        <v>1989</v>
      </c>
      <c r="D835" s="111" t="s">
        <v>288</v>
      </c>
      <c r="E835" s="111" t="s">
        <v>279</v>
      </c>
      <c r="F835" s="111" t="s">
        <v>344</v>
      </c>
      <c r="G835" s="111">
        <v>91090</v>
      </c>
    </row>
    <row r="836" spans="1:7" x14ac:dyDescent="0.2">
      <c r="A836" s="111" t="s">
        <v>378</v>
      </c>
      <c r="B836" s="111" t="s">
        <v>719</v>
      </c>
      <c r="C836" s="111">
        <v>1990</v>
      </c>
      <c r="D836" s="111" t="s">
        <v>288</v>
      </c>
      <c r="E836" s="111" t="s">
        <v>279</v>
      </c>
      <c r="F836" s="111" t="s">
        <v>344</v>
      </c>
      <c r="G836" s="111">
        <v>94654</v>
      </c>
    </row>
    <row r="837" spans="1:7" x14ac:dyDescent="0.2">
      <c r="A837" s="111" t="s">
        <v>378</v>
      </c>
      <c r="B837" s="111" t="s">
        <v>719</v>
      </c>
      <c r="C837" s="111">
        <v>1991</v>
      </c>
      <c r="D837" s="111" t="s">
        <v>288</v>
      </c>
      <c r="E837" s="111" t="s">
        <v>279</v>
      </c>
      <c r="F837" s="111" t="s">
        <v>344</v>
      </c>
      <c r="G837" s="111">
        <v>92394</v>
      </c>
    </row>
    <row r="838" spans="1:7" x14ac:dyDescent="0.2">
      <c r="A838" s="111" t="s">
        <v>378</v>
      </c>
      <c r="B838" s="111" t="s">
        <v>719</v>
      </c>
      <c r="C838" s="111">
        <v>1992</v>
      </c>
      <c r="D838" s="111" t="s">
        <v>288</v>
      </c>
      <c r="E838" s="111" t="s">
        <v>279</v>
      </c>
      <c r="F838" s="111" t="s">
        <v>344</v>
      </c>
      <c r="G838" s="111">
        <v>87680</v>
      </c>
    </row>
    <row r="839" spans="1:7" x14ac:dyDescent="0.2">
      <c r="A839" s="111" t="s">
        <v>378</v>
      </c>
      <c r="B839" s="111" t="s">
        <v>719</v>
      </c>
      <c r="C839" s="111">
        <v>1993</v>
      </c>
      <c r="D839" s="111" t="s">
        <v>288</v>
      </c>
      <c r="E839" s="111" t="s">
        <v>279</v>
      </c>
      <c r="F839" s="111" t="s">
        <v>344</v>
      </c>
      <c r="G839" s="111">
        <v>86886</v>
      </c>
    </row>
    <row r="840" spans="1:7" x14ac:dyDescent="0.2">
      <c r="A840" s="111" t="s">
        <v>378</v>
      </c>
      <c r="B840" s="111" t="s">
        <v>719</v>
      </c>
      <c r="C840" s="111">
        <v>1994</v>
      </c>
      <c r="D840" s="111" t="s">
        <v>288</v>
      </c>
      <c r="E840" s="111" t="s">
        <v>279</v>
      </c>
      <c r="F840" s="111" t="s">
        <v>344</v>
      </c>
      <c r="G840" s="111">
        <v>84238</v>
      </c>
    </row>
    <row r="841" spans="1:7" x14ac:dyDescent="0.2">
      <c r="A841" s="111" t="s">
        <v>378</v>
      </c>
      <c r="B841" s="111" t="s">
        <v>719</v>
      </c>
      <c r="C841" s="111">
        <v>1995</v>
      </c>
      <c r="D841" s="111" t="s">
        <v>288</v>
      </c>
      <c r="E841" s="111" t="s">
        <v>279</v>
      </c>
      <c r="F841" s="111" t="s">
        <v>344</v>
      </c>
      <c r="G841" s="111">
        <v>83071</v>
      </c>
    </row>
    <row r="842" spans="1:7" x14ac:dyDescent="0.2">
      <c r="A842" s="111" t="s">
        <v>378</v>
      </c>
      <c r="B842" s="111" t="s">
        <v>719</v>
      </c>
      <c r="C842" s="111">
        <v>1996</v>
      </c>
      <c r="D842" s="111" t="s">
        <v>288</v>
      </c>
      <c r="E842" s="111" t="s">
        <v>279</v>
      </c>
      <c r="F842" s="111" t="s">
        <v>344</v>
      </c>
      <c r="G842" s="111">
        <v>81157</v>
      </c>
    </row>
    <row r="843" spans="1:7" x14ac:dyDescent="0.2">
      <c r="A843" s="111" t="s">
        <v>378</v>
      </c>
      <c r="B843" s="111" t="s">
        <v>719</v>
      </c>
      <c r="C843" s="111">
        <v>1997</v>
      </c>
      <c r="D843" s="111" t="s">
        <v>288</v>
      </c>
      <c r="E843" s="111" t="s">
        <v>279</v>
      </c>
      <c r="F843" s="111" t="s">
        <v>344</v>
      </c>
      <c r="G843" s="111">
        <v>77897</v>
      </c>
    </row>
    <row r="844" spans="1:7" x14ac:dyDescent="0.2">
      <c r="A844" s="111" t="s">
        <v>378</v>
      </c>
      <c r="B844" s="111" t="s">
        <v>719</v>
      </c>
      <c r="C844" s="111">
        <v>1998</v>
      </c>
      <c r="D844" s="111" t="s">
        <v>288</v>
      </c>
      <c r="E844" s="111" t="s">
        <v>279</v>
      </c>
      <c r="F844" s="111" t="s">
        <v>344</v>
      </c>
      <c r="G844" s="111">
        <v>75702</v>
      </c>
    </row>
    <row r="845" spans="1:7" x14ac:dyDescent="0.2">
      <c r="A845" s="111" t="s">
        <v>378</v>
      </c>
      <c r="B845" s="111" t="s">
        <v>719</v>
      </c>
      <c r="C845" s="111">
        <v>1999</v>
      </c>
      <c r="D845" s="111" t="s">
        <v>288</v>
      </c>
      <c r="E845" s="111" t="s">
        <v>279</v>
      </c>
      <c r="F845" s="111" t="s">
        <v>344</v>
      </c>
      <c r="G845" s="111">
        <v>74721</v>
      </c>
    </row>
    <row r="846" spans="1:7" x14ac:dyDescent="0.2">
      <c r="A846" s="111" t="s">
        <v>378</v>
      </c>
      <c r="B846" s="111" t="s">
        <v>719</v>
      </c>
      <c r="C846" s="111">
        <v>2000</v>
      </c>
      <c r="D846" s="111" t="s">
        <v>288</v>
      </c>
      <c r="E846" s="111" t="s">
        <v>279</v>
      </c>
      <c r="F846" s="111" t="s">
        <v>344</v>
      </c>
      <c r="G846" s="111">
        <v>74920</v>
      </c>
    </row>
    <row r="847" spans="1:7" x14ac:dyDescent="0.2">
      <c r="A847" s="111" t="s">
        <v>378</v>
      </c>
      <c r="B847" s="111" t="s">
        <v>719</v>
      </c>
      <c r="C847" s="111">
        <v>2001</v>
      </c>
      <c r="D847" s="111" t="s">
        <v>288</v>
      </c>
      <c r="E847" s="111" t="s">
        <v>279</v>
      </c>
      <c r="F847" s="111" t="s">
        <v>344</v>
      </c>
      <c r="G847" s="111">
        <v>68785</v>
      </c>
    </row>
    <row r="848" spans="1:7" x14ac:dyDescent="0.2">
      <c r="A848" s="111" t="s">
        <v>378</v>
      </c>
      <c r="B848" s="111" t="s">
        <v>719</v>
      </c>
      <c r="C848" s="111">
        <v>2002</v>
      </c>
      <c r="D848" s="111" t="s">
        <v>288</v>
      </c>
      <c r="E848" s="111" t="s">
        <v>279</v>
      </c>
      <c r="F848" s="111" t="s">
        <v>344</v>
      </c>
      <c r="G848" s="111">
        <v>69879</v>
      </c>
    </row>
    <row r="849" spans="1:7" x14ac:dyDescent="0.2">
      <c r="A849" s="111" t="s">
        <v>378</v>
      </c>
      <c r="B849" s="111" t="s">
        <v>719</v>
      </c>
      <c r="C849" s="111">
        <v>2003</v>
      </c>
      <c r="D849" s="111" t="s">
        <v>288</v>
      </c>
      <c r="E849" s="111" t="s">
        <v>279</v>
      </c>
      <c r="F849" s="111" t="s">
        <v>344</v>
      </c>
      <c r="G849" s="111">
        <v>70941</v>
      </c>
    </row>
    <row r="850" spans="1:7" x14ac:dyDescent="0.2">
      <c r="A850" s="111" t="s">
        <v>378</v>
      </c>
      <c r="B850" s="111" t="s">
        <v>719</v>
      </c>
      <c r="C850" s="111">
        <v>2004</v>
      </c>
      <c r="D850" s="111" t="s">
        <v>288</v>
      </c>
      <c r="E850" s="111" t="s">
        <v>279</v>
      </c>
      <c r="F850" s="111" t="s">
        <v>344</v>
      </c>
      <c r="G850" s="111">
        <v>68868</v>
      </c>
    </row>
    <row r="851" spans="1:7" x14ac:dyDescent="0.2">
      <c r="A851" s="111" t="s">
        <v>378</v>
      </c>
      <c r="B851" s="111" t="s">
        <v>719</v>
      </c>
      <c r="C851" s="111">
        <v>2005</v>
      </c>
      <c r="D851" s="111" t="s">
        <v>288</v>
      </c>
      <c r="E851" s="111" t="s">
        <v>279</v>
      </c>
      <c r="F851" s="111" t="s">
        <v>344</v>
      </c>
      <c r="G851" s="111">
        <v>69549</v>
      </c>
    </row>
    <row r="852" spans="1:7" x14ac:dyDescent="0.2">
      <c r="A852" s="111" t="s">
        <v>378</v>
      </c>
      <c r="B852" s="111" t="s">
        <v>719</v>
      </c>
      <c r="C852" s="111">
        <v>2006</v>
      </c>
      <c r="D852" s="111" t="s">
        <v>288</v>
      </c>
      <c r="E852" s="111" t="s">
        <v>279</v>
      </c>
      <c r="F852" s="111" t="s">
        <v>344</v>
      </c>
      <c r="G852" s="111">
        <v>69747</v>
      </c>
    </row>
    <row r="853" spans="1:7" x14ac:dyDescent="0.2">
      <c r="A853" s="111" t="s">
        <v>378</v>
      </c>
      <c r="B853" s="111" t="s">
        <v>719</v>
      </c>
      <c r="C853" s="111">
        <v>2007</v>
      </c>
      <c r="D853" s="111" t="s">
        <v>288</v>
      </c>
      <c r="E853" s="111" t="s">
        <v>279</v>
      </c>
      <c r="F853" s="111" t="s">
        <v>344</v>
      </c>
      <c r="G853" s="111">
        <v>70548</v>
      </c>
    </row>
    <row r="854" spans="1:7" x14ac:dyDescent="0.2">
      <c r="A854" s="111" t="s">
        <v>378</v>
      </c>
      <c r="B854" s="111" t="s">
        <v>719</v>
      </c>
      <c r="C854" s="111">
        <v>2008</v>
      </c>
      <c r="D854" s="111" t="s">
        <v>288</v>
      </c>
      <c r="E854" s="111" t="s">
        <v>279</v>
      </c>
      <c r="F854" s="111" t="s">
        <v>344</v>
      </c>
      <c r="G854" s="111">
        <v>71128</v>
      </c>
    </row>
    <row r="855" spans="1:7" x14ac:dyDescent="0.2">
      <c r="A855" s="111" t="s">
        <v>378</v>
      </c>
      <c r="B855" s="111" t="s">
        <v>719</v>
      </c>
      <c r="C855" s="111">
        <v>2009</v>
      </c>
      <c r="D855" s="111" t="s">
        <v>288</v>
      </c>
      <c r="E855" s="111" t="s">
        <v>279</v>
      </c>
      <c r="F855" s="111" t="s">
        <v>344</v>
      </c>
      <c r="G855" s="111">
        <v>73490</v>
      </c>
    </row>
    <row r="856" spans="1:7" x14ac:dyDescent="0.2">
      <c r="A856" s="111" t="s">
        <v>378</v>
      </c>
      <c r="B856" s="111" t="s">
        <v>719</v>
      </c>
      <c r="C856" s="111">
        <v>2010</v>
      </c>
      <c r="D856" s="111" t="s">
        <v>288</v>
      </c>
      <c r="E856" s="111" t="s">
        <v>279</v>
      </c>
      <c r="F856" s="111" t="s">
        <v>344</v>
      </c>
      <c r="G856" s="111">
        <v>74439</v>
      </c>
    </row>
    <row r="857" spans="1:7" x14ac:dyDescent="0.2">
      <c r="A857" s="111" t="s">
        <v>378</v>
      </c>
      <c r="B857" s="111" t="s">
        <v>719</v>
      </c>
      <c r="C857" s="111">
        <v>2011</v>
      </c>
      <c r="D857" s="111" t="s">
        <v>288</v>
      </c>
      <c r="E857" s="111" t="s">
        <v>279</v>
      </c>
      <c r="F857" s="111" t="s">
        <v>344</v>
      </c>
      <c r="G857" s="111">
        <v>74360</v>
      </c>
    </row>
    <row r="858" spans="1:7" x14ac:dyDescent="0.2">
      <c r="A858" s="111" t="s">
        <v>378</v>
      </c>
      <c r="B858" s="111" t="s">
        <v>719</v>
      </c>
      <c r="C858" s="111">
        <v>2012</v>
      </c>
      <c r="D858" s="111" t="s">
        <v>288</v>
      </c>
      <c r="E858" s="111" t="s">
        <v>279</v>
      </c>
      <c r="F858" s="111" t="s">
        <v>344</v>
      </c>
      <c r="G858" s="111">
        <v>76025</v>
      </c>
    </row>
    <row r="859" spans="1:7" x14ac:dyDescent="0.2">
      <c r="A859" s="111" t="s">
        <v>378</v>
      </c>
      <c r="B859" s="111" t="s">
        <v>719</v>
      </c>
      <c r="C859" s="111">
        <v>2013</v>
      </c>
      <c r="D859" s="111" t="s">
        <v>288</v>
      </c>
      <c r="E859" s="111" t="s">
        <v>279</v>
      </c>
      <c r="F859" s="111" t="s">
        <v>344</v>
      </c>
      <c r="G859" s="111">
        <v>78629</v>
      </c>
    </row>
    <row r="860" spans="1:7" x14ac:dyDescent="0.2">
      <c r="A860" s="111" t="s">
        <v>378</v>
      </c>
      <c r="B860" s="111" t="s">
        <v>719</v>
      </c>
      <c r="C860" s="111">
        <v>2014</v>
      </c>
      <c r="D860" s="111" t="s">
        <v>288</v>
      </c>
      <c r="E860" s="111" t="s">
        <v>279</v>
      </c>
      <c r="F860" s="111" t="s">
        <v>344</v>
      </c>
      <c r="G860" s="111">
        <v>77331</v>
      </c>
    </row>
    <row r="861" spans="1:7" x14ac:dyDescent="0.2">
      <c r="A861" s="111" t="s">
        <v>378</v>
      </c>
      <c r="B861" s="111" t="s">
        <v>719</v>
      </c>
      <c r="C861" s="111">
        <v>2015</v>
      </c>
      <c r="D861" s="111" t="s">
        <v>288</v>
      </c>
      <c r="E861" s="111" t="s">
        <v>279</v>
      </c>
      <c r="F861" s="111" t="s">
        <v>344</v>
      </c>
      <c r="G861" s="111">
        <v>82418</v>
      </c>
    </row>
    <row r="862" spans="1:7" x14ac:dyDescent="0.2">
      <c r="A862" s="111" t="s">
        <v>378</v>
      </c>
      <c r="B862" s="111" t="s">
        <v>719</v>
      </c>
      <c r="C862" s="111">
        <v>2016</v>
      </c>
      <c r="D862" s="111" t="s">
        <v>288</v>
      </c>
      <c r="E862" s="111" t="s">
        <v>279</v>
      </c>
      <c r="F862" s="111" t="s">
        <v>344</v>
      </c>
      <c r="G862" s="111">
        <v>81950</v>
      </c>
    </row>
    <row r="863" spans="1:7" x14ac:dyDescent="0.2">
      <c r="A863" s="111" t="s">
        <v>378</v>
      </c>
      <c r="B863" s="111" t="s">
        <v>719</v>
      </c>
      <c r="C863" s="111">
        <v>2017</v>
      </c>
      <c r="D863" s="111" t="s">
        <v>288</v>
      </c>
      <c r="E863" s="111" t="s">
        <v>279</v>
      </c>
      <c r="F863" s="111" t="s">
        <v>344</v>
      </c>
      <c r="G863" s="111">
        <v>84362</v>
      </c>
    </row>
    <row r="864" spans="1:7" x14ac:dyDescent="0.2">
      <c r="A864" s="111" t="s">
        <v>378</v>
      </c>
      <c r="B864" s="111" t="s">
        <v>719</v>
      </c>
      <c r="C864" s="111">
        <v>2018</v>
      </c>
      <c r="D864" s="111" t="s">
        <v>288</v>
      </c>
      <c r="E864" s="111" t="s">
        <v>279</v>
      </c>
      <c r="F864" s="111" t="s">
        <v>344</v>
      </c>
      <c r="G864" s="111">
        <v>86913</v>
      </c>
    </row>
    <row r="865" spans="1:7" x14ac:dyDescent="0.2">
      <c r="A865" s="111" t="s">
        <v>378</v>
      </c>
      <c r="B865" s="111" t="s">
        <v>719</v>
      </c>
      <c r="C865" s="111">
        <v>2019</v>
      </c>
      <c r="D865" s="111" t="s">
        <v>288</v>
      </c>
      <c r="E865" s="111" t="s">
        <v>279</v>
      </c>
      <c r="F865" s="111" t="s">
        <v>344</v>
      </c>
      <c r="G865" s="111">
        <v>85467</v>
      </c>
    </row>
    <row r="866" spans="1:7" x14ac:dyDescent="0.2">
      <c r="A866" s="111" t="s">
        <v>378</v>
      </c>
      <c r="B866" s="111" t="s">
        <v>719</v>
      </c>
      <c r="C866" s="111">
        <v>2020</v>
      </c>
      <c r="D866" s="111" t="s">
        <v>288</v>
      </c>
      <c r="E866" s="111" t="s">
        <v>279</v>
      </c>
      <c r="F866" s="111" t="s">
        <v>344</v>
      </c>
      <c r="G866" s="111">
        <v>92608</v>
      </c>
    </row>
    <row r="867" spans="1:7" x14ac:dyDescent="0.2">
      <c r="A867" s="111" t="s">
        <v>378</v>
      </c>
      <c r="B867" s="111" t="s">
        <v>719</v>
      </c>
      <c r="C867" s="111">
        <v>2021</v>
      </c>
      <c r="D867" s="111" t="s">
        <v>288</v>
      </c>
      <c r="E867" s="111" t="s">
        <v>279</v>
      </c>
      <c r="F867" s="111" t="s">
        <v>344</v>
      </c>
      <c r="G867" s="111">
        <v>101632</v>
      </c>
    </row>
    <row r="868" spans="1:7" x14ac:dyDescent="0.2">
      <c r="A868" s="111" t="s">
        <v>378</v>
      </c>
      <c r="B868" s="111" t="s">
        <v>719</v>
      </c>
      <c r="C868" s="111">
        <v>2022</v>
      </c>
      <c r="D868" s="111" t="s">
        <v>288</v>
      </c>
      <c r="E868" s="111" t="s">
        <v>279</v>
      </c>
      <c r="F868" s="111" t="s">
        <v>344</v>
      </c>
      <c r="G868" s="111">
        <v>97922</v>
      </c>
    </row>
    <row r="869" spans="1:7" x14ac:dyDescent="0.2">
      <c r="A869" s="111" t="s">
        <v>378</v>
      </c>
      <c r="B869" s="111" t="s">
        <v>719</v>
      </c>
      <c r="C869" s="111">
        <v>2023</v>
      </c>
      <c r="D869" s="111" t="s">
        <v>288</v>
      </c>
      <c r="E869" s="111" t="s">
        <v>279</v>
      </c>
      <c r="F869" s="111" t="s">
        <v>344</v>
      </c>
      <c r="G869" s="111">
        <v>94449</v>
      </c>
    </row>
    <row r="870" spans="1:7" x14ac:dyDescent="0.2">
      <c r="A870" s="111" t="s">
        <v>378</v>
      </c>
      <c r="B870" s="111" t="s">
        <v>719</v>
      </c>
      <c r="C870" s="111">
        <v>2024</v>
      </c>
      <c r="D870" s="111" t="s">
        <v>288</v>
      </c>
      <c r="E870" s="111" t="s">
        <v>279</v>
      </c>
      <c r="F870" s="111" t="s">
        <v>344</v>
      </c>
      <c r="G870" s="111">
        <v>92098</v>
      </c>
    </row>
    <row r="871" spans="1:7" x14ac:dyDescent="0.2">
      <c r="A871" s="111" t="s">
        <v>378</v>
      </c>
      <c r="B871" s="111" t="s">
        <v>719</v>
      </c>
      <c r="C871" s="111">
        <v>1946</v>
      </c>
      <c r="D871" s="111" t="s">
        <v>288</v>
      </c>
      <c r="E871" s="111" t="s">
        <v>345</v>
      </c>
      <c r="F871" s="111" t="s">
        <v>344</v>
      </c>
      <c r="G871" s="111">
        <v>206029</v>
      </c>
    </row>
    <row r="872" spans="1:7" x14ac:dyDescent="0.2">
      <c r="A872" s="111" t="s">
        <v>378</v>
      </c>
      <c r="B872" s="111" t="s">
        <v>719</v>
      </c>
      <c r="C872" s="111">
        <v>1947</v>
      </c>
      <c r="D872" s="111" t="s">
        <v>288</v>
      </c>
      <c r="E872" s="111" t="s">
        <v>345</v>
      </c>
      <c r="F872" s="111" t="s">
        <v>344</v>
      </c>
      <c r="G872" s="111">
        <v>172485</v>
      </c>
    </row>
    <row r="873" spans="1:7" x14ac:dyDescent="0.2">
      <c r="A873" s="111" t="s">
        <v>378</v>
      </c>
      <c r="B873" s="111" t="s">
        <v>719</v>
      </c>
      <c r="C873" s="111">
        <v>1948</v>
      </c>
      <c r="D873" s="111" t="s">
        <v>288</v>
      </c>
      <c r="E873" s="111" t="s">
        <v>345</v>
      </c>
      <c r="F873" s="111" t="s">
        <v>344</v>
      </c>
      <c r="G873" s="111">
        <v>141918</v>
      </c>
    </row>
    <row r="874" spans="1:7" x14ac:dyDescent="0.2">
      <c r="A874" s="111" t="s">
        <v>378</v>
      </c>
      <c r="B874" s="111" t="s">
        <v>719</v>
      </c>
      <c r="C874" s="111">
        <v>1949</v>
      </c>
      <c r="D874" s="111" t="s">
        <v>288</v>
      </c>
      <c r="E874" s="111" t="s">
        <v>345</v>
      </c>
      <c r="F874" s="111" t="s">
        <v>344</v>
      </c>
      <c r="G874" s="111">
        <v>127979</v>
      </c>
    </row>
    <row r="875" spans="1:7" x14ac:dyDescent="0.2">
      <c r="A875" s="111" t="s">
        <v>378</v>
      </c>
      <c r="B875" s="111" t="s">
        <v>719</v>
      </c>
      <c r="C875" s="111">
        <v>1950</v>
      </c>
      <c r="D875" s="111" t="s">
        <v>288</v>
      </c>
      <c r="E875" s="111" t="s">
        <v>345</v>
      </c>
      <c r="F875" s="111" t="s">
        <v>344</v>
      </c>
      <c r="G875" s="111">
        <v>111154</v>
      </c>
    </row>
    <row r="876" spans="1:7" x14ac:dyDescent="0.2">
      <c r="A876" s="111" t="s">
        <v>378</v>
      </c>
      <c r="B876" s="111" t="s">
        <v>719</v>
      </c>
      <c r="C876" s="111">
        <v>1951</v>
      </c>
      <c r="D876" s="111" t="s">
        <v>288</v>
      </c>
      <c r="E876" s="111" t="s">
        <v>345</v>
      </c>
      <c r="F876" s="111" t="s">
        <v>344</v>
      </c>
      <c r="G876" s="111">
        <v>105717</v>
      </c>
    </row>
    <row r="877" spans="1:7" x14ac:dyDescent="0.2">
      <c r="A877" s="111" t="s">
        <v>378</v>
      </c>
      <c r="B877" s="111" t="s">
        <v>719</v>
      </c>
      <c r="C877" s="111">
        <v>1952</v>
      </c>
      <c r="D877" s="111" t="s">
        <v>288</v>
      </c>
      <c r="E877" s="111" t="s">
        <v>345</v>
      </c>
      <c r="F877" s="111" t="s">
        <v>344</v>
      </c>
      <c r="G877" s="111">
        <v>113067</v>
      </c>
    </row>
    <row r="878" spans="1:7" x14ac:dyDescent="0.2">
      <c r="A878" s="111" t="s">
        <v>378</v>
      </c>
      <c r="B878" s="111" t="s">
        <v>719</v>
      </c>
      <c r="C878" s="111">
        <v>1953</v>
      </c>
      <c r="D878" s="111" t="s">
        <v>288</v>
      </c>
      <c r="E878" s="111" t="s">
        <v>345</v>
      </c>
      <c r="F878" s="111" t="s">
        <v>344</v>
      </c>
      <c r="G878" s="111">
        <v>107874</v>
      </c>
    </row>
    <row r="879" spans="1:7" x14ac:dyDescent="0.2">
      <c r="A879" s="111" t="s">
        <v>378</v>
      </c>
      <c r="B879" s="111" t="s">
        <v>719</v>
      </c>
      <c r="C879" s="111">
        <v>1954</v>
      </c>
      <c r="D879" s="111" t="s">
        <v>288</v>
      </c>
      <c r="E879" s="111" t="s">
        <v>345</v>
      </c>
      <c r="F879" s="111" t="s">
        <v>344</v>
      </c>
      <c r="G879" s="111">
        <v>112404</v>
      </c>
    </row>
    <row r="880" spans="1:7" x14ac:dyDescent="0.2">
      <c r="A880" s="111" t="s">
        <v>378</v>
      </c>
      <c r="B880" s="111" t="s">
        <v>719</v>
      </c>
      <c r="C880" s="111">
        <v>1955</v>
      </c>
      <c r="D880" s="111" t="s">
        <v>288</v>
      </c>
      <c r="E880" s="111" t="s">
        <v>345</v>
      </c>
      <c r="F880" s="111" t="s">
        <v>344</v>
      </c>
      <c r="G880" s="111">
        <v>109223</v>
      </c>
    </row>
    <row r="881" spans="1:7" x14ac:dyDescent="0.2">
      <c r="A881" s="111" t="s">
        <v>378</v>
      </c>
      <c r="B881" s="111" t="s">
        <v>719</v>
      </c>
      <c r="C881" s="111">
        <v>1956</v>
      </c>
      <c r="D881" s="111" t="s">
        <v>288</v>
      </c>
      <c r="E881" s="111" t="s">
        <v>345</v>
      </c>
      <c r="F881" s="111" t="s">
        <v>344</v>
      </c>
      <c r="G881" s="111">
        <v>107576</v>
      </c>
    </row>
    <row r="882" spans="1:7" x14ac:dyDescent="0.2">
      <c r="A882" s="111" t="s">
        <v>378</v>
      </c>
      <c r="B882" s="111" t="s">
        <v>719</v>
      </c>
      <c r="C882" s="111">
        <v>1957</v>
      </c>
      <c r="D882" s="111" t="s">
        <v>288</v>
      </c>
      <c r="E882" s="111" t="s">
        <v>345</v>
      </c>
      <c r="F882" s="111" t="s">
        <v>344</v>
      </c>
      <c r="G882" s="111">
        <v>113757</v>
      </c>
    </row>
    <row r="883" spans="1:7" x14ac:dyDescent="0.2">
      <c r="A883" s="111" t="s">
        <v>378</v>
      </c>
      <c r="B883" s="111" t="s">
        <v>719</v>
      </c>
      <c r="C883" s="111">
        <v>1958</v>
      </c>
      <c r="D883" s="111" t="s">
        <v>288</v>
      </c>
      <c r="E883" s="111" t="s">
        <v>345</v>
      </c>
      <c r="F883" s="111" t="s">
        <v>344</v>
      </c>
      <c r="G883" s="111">
        <v>113150</v>
      </c>
    </row>
    <row r="884" spans="1:7" x14ac:dyDescent="0.2">
      <c r="A884" s="111" t="s">
        <v>378</v>
      </c>
      <c r="B884" s="111" t="s">
        <v>719</v>
      </c>
      <c r="C884" s="111">
        <v>1959</v>
      </c>
      <c r="D884" s="111" t="s">
        <v>288</v>
      </c>
      <c r="E884" s="111" t="s">
        <v>345</v>
      </c>
      <c r="F884" s="111" t="s">
        <v>344</v>
      </c>
      <c r="G884" s="111">
        <v>117428</v>
      </c>
    </row>
    <row r="885" spans="1:7" x14ac:dyDescent="0.2">
      <c r="A885" s="111" t="s">
        <v>378</v>
      </c>
      <c r="B885" s="111" t="s">
        <v>719</v>
      </c>
      <c r="C885" s="111">
        <v>1960</v>
      </c>
      <c r="D885" s="111" t="s">
        <v>288</v>
      </c>
      <c r="E885" s="111" t="s">
        <v>345</v>
      </c>
      <c r="F885" s="111" t="s">
        <v>344</v>
      </c>
      <c r="G885" s="111">
        <v>119263</v>
      </c>
    </row>
    <row r="886" spans="1:7" x14ac:dyDescent="0.2">
      <c r="A886" s="111" t="s">
        <v>378</v>
      </c>
      <c r="B886" s="111" t="s">
        <v>719</v>
      </c>
      <c r="C886" s="111">
        <v>1961</v>
      </c>
      <c r="D886" s="111" t="s">
        <v>288</v>
      </c>
      <c r="E886" s="111" t="s">
        <v>345</v>
      </c>
      <c r="F886" s="111" t="s">
        <v>344</v>
      </c>
      <c r="G886" s="111">
        <v>114131</v>
      </c>
    </row>
    <row r="887" spans="1:7" x14ac:dyDescent="0.2">
      <c r="A887" s="111" t="s">
        <v>378</v>
      </c>
      <c r="B887" s="111" t="s">
        <v>719</v>
      </c>
      <c r="C887" s="111">
        <v>1962</v>
      </c>
      <c r="D887" s="111" t="s">
        <v>288</v>
      </c>
      <c r="E887" s="111" t="s">
        <v>345</v>
      </c>
      <c r="F887" s="111" t="s">
        <v>344</v>
      </c>
      <c r="G887" s="111">
        <v>120946</v>
      </c>
    </row>
    <row r="888" spans="1:7" x14ac:dyDescent="0.2">
      <c r="A888" s="111" t="s">
        <v>378</v>
      </c>
      <c r="B888" s="111" t="s">
        <v>719</v>
      </c>
      <c r="C888" s="111">
        <v>1963</v>
      </c>
      <c r="D888" s="111" t="s">
        <v>288</v>
      </c>
      <c r="E888" s="111" t="s">
        <v>345</v>
      </c>
      <c r="F888" s="111" t="s">
        <v>344</v>
      </c>
      <c r="G888" s="111">
        <v>114590</v>
      </c>
    </row>
    <row r="889" spans="1:7" x14ac:dyDescent="0.2">
      <c r="A889" s="111" t="s">
        <v>378</v>
      </c>
      <c r="B889" s="111" t="s">
        <v>719</v>
      </c>
      <c r="C889" s="111">
        <v>1964</v>
      </c>
      <c r="D889" s="111" t="s">
        <v>288</v>
      </c>
      <c r="E889" s="111" t="s">
        <v>345</v>
      </c>
      <c r="F889" s="111" t="s">
        <v>344</v>
      </c>
      <c r="G889" s="111">
        <v>116956</v>
      </c>
    </row>
    <row r="890" spans="1:7" x14ac:dyDescent="0.2">
      <c r="A890" s="111" t="s">
        <v>378</v>
      </c>
      <c r="B890" s="111" t="s">
        <v>719</v>
      </c>
      <c r="C890" s="111">
        <v>1965</v>
      </c>
      <c r="D890" s="111" t="s">
        <v>288</v>
      </c>
      <c r="E890" s="111" t="s">
        <v>345</v>
      </c>
      <c r="F890" s="111" t="s">
        <v>344</v>
      </c>
      <c r="G890" s="111">
        <v>119125</v>
      </c>
    </row>
    <row r="891" spans="1:7" x14ac:dyDescent="0.2">
      <c r="A891" s="111" t="s">
        <v>378</v>
      </c>
      <c r="B891" s="111" t="s">
        <v>719</v>
      </c>
      <c r="C891" s="111">
        <v>1966</v>
      </c>
      <c r="D891" s="111" t="s">
        <v>288</v>
      </c>
      <c r="E891" s="111" t="s">
        <v>345</v>
      </c>
      <c r="F891" s="111" t="s">
        <v>344</v>
      </c>
      <c r="G891" s="111">
        <v>117814</v>
      </c>
    </row>
    <row r="892" spans="1:7" x14ac:dyDescent="0.2">
      <c r="A892" s="111" t="s">
        <v>378</v>
      </c>
      <c r="B892" s="111" t="s">
        <v>719</v>
      </c>
      <c r="C892" s="111">
        <v>1967</v>
      </c>
      <c r="D892" s="111" t="s">
        <v>288</v>
      </c>
      <c r="E892" s="111" t="s">
        <v>345</v>
      </c>
      <c r="F892" s="111" t="s">
        <v>344</v>
      </c>
      <c r="G892" s="111">
        <v>118527</v>
      </c>
    </row>
    <row r="893" spans="1:7" x14ac:dyDescent="0.2">
      <c r="A893" s="111" t="s">
        <v>378</v>
      </c>
      <c r="B893" s="111" t="s">
        <v>719</v>
      </c>
      <c r="C893" s="111">
        <v>1968</v>
      </c>
      <c r="D893" s="111" t="s">
        <v>288</v>
      </c>
      <c r="E893" s="111" t="s">
        <v>345</v>
      </c>
      <c r="F893" s="111" t="s">
        <v>344</v>
      </c>
      <c r="G893" s="111">
        <v>127317</v>
      </c>
    </row>
    <row r="894" spans="1:7" x14ac:dyDescent="0.2">
      <c r="A894" s="111" t="s">
        <v>378</v>
      </c>
      <c r="B894" s="111" t="s">
        <v>719</v>
      </c>
      <c r="C894" s="111">
        <v>1969</v>
      </c>
      <c r="D894" s="111" t="s">
        <v>288</v>
      </c>
      <c r="E894" s="111" t="s">
        <v>345</v>
      </c>
      <c r="F894" s="111" t="s">
        <v>344</v>
      </c>
      <c r="G894" s="111">
        <v>128194</v>
      </c>
    </row>
    <row r="895" spans="1:7" x14ac:dyDescent="0.2">
      <c r="A895" s="111" t="s">
        <v>378</v>
      </c>
      <c r="B895" s="111" t="s">
        <v>719</v>
      </c>
      <c r="C895" s="111">
        <v>1970</v>
      </c>
      <c r="D895" s="111" t="s">
        <v>288</v>
      </c>
      <c r="E895" s="111" t="s">
        <v>345</v>
      </c>
      <c r="F895" s="111" t="s">
        <v>344</v>
      </c>
      <c r="G895" s="111">
        <v>128100</v>
      </c>
    </row>
    <row r="896" spans="1:7" x14ac:dyDescent="0.2">
      <c r="A896" s="111" t="s">
        <v>378</v>
      </c>
      <c r="B896" s="111" t="s">
        <v>719</v>
      </c>
      <c r="C896" s="111">
        <v>1971</v>
      </c>
      <c r="D896" s="111" t="s">
        <v>288</v>
      </c>
      <c r="E896" s="111" t="s">
        <v>345</v>
      </c>
      <c r="F896" s="111" t="s">
        <v>344</v>
      </c>
      <c r="G896" s="111">
        <v>126008</v>
      </c>
    </row>
    <row r="897" spans="1:7" x14ac:dyDescent="0.2">
      <c r="A897" s="111" t="s">
        <v>378</v>
      </c>
      <c r="B897" s="111" t="s">
        <v>719</v>
      </c>
      <c r="C897" s="111">
        <v>1972</v>
      </c>
      <c r="D897" s="111" t="s">
        <v>288</v>
      </c>
      <c r="E897" s="111" t="s">
        <v>345</v>
      </c>
      <c r="F897" s="111" t="s">
        <v>344</v>
      </c>
      <c r="G897" s="111">
        <v>125641</v>
      </c>
    </row>
    <row r="898" spans="1:7" x14ac:dyDescent="0.2">
      <c r="A898" s="111" t="s">
        <v>378</v>
      </c>
      <c r="B898" s="111" t="s">
        <v>719</v>
      </c>
      <c r="C898" s="111">
        <v>1973</v>
      </c>
      <c r="D898" s="111" t="s">
        <v>288</v>
      </c>
      <c r="E898" s="111" t="s">
        <v>345</v>
      </c>
      <c r="F898" s="111" t="s">
        <v>344</v>
      </c>
      <c r="G898" s="111">
        <v>123969</v>
      </c>
    </row>
    <row r="899" spans="1:7" x14ac:dyDescent="0.2">
      <c r="A899" s="111" t="s">
        <v>378</v>
      </c>
      <c r="B899" s="111" t="s">
        <v>719</v>
      </c>
      <c r="C899" s="111">
        <v>1974</v>
      </c>
      <c r="D899" s="111" t="s">
        <v>288</v>
      </c>
      <c r="E899" s="111" t="s">
        <v>345</v>
      </c>
      <c r="F899" s="111" t="s">
        <v>344</v>
      </c>
      <c r="G899" s="111">
        <v>122961</v>
      </c>
    </row>
    <row r="900" spans="1:7" x14ac:dyDescent="0.2">
      <c r="A900" s="111" t="s">
        <v>378</v>
      </c>
      <c r="B900" s="111" t="s">
        <v>719</v>
      </c>
      <c r="C900" s="111">
        <v>1975</v>
      </c>
      <c r="D900" s="111" t="s">
        <v>288</v>
      </c>
      <c r="E900" s="111" t="s">
        <v>345</v>
      </c>
      <c r="F900" s="111" t="s">
        <v>344</v>
      </c>
      <c r="G900" s="111">
        <v>130272</v>
      </c>
    </row>
    <row r="901" spans="1:7" x14ac:dyDescent="0.2">
      <c r="A901" s="111" t="s">
        <v>378</v>
      </c>
      <c r="B901" s="111" t="s">
        <v>719</v>
      </c>
      <c r="C901" s="111">
        <v>1976</v>
      </c>
      <c r="D901" s="111" t="s">
        <v>288</v>
      </c>
      <c r="E901" s="111" t="s">
        <v>345</v>
      </c>
      <c r="F901" s="111" t="s">
        <v>344</v>
      </c>
      <c r="G901" s="111">
        <v>126977</v>
      </c>
    </row>
    <row r="902" spans="1:7" x14ac:dyDescent="0.2">
      <c r="A902" s="111" t="s">
        <v>378</v>
      </c>
      <c r="B902" s="111" t="s">
        <v>719</v>
      </c>
      <c r="C902" s="111">
        <v>1977</v>
      </c>
      <c r="D902" s="111" t="s">
        <v>288</v>
      </c>
      <c r="E902" s="111" t="s">
        <v>345</v>
      </c>
      <c r="F902" s="111" t="s">
        <v>344</v>
      </c>
      <c r="G902" s="111">
        <v>122495</v>
      </c>
    </row>
    <row r="903" spans="1:7" x14ac:dyDescent="0.2">
      <c r="A903" s="111" t="s">
        <v>378</v>
      </c>
      <c r="B903" s="111" t="s">
        <v>719</v>
      </c>
      <c r="C903" s="111">
        <v>1978</v>
      </c>
      <c r="D903" s="111" t="s">
        <v>288</v>
      </c>
      <c r="E903" s="111" t="s">
        <v>345</v>
      </c>
      <c r="F903" s="111" t="s">
        <v>344</v>
      </c>
      <c r="G903" s="111">
        <v>126097</v>
      </c>
    </row>
    <row r="904" spans="1:7" x14ac:dyDescent="0.2">
      <c r="A904" s="111" t="s">
        <v>378</v>
      </c>
      <c r="B904" s="111" t="s">
        <v>719</v>
      </c>
      <c r="C904" s="111">
        <v>1979</v>
      </c>
      <c r="D904" s="111" t="s">
        <v>288</v>
      </c>
      <c r="E904" s="111" t="s">
        <v>345</v>
      </c>
      <c r="F904" s="111" t="s">
        <v>344</v>
      </c>
      <c r="G904" s="111">
        <v>126072</v>
      </c>
    </row>
    <row r="905" spans="1:7" x14ac:dyDescent="0.2">
      <c r="A905" s="111" t="s">
        <v>378</v>
      </c>
      <c r="B905" s="111" t="s">
        <v>719</v>
      </c>
      <c r="C905" s="111">
        <v>1980</v>
      </c>
      <c r="D905" s="111" t="s">
        <v>288</v>
      </c>
      <c r="E905" s="111" t="s">
        <v>345</v>
      </c>
      <c r="F905" s="111" t="s">
        <v>344</v>
      </c>
      <c r="G905" s="111">
        <v>130345</v>
      </c>
    </row>
    <row r="906" spans="1:7" x14ac:dyDescent="0.2">
      <c r="A906" s="111" t="s">
        <v>378</v>
      </c>
      <c r="B906" s="111" t="s">
        <v>719</v>
      </c>
      <c r="C906" s="111">
        <v>1981</v>
      </c>
      <c r="D906" s="111" t="s">
        <v>288</v>
      </c>
      <c r="E906" s="111" t="s">
        <v>345</v>
      </c>
      <c r="F906" s="111" t="s">
        <v>344</v>
      </c>
      <c r="G906" s="111">
        <v>128077</v>
      </c>
    </row>
    <row r="907" spans="1:7" x14ac:dyDescent="0.2">
      <c r="A907" s="111" t="s">
        <v>378</v>
      </c>
      <c r="B907" s="111" t="s">
        <v>719</v>
      </c>
      <c r="C907" s="111">
        <v>1982</v>
      </c>
      <c r="D907" s="111" t="s">
        <v>288</v>
      </c>
      <c r="E907" s="111" t="s">
        <v>345</v>
      </c>
      <c r="F907" s="111" t="s">
        <v>344</v>
      </c>
      <c r="G907" s="111">
        <v>125885</v>
      </c>
    </row>
    <row r="908" spans="1:7" x14ac:dyDescent="0.2">
      <c r="A908" s="111" t="s">
        <v>378</v>
      </c>
      <c r="B908" s="111" t="s">
        <v>719</v>
      </c>
      <c r="C908" s="111">
        <v>1983</v>
      </c>
      <c r="D908" s="111" t="s">
        <v>288</v>
      </c>
      <c r="E908" s="111" t="s">
        <v>345</v>
      </c>
      <c r="F908" s="111" t="s">
        <v>344</v>
      </c>
      <c r="G908" s="111">
        <v>123440</v>
      </c>
    </row>
    <row r="909" spans="1:7" x14ac:dyDescent="0.2">
      <c r="A909" s="111" t="s">
        <v>378</v>
      </c>
      <c r="B909" s="111" t="s">
        <v>719</v>
      </c>
      <c r="C909" s="111">
        <v>1984</v>
      </c>
      <c r="D909" s="111" t="s">
        <v>288</v>
      </c>
      <c r="E909" s="111" t="s">
        <v>345</v>
      </c>
      <c r="F909" s="111" t="s">
        <v>344</v>
      </c>
      <c r="G909" s="111">
        <v>123312</v>
      </c>
    </row>
    <row r="910" spans="1:7" x14ac:dyDescent="0.2">
      <c r="A910" s="111" t="s">
        <v>378</v>
      </c>
      <c r="B910" s="111" t="s">
        <v>719</v>
      </c>
      <c r="C910" s="111">
        <v>1985</v>
      </c>
      <c r="D910" s="111" t="s">
        <v>288</v>
      </c>
      <c r="E910" s="111" t="s">
        <v>345</v>
      </c>
      <c r="F910" s="111" t="s">
        <v>344</v>
      </c>
      <c r="G910" s="111">
        <v>125983</v>
      </c>
    </row>
    <row r="911" spans="1:7" x14ac:dyDescent="0.2">
      <c r="A911" s="111" t="s">
        <v>378</v>
      </c>
      <c r="B911" s="111" t="s">
        <v>719</v>
      </c>
      <c r="C911" s="111">
        <v>1986</v>
      </c>
      <c r="D911" s="111" t="s">
        <v>288</v>
      </c>
      <c r="E911" s="111" t="s">
        <v>345</v>
      </c>
      <c r="F911" s="111" t="s">
        <v>344</v>
      </c>
      <c r="G911" s="111">
        <v>125823</v>
      </c>
    </row>
    <row r="912" spans="1:7" x14ac:dyDescent="0.2">
      <c r="A912" s="111" t="s">
        <v>378</v>
      </c>
      <c r="B912" s="111" t="s">
        <v>719</v>
      </c>
      <c r="C912" s="111">
        <v>1987</v>
      </c>
      <c r="D912" s="111" t="s">
        <v>288</v>
      </c>
      <c r="E912" s="111" t="s">
        <v>345</v>
      </c>
      <c r="F912" s="111" t="s">
        <v>344</v>
      </c>
      <c r="G912" s="111">
        <v>119789</v>
      </c>
    </row>
    <row r="913" spans="1:7" x14ac:dyDescent="0.2">
      <c r="A913" s="111" t="s">
        <v>378</v>
      </c>
      <c r="B913" s="111" t="s">
        <v>719</v>
      </c>
      <c r="C913" s="111">
        <v>1988</v>
      </c>
      <c r="D913" s="111" t="s">
        <v>288</v>
      </c>
      <c r="E913" s="111" t="s">
        <v>345</v>
      </c>
      <c r="F913" s="111" t="s">
        <v>344</v>
      </c>
      <c r="G913" s="111">
        <v>118622</v>
      </c>
    </row>
    <row r="914" spans="1:7" x14ac:dyDescent="0.2">
      <c r="A914" s="111" t="s">
        <v>378</v>
      </c>
      <c r="B914" s="111" t="s">
        <v>719</v>
      </c>
      <c r="C914" s="111">
        <v>1989</v>
      </c>
      <c r="D914" s="111" t="s">
        <v>288</v>
      </c>
      <c r="E914" s="111" t="s">
        <v>345</v>
      </c>
      <c r="F914" s="111" t="s">
        <v>344</v>
      </c>
      <c r="G914" s="111">
        <v>114621</v>
      </c>
    </row>
    <row r="915" spans="1:7" x14ac:dyDescent="0.2">
      <c r="A915" s="111" t="s">
        <v>378</v>
      </c>
      <c r="B915" s="111" t="s">
        <v>719</v>
      </c>
      <c r="C915" s="111">
        <v>1990</v>
      </c>
      <c r="D915" s="111" t="s">
        <v>288</v>
      </c>
      <c r="E915" s="111" t="s">
        <v>345</v>
      </c>
      <c r="F915" s="111" t="s">
        <v>344</v>
      </c>
      <c r="G915" s="111">
        <v>113456</v>
      </c>
    </row>
    <row r="916" spans="1:7" x14ac:dyDescent="0.2">
      <c r="A916" s="111" t="s">
        <v>378</v>
      </c>
      <c r="B916" s="111" t="s">
        <v>719</v>
      </c>
      <c r="C916" s="111">
        <v>1991</v>
      </c>
      <c r="D916" s="111" t="s">
        <v>288</v>
      </c>
      <c r="E916" s="111" t="s">
        <v>345</v>
      </c>
      <c r="F916" s="111" t="s">
        <v>344</v>
      </c>
      <c r="G916" s="111">
        <v>110033</v>
      </c>
    </row>
    <row r="917" spans="1:7" x14ac:dyDescent="0.2">
      <c r="A917" s="111" t="s">
        <v>378</v>
      </c>
      <c r="B917" s="111" t="s">
        <v>719</v>
      </c>
      <c r="C917" s="111">
        <v>1992</v>
      </c>
      <c r="D917" s="111" t="s">
        <v>288</v>
      </c>
      <c r="E917" s="111" t="s">
        <v>345</v>
      </c>
      <c r="F917" s="111" t="s">
        <v>344</v>
      </c>
      <c r="G917" s="111">
        <v>102495</v>
      </c>
    </row>
    <row r="918" spans="1:7" x14ac:dyDescent="0.2">
      <c r="A918" s="111" t="s">
        <v>378</v>
      </c>
      <c r="B918" s="111" t="s">
        <v>719</v>
      </c>
      <c r="C918" s="111">
        <v>1993</v>
      </c>
      <c r="D918" s="111" t="s">
        <v>288</v>
      </c>
      <c r="E918" s="111" t="s">
        <v>345</v>
      </c>
      <c r="F918" s="111" t="s">
        <v>344</v>
      </c>
      <c r="G918" s="111">
        <v>98759</v>
      </c>
    </row>
    <row r="919" spans="1:7" x14ac:dyDescent="0.2">
      <c r="A919" s="111" t="s">
        <v>378</v>
      </c>
      <c r="B919" s="111" t="s">
        <v>719</v>
      </c>
      <c r="C919" s="111">
        <v>1994</v>
      </c>
      <c r="D919" s="111" t="s">
        <v>288</v>
      </c>
      <c r="E919" s="111" t="s">
        <v>345</v>
      </c>
      <c r="F919" s="111" t="s">
        <v>344</v>
      </c>
      <c r="G919" s="111">
        <v>97161</v>
      </c>
    </row>
    <row r="920" spans="1:7" x14ac:dyDescent="0.2">
      <c r="A920" s="111" t="s">
        <v>378</v>
      </c>
      <c r="B920" s="111" t="s">
        <v>719</v>
      </c>
      <c r="C920" s="111">
        <v>1995</v>
      </c>
      <c r="D920" s="111" t="s">
        <v>288</v>
      </c>
      <c r="E920" s="111" t="s">
        <v>345</v>
      </c>
      <c r="F920" s="111" t="s">
        <v>344</v>
      </c>
      <c r="G920" s="111">
        <v>95024</v>
      </c>
    </row>
    <row r="921" spans="1:7" x14ac:dyDescent="0.2">
      <c r="A921" s="111" t="s">
        <v>378</v>
      </c>
      <c r="B921" s="111" t="s">
        <v>719</v>
      </c>
      <c r="C921" s="111">
        <v>1996</v>
      </c>
      <c r="D921" s="111" t="s">
        <v>288</v>
      </c>
      <c r="E921" s="111" t="s">
        <v>345</v>
      </c>
      <c r="F921" s="111" t="s">
        <v>344</v>
      </c>
      <c r="G921" s="111">
        <v>93354</v>
      </c>
    </row>
    <row r="922" spans="1:7" x14ac:dyDescent="0.2">
      <c r="A922" s="111" t="s">
        <v>378</v>
      </c>
      <c r="B922" s="111" t="s">
        <v>719</v>
      </c>
      <c r="C922" s="111">
        <v>1997</v>
      </c>
      <c r="D922" s="111" t="s">
        <v>288</v>
      </c>
      <c r="E922" s="111" t="s">
        <v>345</v>
      </c>
      <c r="F922" s="111" t="s">
        <v>344</v>
      </c>
      <c r="G922" s="111">
        <v>89648</v>
      </c>
    </row>
    <row r="923" spans="1:7" x14ac:dyDescent="0.2">
      <c r="A923" s="111" t="s">
        <v>378</v>
      </c>
      <c r="B923" s="111" t="s">
        <v>719</v>
      </c>
      <c r="C923" s="111">
        <v>1998</v>
      </c>
      <c r="D923" s="111" t="s">
        <v>288</v>
      </c>
      <c r="E923" s="111" t="s">
        <v>345</v>
      </c>
      <c r="F923" s="111" t="s">
        <v>344</v>
      </c>
      <c r="G923" s="111">
        <v>88562</v>
      </c>
    </row>
    <row r="924" spans="1:7" x14ac:dyDescent="0.2">
      <c r="A924" s="111" t="s">
        <v>378</v>
      </c>
      <c r="B924" s="111" t="s">
        <v>719</v>
      </c>
      <c r="C924" s="111">
        <v>1999</v>
      </c>
      <c r="D924" s="111" t="s">
        <v>288</v>
      </c>
      <c r="E924" s="111" t="s">
        <v>345</v>
      </c>
      <c r="F924" s="111" t="s">
        <v>344</v>
      </c>
      <c r="G924" s="111">
        <v>86564</v>
      </c>
    </row>
    <row r="925" spans="1:7" x14ac:dyDescent="0.2">
      <c r="A925" s="111" t="s">
        <v>378</v>
      </c>
      <c r="B925" s="111" t="s">
        <v>719</v>
      </c>
      <c r="C925" s="111">
        <v>2000</v>
      </c>
      <c r="D925" s="111" t="s">
        <v>288</v>
      </c>
      <c r="E925" s="111" t="s">
        <v>345</v>
      </c>
      <c r="F925" s="111" t="s">
        <v>344</v>
      </c>
      <c r="G925" s="111">
        <v>85332</v>
      </c>
    </row>
    <row r="926" spans="1:7" x14ac:dyDescent="0.2">
      <c r="A926" s="111" t="s">
        <v>378</v>
      </c>
      <c r="B926" s="111" t="s">
        <v>719</v>
      </c>
      <c r="C926" s="111">
        <v>2001</v>
      </c>
      <c r="D926" s="111" t="s">
        <v>288</v>
      </c>
      <c r="E926" s="111" t="s">
        <v>345</v>
      </c>
      <c r="F926" s="111" t="s">
        <v>344</v>
      </c>
      <c r="G926" s="111">
        <v>78647</v>
      </c>
    </row>
    <row r="927" spans="1:7" x14ac:dyDescent="0.2">
      <c r="A927" s="111" t="s">
        <v>378</v>
      </c>
      <c r="B927" s="111" t="s">
        <v>719</v>
      </c>
      <c r="C927" s="111">
        <v>2002</v>
      </c>
      <c r="D927" s="111" t="s">
        <v>288</v>
      </c>
      <c r="E927" s="111" t="s">
        <v>345</v>
      </c>
      <c r="F927" s="111" t="s">
        <v>344</v>
      </c>
      <c r="G927" s="111">
        <v>80203</v>
      </c>
    </row>
    <row r="928" spans="1:7" x14ac:dyDescent="0.2">
      <c r="A928" s="111" t="s">
        <v>378</v>
      </c>
      <c r="B928" s="111" t="s">
        <v>719</v>
      </c>
      <c r="C928" s="111">
        <v>2003</v>
      </c>
      <c r="D928" s="111" t="s">
        <v>288</v>
      </c>
      <c r="E928" s="111" t="s">
        <v>345</v>
      </c>
      <c r="F928" s="111" t="s">
        <v>344</v>
      </c>
      <c r="G928" s="111">
        <v>80157</v>
      </c>
    </row>
    <row r="929" spans="1:7" x14ac:dyDescent="0.2">
      <c r="A929" s="111" t="s">
        <v>378</v>
      </c>
      <c r="B929" s="111" t="s">
        <v>719</v>
      </c>
      <c r="C929" s="111">
        <v>2004</v>
      </c>
      <c r="D929" s="111" t="s">
        <v>288</v>
      </c>
      <c r="E929" s="111" t="s">
        <v>345</v>
      </c>
      <c r="F929" s="111" t="s">
        <v>344</v>
      </c>
      <c r="G929" s="111">
        <v>76712</v>
      </c>
    </row>
    <row r="930" spans="1:7" x14ac:dyDescent="0.2">
      <c r="A930" s="111" t="s">
        <v>378</v>
      </c>
      <c r="B930" s="111" t="s">
        <v>719</v>
      </c>
      <c r="C930" s="111">
        <v>2005</v>
      </c>
      <c r="D930" s="111" t="s">
        <v>288</v>
      </c>
      <c r="E930" s="111" t="s">
        <v>345</v>
      </c>
      <c r="F930" s="111" t="s">
        <v>344</v>
      </c>
      <c r="G930" s="111">
        <v>77784</v>
      </c>
    </row>
    <row r="931" spans="1:7" x14ac:dyDescent="0.2">
      <c r="A931" s="111" t="s">
        <v>378</v>
      </c>
      <c r="B931" s="111" t="s">
        <v>719</v>
      </c>
      <c r="C931" s="111">
        <v>2006</v>
      </c>
      <c r="D931" s="111" t="s">
        <v>288</v>
      </c>
      <c r="E931" s="111" t="s">
        <v>345</v>
      </c>
      <c r="F931" s="111" t="s">
        <v>344</v>
      </c>
      <c r="G931" s="111">
        <v>76864</v>
      </c>
    </row>
    <row r="932" spans="1:7" x14ac:dyDescent="0.2">
      <c r="A932" s="111" t="s">
        <v>378</v>
      </c>
      <c r="B932" s="111" t="s">
        <v>719</v>
      </c>
      <c r="C932" s="111">
        <v>2007</v>
      </c>
      <c r="D932" s="111" t="s">
        <v>288</v>
      </c>
      <c r="E932" s="111" t="s">
        <v>345</v>
      </c>
      <c r="F932" s="111" t="s">
        <v>344</v>
      </c>
      <c r="G932" s="111">
        <v>77986</v>
      </c>
    </row>
    <row r="933" spans="1:7" x14ac:dyDescent="0.2">
      <c r="A933" s="111" t="s">
        <v>378</v>
      </c>
      <c r="B933" s="111" t="s">
        <v>719</v>
      </c>
      <c r="C933" s="111">
        <v>2008</v>
      </c>
      <c r="D933" s="111" t="s">
        <v>288</v>
      </c>
      <c r="E933" s="111" t="s">
        <v>345</v>
      </c>
      <c r="F933" s="111" t="s">
        <v>344</v>
      </c>
      <c r="G933" s="111">
        <v>78675</v>
      </c>
    </row>
    <row r="934" spans="1:7" x14ac:dyDescent="0.2">
      <c r="A934" s="111" t="s">
        <v>378</v>
      </c>
      <c r="B934" s="111" t="s">
        <v>719</v>
      </c>
      <c r="C934" s="111">
        <v>2009</v>
      </c>
      <c r="D934" s="111" t="s">
        <v>288</v>
      </c>
      <c r="E934" s="111" t="s">
        <v>345</v>
      </c>
      <c r="F934" s="111" t="s">
        <v>344</v>
      </c>
      <c r="G934" s="111">
        <v>79780</v>
      </c>
    </row>
    <row r="935" spans="1:7" x14ac:dyDescent="0.2">
      <c r="A935" s="111" t="s">
        <v>378</v>
      </c>
      <c r="B935" s="111" t="s">
        <v>719</v>
      </c>
      <c r="C935" s="111">
        <v>2010</v>
      </c>
      <c r="D935" s="111" t="s">
        <v>288</v>
      </c>
      <c r="E935" s="111" t="s">
        <v>345</v>
      </c>
      <c r="F935" s="111" t="s">
        <v>344</v>
      </c>
      <c r="G935" s="111">
        <v>80532</v>
      </c>
    </row>
    <row r="936" spans="1:7" x14ac:dyDescent="0.2">
      <c r="A936" s="111" t="s">
        <v>378</v>
      </c>
      <c r="B936" s="111" t="s">
        <v>719</v>
      </c>
      <c r="C936" s="111">
        <v>2011</v>
      </c>
      <c r="D936" s="111" t="s">
        <v>288</v>
      </c>
      <c r="E936" s="111" t="s">
        <v>345</v>
      </c>
      <c r="F936" s="111" t="s">
        <v>344</v>
      </c>
      <c r="G936" s="111">
        <v>79594</v>
      </c>
    </row>
    <row r="937" spans="1:7" x14ac:dyDescent="0.2">
      <c r="A937" s="111" t="s">
        <v>378</v>
      </c>
      <c r="B937" s="111" t="s">
        <v>719</v>
      </c>
      <c r="C937" s="111">
        <v>2012</v>
      </c>
      <c r="D937" s="111" t="s">
        <v>288</v>
      </c>
      <c r="E937" s="111" t="s">
        <v>345</v>
      </c>
      <c r="F937" s="111" t="s">
        <v>344</v>
      </c>
      <c r="G937" s="111">
        <v>80067</v>
      </c>
    </row>
    <row r="938" spans="1:7" x14ac:dyDescent="0.2">
      <c r="A938" s="111" t="s">
        <v>378</v>
      </c>
      <c r="B938" s="111" t="s">
        <v>719</v>
      </c>
      <c r="C938" s="111">
        <v>2013</v>
      </c>
      <c r="D938" s="111" t="s">
        <v>288</v>
      </c>
      <c r="E938" s="111" t="s">
        <v>345</v>
      </c>
      <c r="F938" s="111" t="s">
        <v>344</v>
      </c>
      <c r="G938" s="111">
        <v>82793</v>
      </c>
    </row>
    <row r="939" spans="1:7" x14ac:dyDescent="0.2">
      <c r="A939" s="111" t="s">
        <v>378</v>
      </c>
      <c r="B939" s="111" t="s">
        <v>719</v>
      </c>
      <c r="C939" s="111">
        <v>2014</v>
      </c>
      <c r="D939" s="111" t="s">
        <v>288</v>
      </c>
      <c r="E939" s="111" t="s">
        <v>345</v>
      </c>
      <c r="F939" s="111" t="s">
        <v>344</v>
      </c>
      <c r="G939" s="111">
        <v>79523</v>
      </c>
    </row>
    <row r="940" spans="1:7" x14ac:dyDescent="0.2">
      <c r="A940" s="111" t="s">
        <v>378</v>
      </c>
      <c r="B940" s="111" t="s">
        <v>719</v>
      </c>
      <c r="C940" s="111">
        <v>2015</v>
      </c>
      <c r="D940" s="111" t="s">
        <v>288</v>
      </c>
      <c r="E940" s="111" t="s">
        <v>345</v>
      </c>
      <c r="F940" s="111" t="s">
        <v>344</v>
      </c>
      <c r="G940" s="111">
        <v>84313</v>
      </c>
    </row>
    <row r="941" spans="1:7" x14ac:dyDescent="0.2">
      <c r="A941" s="111" t="s">
        <v>378</v>
      </c>
      <c r="B941" s="111" t="s">
        <v>719</v>
      </c>
      <c r="C941" s="111">
        <v>2016</v>
      </c>
      <c r="D941" s="111" t="s">
        <v>288</v>
      </c>
      <c r="E941" s="111" t="s">
        <v>345</v>
      </c>
      <c r="F941" s="111" t="s">
        <v>344</v>
      </c>
      <c r="G941" s="111">
        <v>82380</v>
      </c>
    </row>
    <row r="942" spans="1:7" x14ac:dyDescent="0.2">
      <c r="A942" s="111" t="s">
        <v>378</v>
      </c>
      <c r="B942" s="111" t="s">
        <v>719</v>
      </c>
      <c r="C942" s="111">
        <v>2017</v>
      </c>
      <c r="D942" s="111" t="s">
        <v>288</v>
      </c>
      <c r="E942" s="111" t="s">
        <v>345</v>
      </c>
      <c r="F942" s="111" t="s">
        <v>344</v>
      </c>
      <c r="G942" s="111">
        <v>84997</v>
      </c>
    </row>
    <row r="943" spans="1:7" x14ac:dyDescent="0.2">
      <c r="A943" s="111" t="s">
        <v>378</v>
      </c>
      <c r="B943" s="111" t="s">
        <v>719</v>
      </c>
      <c r="C943" s="111">
        <v>2018</v>
      </c>
      <c r="D943" s="111" t="s">
        <v>288</v>
      </c>
      <c r="E943" s="111" t="s">
        <v>345</v>
      </c>
      <c r="F943" s="111" t="s">
        <v>344</v>
      </c>
      <c r="G943" s="111">
        <v>87318</v>
      </c>
    </row>
    <row r="944" spans="1:7" x14ac:dyDescent="0.2">
      <c r="A944" s="111" t="s">
        <v>378</v>
      </c>
      <c r="B944" s="111" t="s">
        <v>719</v>
      </c>
      <c r="C944" s="111">
        <v>2019</v>
      </c>
      <c r="D944" s="111" t="s">
        <v>288</v>
      </c>
      <c r="E944" s="111" t="s">
        <v>345</v>
      </c>
      <c r="F944" s="111" t="s">
        <v>344</v>
      </c>
      <c r="G944" s="111">
        <v>84703</v>
      </c>
    </row>
    <row r="945" spans="1:7" x14ac:dyDescent="0.2">
      <c r="A945" s="111" t="s">
        <v>378</v>
      </c>
      <c r="B945" s="111" t="s">
        <v>719</v>
      </c>
      <c r="C945" s="111">
        <v>2020</v>
      </c>
      <c r="D945" s="111" t="s">
        <v>288</v>
      </c>
      <c r="E945" s="111" t="s">
        <v>345</v>
      </c>
      <c r="F945" s="111" t="s">
        <v>344</v>
      </c>
      <c r="G945" s="111">
        <v>90001</v>
      </c>
    </row>
    <row r="946" spans="1:7" x14ac:dyDescent="0.2">
      <c r="A946" s="111" t="s">
        <v>378</v>
      </c>
      <c r="B946" s="111" t="s">
        <v>719</v>
      </c>
      <c r="C946" s="111">
        <v>2021</v>
      </c>
      <c r="D946" s="111" t="s">
        <v>288</v>
      </c>
      <c r="E946" s="111" t="s">
        <v>345</v>
      </c>
      <c r="F946" s="111" t="s">
        <v>344</v>
      </c>
      <c r="G946" s="111">
        <v>96408</v>
      </c>
    </row>
    <row r="947" spans="1:7" x14ac:dyDescent="0.2">
      <c r="A947" s="111" t="s">
        <v>378</v>
      </c>
      <c r="B947" s="111" t="s">
        <v>719</v>
      </c>
      <c r="C947" s="111">
        <v>2022</v>
      </c>
      <c r="D947" s="111" t="s">
        <v>288</v>
      </c>
      <c r="E947" s="111" t="s">
        <v>345</v>
      </c>
      <c r="F947" s="111" t="s">
        <v>344</v>
      </c>
      <c r="G947" s="111">
        <v>94999</v>
      </c>
    </row>
    <row r="948" spans="1:7" x14ac:dyDescent="0.2">
      <c r="A948" s="111" t="s">
        <v>378</v>
      </c>
      <c r="B948" s="111" t="s">
        <v>719</v>
      </c>
      <c r="C948" s="111">
        <v>2023</v>
      </c>
      <c r="D948" s="111" t="s">
        <v>288</v>
      </c>
      <c r="E948" s="111" t="s">
        <v>345</v>
      </c>
      <c r="F948" s="111" t="s">
        <v>344</v>
      </c>
      <c r="G948" s="111">
        <v>90993</v>
      </c>
    </row>
    <row r="949" spans="1:7" x14ac:dyDescent="0.2">
      <c r="A949" s="111" t="s">
        <v>378</v>
      </c>
      <c r="B949" s="111" t="s">
        <v>719</v>
      </c>
      <c r="C949" s="111">
        <v>2024</v>
      </c>
      <c r="D949" s="111" t="s">
        <v>288</v>
      </c>
      <c r="E949" s="111" t="s">
        <v>345</v>
      </c>
      <c r="F949" s="111" t="s">
        <v>344</v>
      </c>
      <c r="G949" s="111">
        <v>88710</v>
      </c>
    </row>
    <row r="950" spans="1:7" x14ac:dyDescent="0.2">
      <c r="A950" s="111" t="s">
        <v>378</v>
      </c>
      <c r="B950" s="111" t="s">
        <v>719</v>
      </c>
      <c r="C950" s="111">
        <v>1946</v>
      </c>
      <c r="D950" s="111" t="s">
        <v>288</v>
      </c>
      <c r="E950" s="111" t="s">
        <v>281</v>
      </c>
      <c r="F950" s="111" t="s">
        <v>344</v>
      </c>
      <c r="G950" s="111">
        <v>413240</v>
      </c>
    </row>
    <row r="951" spans="1:7" x14ac:dyDescent="0.2">
      <c r="A951" s="111" t="s">
        <v>378</v>
      </c>
      <c r="B951" s="111" t="s">
        <v>719</v>
      </c>
      <c r="C951" s="111">
        <v>1947</v>
      </c>
      <c r="D951" s="111" t="s">
        <v>288</v>
      </c>
      <c r="E951" s="111" t="s">
        <v>281</v>
      </c>
      <c r="F951" s="111" t="s">
        <v>344</v>
      </c>
      <c r="G951" s="111">
        <v>358035</v>
      </c>
    </row>
    <row r="952" spans="1:7" x14ac:dyDescent="0.2">
      <c r="A952" s="111" t="s">
        <v>378</v>
      </c>
      <c r="B952" s="111" t="s">
        <v>719</v>
      </c>
      <c r="C952" s="111">
        <v>1948</v>
      </c>
      <c r="D952" s="111" t="s">
        <v>288</v>
      </c>
      <c r="E952" s="111" t="s">
        <v>281</v>
      </c>
      <c r="F952" s="111" t="s">
        <v>344</v>
      </c>
      <c r="G952" s="111">
        <v>289747</v>
      </c>
    </row>
    <row r="953" spans="1:7" x14ac:dyDescent="0.2">
      <c r="A953" s="111" t="s">
        <v>378</v>
      </c>
      <c r="B953" s="111" t="s">
        <v>719</v>
      </c>
      <c r="C953" s="111">
        <v>1949</v>
      </c>
      <c r="D953" s="111" t="s">
        <v>288</v>
      </c>
      <c r="E953" s="111" t="s">
        <v>281</v>
      </c>
      <c r="F953" s="111" t="s">
        <v>344</v>
      </c>
      <c r="G953" s="111">
        <v>253658</v>
      </c>
    </row>
    <row r="954" spans="1:7" x14ac:dyDescent="0.2">
      <c r="A954" s="111" t="s">
        <v>378</v>
      </c>
      <c r="B954" s="111" t="s">
        <v>719</v>
      </c>
      <c r="C954" s="111">
        <v>1950</v>
      </c>
      <c r="D954" s="111" t="s">
        <v>288</v>
      </c>
      <c r="E954" s="111" t="s">
        <v>281</v>
      </c>
      <c r="F954" s="111" t="s">
        <v>344</v>
      </c>
      <c r="G954" s="111">
        <v>219582</v>
      </c>
    </row>
    <row r="955" spans="1:7" x14ac:dyDescent="0.2">
      <c r="A955" s="111" t="s">
        <v>378</v>
      </c>
      <c r="B955" s="111" t="s">
        <v>719</v>
      </c>
      <c r="C955" s="111">
        <v>1951</v>
      </c>
      <c r="D955" s="111" t="s">
        <v>288</v>
      </c>
      <c r="E955" s="111" t="s">
        <v>281</v>
      </c>
      <c r="F955" s="111" t="s">
        <v>344</v>
      </c>
      <c r="G955" s="111">
        <v>208800</v>
      </c>
    </row>
    <row r="956" spans="1:7" x14ac:dyDescent="0.2">
      <c r="A956" s="111" t="s">
        <v>378</v>
      </c>
      <c r="B956" s="111" t="s">
        <v>719</v>
      </c>
      <c r="C956" s="111">
        <v>1952</v>
      </c>
      <c r="D956" s="111" t="s">
        <v>288</v>
      </c>
      <c r="E956" s="111" t="s">
        <v>281</v>
      </c>
      <c r="F956" s="111" t="s">
        <v>344</v>
      </c>
      <c r="G956" s="111">
        <v>221676</v>
      </c>
    </row>
    <row r="957" spans="1:7" x14ac:dyDescent="0.2">
      <c r="A957" s="111" t="s">
        <v>378</v>
      </c>
      <c r="B957" s="111" t="s">
        <v>719</v>
      </c>
      <c r="C957" s="111">
        <v>1953</v>
      </c>
      <c r="D957" s="111" t="s">
        <v>288</v>
      </c>
      <c r="E957" s="111" t="s">
        <v>281</v>
      </c>
      <c r="F957" s="111" t="s">
        <v>344</v>
      </c>
      <c r="G957" s="111">
        <v>212627</v>
      </c>
    </row>
    <row r="958" spans="1:7" x14ac:dyDescent="0.2">
      <c r="A958" s="111" t="s">
        <v>378</v>
      </c>
      <c r="B958" s="111" t="s">
        <v>719</v>
      </c>
      <c r="C958" s="111">
        <v>1954</v>
      </c>
      <c r="D958" s="111" t="s">
        <v>288</v>
      </c>
      <c r="E958" s="111" t="s">
        <v>281</v>
      </c>
      <c r="F958" s="111" t="s">
        <v>344</v>
      </c>
      <c r="G958" s="111">
        <v>219832</v>
      </c>
    </row>
    <row r="959" spans="1:7" x14ac:dyDescent="0.2">
      <c r="A959" s="111" t="s">
        <v>378</v>
      </c>
      <c r="B959" s="111" t="s">
        <v>719</v>
      </c>
      <c r="C959" s="111">
        <v>1955</v>
      </c>
      <c r="D959" s="111" t="s">
        <v>288</v>
      </c>
      <c r="E959" s="111" t="s">
        <v>281</v>
      </c>
      <c r="F959" s="111" t="s">
        <v>344</v>
      </c>
      <c r="G959" s="111">
        <v>214066</v>
      </c>
    </row>
    <row r="960" spans="1:7" x14ac:dyDescent="0.2">
      <c r="A960" s="111" t="s">
        <v>378</v>
      </c>
      <c r="B960" s="111" t="s">
        <v>719</v>
      </c>
      <c r="C960" s="111">
        <v>1956</v>
      </c>
      <c r="D960" s="111" t="s">
        <v>288</v>
      </c>
      <c r="E960" s="111" t="s">
        <v>281</v>
      </c>
      <c r="F960" s="111" t="s">
        <v>344</v>
      </c>
      <c r="G960" s="111">
        <v>212698</v>
      </c>
    </row>
    <row r="961" spans="1:7" x14ac:dyDescent="0.2">
      <c r="A961" s="111" t="s">
        <v>378</v>
      </c>
      <c r="B961" s="111" t="s">
        <v>719</v>
      </c>
      <c r="C961" s="111">
        <v>1957</v>
      </c>
      <c r="D961" s="111" t="s">
        <v>288</v>
      </c>
      <c r="E961" s="111" t="s">
        <v>281</v>
      </c>
      <c r="F961" s="111" t="s">
        <v>344</v>
      </c>
      <c r="G961" s="111">
        <v>225179</v>
      </c>
    </row>
    <row r="962" spans="1:7" x14ac:dyDescent="0.2">
      <c r="A962" s="111" t="s">
        <v>378</v>
      </c>
      <c r="B962" s="111" t="s">
        <v>719</v>
      </c>
      <c r="C962" s="111">
        <v>1958</v>
      </c>
      <c r="D962" s="111" t="s">
        <v>288</v>
      </c>
      <c r="E962" s="111" t="s">
        <v>281</v>
      </c>
      <c r="F962" s="111" t="s">
        <v>344</v>
      </c>
      <c r="G962" s="111">
        <v>221113</v>
      </c>
    </row>
    <row r="963" spans="1:7" x14ac:dyDescent="0.2">
      <c r="A963" s="111" t="s">
        <v>378</v>
      </c>
      <c r="B963" s="111" t="s">
        <v>719</v>
      </c>
      <c r="C963" s="111">
        <v>1959</v>
      </c>
      <c r="D963" s="111" t="s">
        <v>288</v>
      </c>
      <c r="E963" s="111" t="s">
        <v>281</v>
      </c>
      <c r="F963" s="111" t="s">
        <v>344</v>
      </c>
      <c r="G963" s="111">
        <v>229898</v>
      </c>
    </row>
    <row r="964" spans="1:7" x14ac:dyDescent="0.2">
      <c r="A964" s="111" t="s">
        <v>378</v>
      </c>
      <c r="B964" s="111" t="s">
        <v>719</v>
      </c>
      <c r="C964" s="111">
        <v>1960</v>
      </c>
      <c r="D964" s="111" t="s">
        <v>288</v>
      </c>
      <c r="E964" s="111" t="s">
        <v>281</v>
      </c>
      <c r="F964" s="111" t="s">
        <v>344</v>
      </c>
      <c r="G964" s="111">
        <v>233759</v>
      </c>
    </row>
    <row r="965" spans="1:7" x14ac:dyDescent="0.2">
      <c r="A965" s="111" t="s">
        <v>378</v>
      </c>
      <c r="B965" s="111" t="s">
        <v>719</v>
      </c>
      <c r="C965" s="111">
        <v>1961</v>
      </c>
      <c r="D965" s="111" t="s">
        <v>288</v>
      </c>
      <c r="E965" s="111" t="s">
        <v>281</v>
      </c>
      <c r="F965" s="111" t="s">
        <v>344</v>
      </c>
      <c r="G965" s="111">
        <v>222739</v>
      </c>
    </row>
    <row r="966" spans="1:7" x14ac:dyDescent="0.2">
      <c r="A966" s="111" t="s">
        <v>378</v>
      </c>
      <c r="B966" s="111" t="s">
        <v>719</v>
      </c>
      <c r="C966" s="111">
        <v>1962</v>
      </c>
      <c r="D966" s="111" t="s">
        <v>288</v>
      </c>
      <c r="E966" s="111" t="s">
        <v>281</v>
      </c>
      <c r="F966" s="111" t="s">
        <v>344</v>
      </c>
      <c r="G966" s="111">
        <v>233995</v>
      </c>
    </row>
    <row r="967" spans="1:7" x14ac:dyDescent="0.2">
      <c r="A967" s="111" t="s">
        <v>378</v>
      </c>
      <c r="B967" s="111" t="s">
        <v>719</v>
      </c>
      <c r="C967" s="111">
        <v>1963</v>
      </c>
      <c r="D967" s="111" t="s">
        <v>288</v>
      </c>
      <c r="E967" s="111" t="s">
        <v>281</v>
      </c>
      <c r="F967" s="111" t="s">
        <v>344</v>
      </c>
      <c r="G967" s="111">
        <v>222001</v>
      </c>
    </row>
    <row r="968" spans="1:7" x14ac:dyDescent="0.2">
      <c r="A968" s="111" t="s">
        <v>378</v>
      </c>
      <c r="B968" s="111" t="s">
        <v>719</v>
      </c>
      <c r="C968" s="111">
        <v>1964</v>
      </c>
      <c r="D968" s="111" t="s">
        <v>288</v>
      </c>
      <c r="E968" s="111" t="s">
        <v>281</v>
      </c>
      <c r="F968" s="111" t="s">
        <v>344</v>
      </c>
      <c r="G968" s="111">
        <v>226191</v>
      </c>
    </row>
    <row r="969" spans="1:7" x14ac:dyDescent="0.2">
      <c r="A969" s="111" t="s">
        <v>378</v>
      </c>
      <c r="B969" s="111" t="s">
        <v>719</v>
      </c>
      <c r="C969" s="111">
        <v>1965</v>
      </c>
      <c r="D969" s="111" t="s">
        <v>288</v>
      </c>
      <c r="E969" s="111" t="s">
        <v>281</v>
      </c>
      <c r="F969" s="111" t="s">
        <v>344</v>
      </c>
      <c r="G969" s="111">
        <v>230254</v>
      </c>
    </row>
    <row r="970" spans="1:7" x14ac:dyDescent="0.2">
      <c r="A970" s="111" t="s">
        <v>378</v>
      </c>
      <c r="B970" s="111" t="s">
        <v>719</v>
      </c>
      <c r="C970" s="111">
        <v>1966</v>
      </c>
      <c r="D970" s="111" t="s">
        <v>288</v>
      </c>
      <c r="E970" s="111" t="s">
        <v>281</v>
      </c>
      <c r="F970" s="111" t="s">
        <v>344</v>
      </c>
      <c r="G970" s="111">
        <v>225663</v>
      </c>
    </row>
    <row r="971" spans="1:7" x14ac:dyDescent="0.2">
      <c r="A971" s="111" t="s">
        <v>378</v>
      </c>
      <c r="B971" s="111" t="s">
        <v>719</v>
      </c>
      <c r="C971" s="111">
        <v>1967</v>
      </c>
      <c r="D971" s="111" t="s">
        <v>288</v>
      </c>
      <c r="E971" s="111" t="s">
        <v>281</v>
      </c>
      <c r="F971" s="111" t="s">
        <v>344</v>
      </c>
      <c r="G971" s="111">
        <v>227068</v>
      </c>
    </row>
    <row r="972" spans="1:7" x14ac:dyDescent="0.2">
      <c r="A972" s="111" t="s">
        <v>378</v>
      </c>
      <c r="B972" s="111" t="s">
        <v>719</v>
      </c>
      <c r="C972" s="111">
        <v>1968</v>
      </c>
      <c r="D972" s="111" t="s">
        <v>288</v>
      </c>
      <c r="E972" s="111" t="s">
        <v>281</v>
      </c>
      <c r="F972" s="111" t="s">
        <v>344</v>
      </c>
      <c r="G972" s="111">
        <v>242473</v>
      </c>
    </row>
    <row r="973" spans="1:7" x14ac:dyDescent="0.2">
      <c r="A973" s="111" t="s">
        <v>378</v>
      </c>
      <c r="B973" s="111" t="s">
        <v>719</v>
      </c>
      <c r="C973" s="111">
        <v>1969</v>
      </c>
      <c r="D973" s="111" t="s">
        <v>288</v>
      </c>
      <c r="E973" s="111" t="s">
        <v>281</v>
      </c>
      <c r="F973" s="111" t="s">
        <v>344</v>
      </c>
      <c r="G973" s="111">
        <v>243732</v>
      </c>
    </row>
    <row r="974" spans="1:7" x14ac:dyDescent="0.2">
      <c r="A974" s="111" t="s">
        <v>378</v>
      </c>
      <c r="B974" s="111" t="s">
        <v>719</v>
      </c>
      <c r="C974" s="111">
        <v>1970</v>
      </c>
      <c r="D974" s="111" t="s">
        <v>288</v>
      </c>
      <c r="E974" s="111" t="s">
        <v>281</v>
      </c>
      <c r="F974" s="111" t="s">
        <v>344</v>
      </c>
      <c r="G974" s="111">
        <v>240821</v>
      </c>
    </row>
    <row r="975" spans="1:7" x14ac:dyDescent="0.2">
      <c r="A975" s="111" t="s">
        <v>378</v>
      </c>
      <c r="B975" s="111" t="s">
        <v>719</v>
      </c>
      <c r="C975" s="111">
        <v>1971</v>
      </c>
      <c r="D975" s="111" t="s">
        <v>288</v>
      </c>
      <c r="E975" s="111" t="s">
        <v>281</v>
      </c>
      <c r="F975" s="111" t="s">
        <v>344</v>
      </c>
      <c r="G975" s="111">
        <v>234953</v>
      </c>
    </row>
    <row r="976" spans="1:7" x14ac:dyDescent="0.2">
      <c r="A976" s="111" t="s">
        <v>378</v>
      </c>
      <c r="B976" s="111" t="s">
        <v>719</v>
      </c>
      <c r="C976" s="111">
        <v>1972</v>
      </c>
      <c r="D976" s="111" t="s">
        <v>288</v>
      </c>
      <c r="E976" s="111" t="s">
        <v>281</v>
      </c>
      <c r="F976" s="111" t="s">
        <v>344</v>
      </c>
      <c r="G976" s="111">
        <v>234425</v>
      </c>
    </row>
    <row r="977" spans="1:7" x14ac:dyDescent="0.2">
      <c r="A977" s="111" t="s">
        <v>378</v>
      </c>
      <c r="B977" s="111" t="s">
        <v>719</v>
      </c>
      <c r="C977" s="111">
        <v>1973</v>
      </c>
      <c r="D977" s="111" t="s">
        <v>288</v>
      </c>
      <c r="E977" s="111" t="s">
        <v>281</v>
      </c>
      <c r="F977" s="111" t="s">
        <v>344</v>
      </c>
      <c r="G977" s="111">
        <v>231960</v>
      </c>
    </row>
    <row r="978" spans="1:7" x14ac:dyDescent="0.2">
      <c r="A978" s="111" t="s">
        <v>378</v>
      </c>
      <c r="B978" s="111" t="s">
        <v>719</v>
      </c>
      <c r="C978" s="111">
        <v>1974</v>
      </c>
      <c r="D978" s="111" t="s">
        <v>288</v>
      </c>
      <c r="E978" s="111" t="s">
        <v>281</v>
      </c>
      <c r="F978" s="111" t="s">
        <v>344</v>
      </c>
      <c r="G978" s="111">
        <v>229062</v>
      </c>
    </row>
    <row r="979" spans="1:7" x14ac:dyDescent="0.2">
      <c r="A979" s="111" t="s">
        <v>378</v>
      </c>
      <c r="B979" s="111" t="s">
        <v>719</v>
      </c>
      <c r="C979" s="111">
        <v>1975</v>
      </c>
      <c r="D979" s="111" t="s">
        <v>288</v>
      </c>
      <c r="E979" s="111" t="s">
        <v>281</v>
      </c>
      <c r="F979" s="111" t="s">
        <v>344</v>
      </c>
      <c r="G979" s="111">
        <v>240389</v>
      </c>
    </row>
    <row r="980" spans="1:7" x14ac:dyDescent="0.2">
      <c r="A980" s="111" t="s">
        <v>378</v>
      </c>
      <c r="B980" s="111" t="s">
        <v>719</v>
      </c>
      <c r="C980" s="111">
        <v>1976</v>
      </c>
      <c r="D980" s="111" t="s">
        <v>288</v>
      </c>
      <c r="E980" s="111" t="s">
        <v>281</v>
      </c>
      <c r="F980" s="111" t="s">
        <v>344</v>
      </c>
      <c r="G980" s="111">
        <v>233733</v>
      </c>
    </row>
    <row r="981" spans="1:7" x14ac:dyDescent="0.2">
      <c r="A981" s="111" t="s">
        <v>378</v>
      </c>
      <c r="B981" s="111" t="s">
        <v>719</v>
      </c>
      <c r="C981" s="111">
        <v>1977</v>
      </c>
      <c r="D981" s="111" t="s">
        <v>288</v>
      </c>
      <c r="E981" s="111" t="s">
        <v>281</v>
      </c>
      <c r="F981" s="111" t="s">
        <v>344</v>
      </c>
      <c r="G981" s="111">
        <v>226233</v>
      </c>
    </row>
    <row r="982" spans="1:7" x14ac:dyDescent="0.2">
      <c r="A982" s="111" t="s">
        <v>378</v>
      </c>
      <c r="B982" s="111" t="s">
        <v>719</v>
      </c>
      <c r="C982" s="111">
        <v>1978</v>
      </c>
      <c r="D982" s="111" t="s">
        <v>288</v>
      </c>
      <c r="E982" s="111" t="s">
        <v>281</v>
      </c>
      <c r="F982" s="111" t="s">
        <v>344</v>
      </c>
      <c r="G982" s="111">
        <v>232332</v>
      </c>
    </row>
    <row r="983" spans="1:7" x14ac:dyDescent="0.2">
      <c r="A983" s="111" t="s">
        <v>378</v>
      </c>
      <c r="B983" s="111" t="s">
        <v>719</v>
      </c>
      <c r="C983" s="111">
        <v>1979</v>
      </c>
      <c r="D983" s="111" t="s">
        <v>288</v>
      </c>
      <c r="E983" s="111" t="s">
        <v>281</v>
      </c>
      <c r="F983" s="111" t="s">
        <v>344</v>
      </c>
      <c r="G983" s="111">
        <v>232742</v>
      </c>
    </row>
    <row r="984" spans="1:7" x14ac:dyDescent="0.2">
      <c r="A984" s="111" t="s">
        <v>378</v>
      </c>
      <c r="B984" s="111" t="s">
        <v>719</v>
      </c>
      <c r="C984" s="111">
        <v>1980</v>
      </c>
      <c r="D984" s="111" t="s">
        <v>288</v>
      </c>
      <c r="E984" s="111" t="s">
        <v>281</v>
      </c>
      <c r="F984" s="111" t="s">
        <v>344</v>
      </c>
      <c r="G984" s="111">
        <v>238254</v>
      </c>
    </row>
    <row r="985" spans="1:7" x14ac:dyDescent="0.2">
      <c r="A985" s="111" t="s">
        <v>378</v>
      </c>
      <c r="B985" s="111" t="s">
        <v>719</v>
      </c>
      <c r="C985" s="111">
        <v>1981</v>
      </c>
      <c r="D985" s="111" t="s">
        <v>288</v>
      </c>
      <c r="E985" s="111" t="s">
        <v>281</v>
      </c>
      <c r="F985" s="111" t="s">
        <v>344</v>
      </c>
      <c r="G985" s="111">
        <v>232244</v>
      </c>
    </row>
    <row r="986" spans="1:7" x14ac:dyDescent="0.2">
      <c r="A986" s="111" t="s">
        <v>378</v>
      </c>
      <c r="B986" s="111" t="s">
        <v>719</v>
      </c>
      <c r="C986" s="111">
        <v>1982</v>
      </c>
      <c r="D986" s="111" t="s">
        <v>288</v>
      </c>
      <c r="E986" s="111" t="s">
        <v>281</v>
      </c>
      <c r="F986" s="111" t="s">
        <v>344</v>
      </c>
      <c r="G986" s="111">
        <v>227975</v>
      </c>
    </row>
    <row r="987" spans="1:7" x14ac:dyDescent="0.2">
      <c r="A987" s="111" t="s">
        <v>378</v>
      </c>
      <c r="B987" s="111" t="s">
        <v>719</v>
      </c>
      <c r="C987" s="111">
        <v>1983</v>
      </c>
      <c r="D987" s="111" t="s">
        <v>288</v>
      </c>
      <c r="E987" s="111" t="s">
        <v>281</v>
      </c>
      <c r="F987" s="111" t="s">
        <v>344</v>
      </c>
      <c r="G987" s="111">
        <v>222695</v>
      </c>
    </row>
    <row r="988" spans="1:7" x14ac:dyDescent="0.2">
      <c r="A988" s="111" t="s">
        <v>378</v>
      </c>
      <c r="B988" s="111" t="s">
        <v>719</v>
      </c>
      <c r="C988" s="111">
        <v>1984</v>
      </c>
      <c r="D988" s="111" t="s">
        <v>288</v>
      </c>
      <c r="E988" s="111" t="s">
        <v>281</v>
      </c>
      <c r="F988" s="111" t="s">
        <v>344</v>
      </c>
      <c r="G988" s="111">
        <v>221181</v>
      </c>
    </row>
    <row r="989" spans="1:7" x14ac:dyDescent="0.2">
      <c r="A989" s="111" t="s">
        <v>378</v>
      </c>
      <c r="B989" s="111" t="s">
        <v>719</v>
      </c>
      <c r="C989" s="111">
        <v>1985</v>
      </c>
      <c r="D989" s="111" t="s">
        <v>288</v>
      </c>
      <c r="E989" s="111" t="s">
        <v>281</v>
      </c>
      <c r="F989" s="111" t="s">
        <v>344</v>
      </c>
      <c r="G989" s="111">
        <v>225353</v>
      </c>
    </row>
    <row r="990" spans="1:7" x14ac:dyDescent="0.2">
      <c r="A990" s="111" t="s">
        <v>378</v>
      </c>
      <c r="B990" s="111" t="s">
        <v>719</v>
      </c>
      <c r="C990" s="111">
        <v>1986</v>
      </c>
      <c r="D990" s="111" t="s">
        <v>288</v>
      </c>
      <c r="E990" s="111" t="s">
        <v>281</v>
      </c>
      <c r="F990" s="111" t="s">
        <v>344</v>
      </c>
      <c r="G990" s="111">
        <v>223536</v>
      </c>
    </row>
    <row r="991" spans="1:7" x14ac:dyDescent="0.2">
      <c r="A991" s="111" t="s">
        <v>378</v>
      </c>
      <c r="B991" s="111" t="s">
        <v>719</v>
      </c>
      <c r="C991" s="111">
        <v>1987</v>
      </c>
      <c r="D991" s="111" t="s">
        <v>288</v>
      </c>
      <c r="E991" s="111" t="s">
        <v>281</v>
      </c>
      <c r="F991" s="111" t="s">
        <v>344</v>
      </c>
      <c r="G991" s="111">
        <v>213872</v>
      </c>
    </row>
    <row r="992" spans="1:7" x14ac:dyDescent="0.2">
      <c r="A992" s="111" t="s">
        <v>378</v>
      </c>
      <c r="B992" s="111" t="s">
        <v>719</v>
      </c>
      <c r="C992" s="111">
        <v>1988</v>
      </c>
      <c r="D992" s="111" t="s">
        <v>288</v>
      </c>
      <c r="E992" s="111" t="s">
        <v>281</v>
      </c>
      <c r="F992" s="111" t="s">
        <v>344</v>
      </c>
      <c r="G992" s="111">
        <v>213111</v>
      </c>
    </row>
    <row r="993" spans="1:7" x14ac:dyDescent="0.2">
      <c r="A993" s="111" t="s">
        <v>378</v>
      </c>
      <c r="B993" s="111" t="s">
        <v>719</v>
      </c>
      <c r="C993" s="111">
        <v>1989</v>
      </c>
      <c r="D993" s="111" t="s">
        <v>288</v>
      </c>
      <c r="E993" s="111" t="s">
        <v>281</v>
      </c>
      <c r="F993" s="111" t="s">
        <v>344</v>
      </c>
      <c r="G993" s="111">
        <v>205711</v>
      </c>
    </row>
    <row r="994" spans="1:7" x14ac:dyDescent="0.2">
      <c r="A994" s="111" t="s">
        <v>378</v>
      </c>
      <c r="B994" s="111" t="s">
        <v>719</v>
      </c>
      <c r="C994" s="111">
        <v>1990</v>
      </c>
      <c r="D994" s="111" t="s">
        <v>288</v>
      </c>
      <c r="E994" s="111" t="s">
        <v>281</v>
      </c>
      <c r="F994" s="111" t="s">
        <v>344</v>
      </c>
      <c r="G994" s="111">
        <v>208110</v>
      </c>
    </row>
    <row r="995" spans="1:7" x14ac:dyDescent="0.2">
      <c r="A995" s="111" t="s">
        <v>378</v>
      </c>
      <c r="B995" s="111" t="s">
        <v>719</v>
      </c>
      <c r="C995" s="111">
        <v>1991</v>
      </c>
      <c r="D995" s="111" t="s">
        <v>288</v>
      </c>
      <c r="E995" s="111" t="s">
        <v>281</v>
      </c>
      <c r="F995" s="111" t="s">
        <v>344</v>
      </c>
      <c r="G995" s="111">
        <v>202427</v>
      </c>
    </row>
    <row r="996" spans="1:7" x14ac:dyDescent="0.2">
      <c r="A996" s="111" t="s">
        <v>378</v>
      </c>
      <c r="B996" s="111" t="s">
        <v>719</v>
      </c>
      <c r="C996" s="111">
        <v>1992</v>
      </c>
      <c r="D996" s="111" t="s">
        <v>288</v>
      </c>
      <c r="E996" s="111" t="s">
        <v>281</v>
      </c>
      <c r="F996" s="111" t="s">
        <v>344</v>
      </c>
      <c r="G996" s="111">
        <v>190175</v>
      </c>
    </row>
    <row r="997" spans="1:7" x14ac:dyDescent="0.2">
      <c r="A997" s="111" t="s">
        <v>378</v>
      </c>
      <c r="B997" s="111" t="s">
        <v>719</v>
      </c>
      <c r="C997" s="111">
        <v>1993</v>
      </c>
      <c r="D997" s="111" t="s">
        <v>288</v>
      </c>
      <c r="E997" s="111" t="s">
        <v>281</v>
      </c>
      <c r="F997" s="111" t="s">
        <v>344</v>
      </c>
      <c r="G997" s="111">
        <v>185645</v>
      </c>
    </row>
    <row r="998" spans="1:7" x14ac:dyDescent="0.2">
      <c r="A998" s="111" t="s">
        <v>378</v>
      </c>
      <c r="B998" s="111" t="s">
        <v>719</v>
      </c>
      <c r="C998" s="111">
        <v>1994</v>
      </c>
      <c r="D998" s="111" t="s">
        <v>288</v>
      </c>
      <c r="E998" s="111" t="s">
        <v>281</v>
      </c>
      <c r="F998" s="111" t="s">
        <v>344</v>
      </c>
      <c r="G998" s="111">
        <v>181399</v>
      </c>
    </row>
    <row r="999" spans="1:7" x14ac:dyDescent="0.2">
      <c r="A999" s="111" t="s">
        <v>378</v>
      </c>
      <c r="B999" s="111" t="s">
        <v>719</v>
      </c>
      <c r="C999" s="111">
        <v>1995</v>
      </c>
      <c r="D999" s="111" t="s">
        <v>288</v>
      </c>
      <c r="E999" s="111" t="s">
        <v>281</v>
      </c>
      <c r="F999" s="111" t="s">
        <v>344</v>
      </c>
      <c r="G999" s="111">
        <v>178095</v>
      </c>
    </row>
    <row r="1000" spans="1:7" x14ac:dyDescent="0.2">
      <c r="A1000" s="111" t="s">
        <v>378</v>
      </c>
      <c r="B1000" s="111" t="s">
        <v>719</v>
      </c>
      <c r="C1000" s="111">
        <v>1996</v>
      </c>
      <c r="D1000" s="111" t="s">
        <v>288</v>
      </c>
      <c r="E1000" s="111" t="s">
        <v>281</v>
      </c>
      <c r="F1000" s="111" t="s">
        <v>344</v>
      </c>
      <c r="G1000" s="111">
        <v>174511</v>
      </c>
    </row>
    <row r="1001" spans="1:7" x14ac:dyDescent="0.2">
      <c r="A1001" s="111" t="s">
        <v>378</v>
      </c>
      <c r="B1001" s="111" t="s">
        <v>719</v>
      </c>
      <c r="C1001" s="111">
        <v>1997</v>
      </c>
      <c r="D1001" s="111" t="s">
        <v>288</v>
      </c>
      <c r="E1001" s="111" t="s">
        <v>281</v>
      </c>
      <c r="F1001" s="111" t="s">
        <v>344</v>
      </c>
      <c r="G1001" s="111">
        <v>167545</v>
      </c>
    </row>
    <row r="1002" spans="1:7" x14ac:dyDescent="0.2">
      <c r="A1002" s="111" t="s">
        <v>378</v>
      </c>
      <c r="B1002" s="111" t="s">
        <v>719</v>
      </c>
      <c r="C1002" s="111">
        <v>1998</v>
      </c>
      <c r="D1002" s="111" t="s">
        <v>288</v>
      </c>
      <c r="E1002" s="111" t="s">
        <v>281</v>
      </c>
      <c r="F1002" s="111" t="s">
        <v>344</v>
      </c>
      <c r="G1002" s="111">
        <v>164264</v>
      </c>
    </row>
    <row r="1003" spans="1:7" x14ac:dyDescent="0.2">
      <c r="A1003" s="111" t="s">
        <v>378</v>
      </c>
      <c r="B1003" s="111" t="s">
        <v>719</v>
      </c>
      <c r="C1003" s="111">
        <v>1999</v>
      </c>
      <c r="D1003" s="111" t="s">
        <v>288</v>
      </c>
      <c r="E1003" s="111" t="s">
        <v>281</v>
      </c>
      <c r="F1003" s="111" t="s">
        <v>344</v>
      </c>
      <c r="G1003" s="111">
        <v>161285</v>
      </c>
    </row>
    <row r="1004" spans="1:7" x14ac:dyDescent="0.2">
      <c r="A1004" s="111" t="s">
        <v>378</v>
      </c>
      <c r="B1004" s="111" t="s">
        <v>719</v>
      </c>
      <c r="C1004" s="111">
        <v>2000</v>
      </c>
      <c r="D1004" s="111" t="s">
        <v>288</v>
      </c>
      <c r="E1004" s="111" t="s">
        <v>281</v>
      </c>
      <c r="F1004" s="111" t="s">
        <v>344</v>
      </c>
      <c r="G1004" s="111">
        <v>160252</v>
      </c>
    </row>
    <row r="1005" spans="1:7" x14ac:dyDescent="0.2">
      <c r="A1005" s="111" t="s">
        <v>378</v>
      </c>
      <c r="B1005" s="111" t="s">
        <v>719</v>
      </c>
      <c r="C1005" s="111">
        <v>2001</v>
      </c>
      <c r="D1005" s="111" t="s">
        <v>288</v>
      </c>
      <c r="E1005" s="111" t="s">
        <v>281</v>
      </c>
      <c r="F1005" s="111" t="s">
        <v>344</v>
      </c>
      <c r="G1005" s="111">
        <v>147432</v>
      </c>
    </row>
    <row r="1006" spans="1:7" x14ac:dyDescent="0.2">
      <c r="A1006" s="111" t="s">
        <v>378</v>
      </c>
      <c r="B1006" s="111" t="s">
        <v>719</v>
      </c>
      <c r="C1006" s="111">
        <v>2002</v>
      </c>
      <c r="D1006" s="111" t="s">
        <v>288</v>
      </c>
      <c r="E1006" s="111" t="s">
        <v>281</v>
      </c>
      <c r="F1006" s="111" t="s">
        <v>344</v>
      </c>
      <c r="G1006" s="111">
        <v>150082</v>
      </c>
    </row>
    <row r="1007" spans="1:7" x14ac:dyDescent="0.2">
      <c r="A1007" s="111" t="s">
        <v>378</v>
      </c>
      <c r="B1007" s="111" t="s">
        <v>719</v>
      </c>
      <c r="C1007" s="111">
        <v>2003</v>
      </c>
      <c r="D1007" s="111" t="s">
        <v>288</v>
      </c>
      <c r="E1007" s="111" t="s">
        <v>281</v>
      </c>
      <c r="F1007" s="111" t="s">
        <v>344</v>
      </c>
      <c r="G1007" s="111">
        <v>151098</v>
      </c>
    </row>
    <row r="1008" spans="1:7" x14ac:dyDescent="0.2">
      <c r="A1008" s="111" t="s">
        <v>378</v>
      </c>
      <c r="B1008" s="111" t="s">
        <v>719</v>
      </c>
      <c r="C1008" s="111">
        <v>2004</v>
      </c>
      <c r="D1008" s="111" t="s">
        <v>288</v>
      </c>
      <c r="E1008" s="111" t="s">
        <v>281</v>
      </c>
      <c r="F1008" s="111" t="s">
        <v>344</v>
      </c>
      <c r="G1008" s="111">
        <v>145580</v>
      </c>
    </row>
    <row r="1009" spans="1:7" x14ac:dyDescent="0.2">
      <c r="A1009" s="111" t="s">
        <v>378</v>
      </c>
      <c r="B1009" s="111" t="s">
        <v>719</v>
      </c>
      <c r="C1009" s="111">
        <v>2005</v>
      </c>
      <c r="D1009" s="111" t="s">
        <v>288</v>
      </c>
      <c r="E1009" s="111" t="s">
        <v>281</v>
      </c>
      <c r="F1009" s="111" t="s">
        <v>344</v>
      </c>
      <c r="G1009" s="111">
        <v>147333</v>
      </c>
    </row>
    <row r="1010" spans="1:7" x14ac:dyDescent="0.2">
      <c r="A1010" s="111" t="s">
        <v>378</v>
      </c>
      <c r="B1010" s="111" t="s">
        <v>719</v>
      </c>
      <c r="C1010" s="111">
        <v>2006</v>
      </c>
      <c r="D1010" s="111" t="s">
        <v>288</v>
      </c>
      <c r="E1010" s="111" t="s">
        <v>281</v>
      </c>
      <c r="F1010" s="111" t="s">
        <v>344</v>
      </c>
      <c r="G1010" s="111">
        <v>146611</v>
      </c>
    </row>
    <row r="1011" spans="1:7" x14ac:dyDescent="0.2">
      <c r="A1011" s="111" t="s">
        <v>378</v>
      </c>
      <c r="B1011" s="111" t="s">
        <v>719</v>
      </c>
      <c r="C1011" s="111">
        <v>2007</v>
      </c>
      <c r="D1011" s="111" t="s">
        <v>288</v>
      </c>
      <c r="E1011" s="111" t="s">
        <v>281</v>
      </c>
      <c r="F1011" s="111" t="s">
        <v>344</v>
      </c>
      <c r="G1011" s="111">
        <v>148534</v>
      </c>
    </row>
    <row r="1012" spans="1:7" x14ac:dyDescent="0.2">
      <c r="A1012" s="111" t="s">
        <v>378</v>
      </c>
      <c r="B1012" s="111" t="s">
        <v>719</v>
      </c>
      <c r="C1012" s="111">
        <v>2008</v>
      </c>
      <c r="D1012" s="111" t="s">
        <v>288</v>
      </c>
      <c r="E1012" s="111" t="s">
        <v>281</v>
      </c>
      <c r="F1012" s="111" t="s">
        <v>344</v>
      </c>
      <c r="G1012" s="111">
        <v>149803</v>
      </c>
    </row>
    <row r="1013" spans="1:7" x14ac:dyDescent="0.2">
      <c r="A1013" s="111" t="s">
        <v>378</v>
      </c>
      <c r="B1013" s="111" t="s">
        <v>719</v>
      </c>
      <c r="C1013" s="111">
        <v>2009</v>
      </c>
      <c r="D1013" s="111" t="s">
        <v>288</v>
      </c>
      <c r="E1013" s="111" t="s">
        <v>281</v>
      </c>
      <c r="F1013" s="111" t="s">
        <v>344</v>
      </c>
      <c r="G1013" s="111">
        <v>153270</v>
      </c>
    </row>
    <row r="1014" spans="1:7" x14ac:dyDescent="0.2">
      <c r="A1014" s="111" t="s">
        <v>378</v>
      </c>
      <c r="B1014" s="111" t="s">
        <v>719</v>
      </c>
      <c r="C1014" s="111">
        <v>2010</v>
      </c>
      <c r="D1014" s="111" t="s">
        <v>288</v>
      </c>
      <c r="E1014" s="111" t="s">
        <v>281</v>
      </c>
      <c r="F1014" s="111" t="s">
        <v>344</v>
      </c>
      <c r="G1014" s="111">
        <v>154971</v>
      </c>
    </row>
    <row r="1015" spans="1:7" x14ac:dyDescent="0.2">
      <c r="A1015" s="111" t="s">
        <v>378</v>
      </c>
      <c r="B1015" s="111" t="s">
        <v>719</v>
      </c>
      <c r="C1015" s="111">
        <v>2011</v>
      </c>
      <c r="D1015" s="111" t="s">
        <v>288</v>
      </c>
      <c r="E1015" s="111" t="s">
        <v>281</v>
      </c>
      <c r="F1015" s="111" t="s">
        <v>344</v>
      </c>
      <c r="G1015" s="111">
        <v>153954</v>
      </c>
    </row>
    <row r="1016" spans="1:7" x14ac:dyDescent="0.2">
      <c r="A1016" s="111" t="s">
        <v>378</v>
      </c>
      <c r="B1016" s="111" t="s">
        <v>719</v>
      </c>
      <c r="C1016" s="111">
        <v>2012</v>
      </c>
      <c r="D1016" s="111" t="s">
        <v>288</v>
      </c>
      <c r="E1016" s="111" t="s">
        <v>281</v>
      </c>
      <c r="F1016" s="111" t="s">
        <v>344</v>
      </c>
      <c r="G1016" s="111">
        <v>156092</v>
      </c>
    </row>
    <row r="1017" spans="1:7" x14ac:dyDescent="0.2">
      <c r="A1017" s="111" t="s">
        <v>378</v>
      </c>
      <c r="B1017" s="111" t="s">
        <v>719</v>
      </c>
      <c r="C1017" s="111">
        <v>2013</v>
      </c>
      <c r="D1017" s="111" t="s">
        <v>288</v>
      </c>
      <c r="E1017" s="111" t="s">
        <v>281</v>
      </c>
      <c r="F1017" s="111" t="s">
        <v>344</v>
      </c>
      <c r="G1017" s="111">
        <v>161422</v>
      </c>
    </row>
    <row r="1018" spans="1:7" x14ac:dyDescent="0.2">
      <c r="A1018" s="111" t="s">
        <v>378</v>
      </c>
      <c r="B1018" s="111" t="s">
        <v>719</v>
      </c>
      <c r="C1018" s="111">
        <v>2014</v>
      </c>
      <c r="D1018" s="111" t="s">
        <v>288</v>
      </c>
      <c r="E1018" s="111" t="s">
        <v>281</v>
      </c>
      <c r="F1018" s="111" t="s">
        <v>344</v>
      </c>
      <c r="G1018" s="111">
        <v>156854</v>
      </c>
    </row>
    <row r="1019" spans="1:7" x14ac:dyDescent="0.2">
      <c r="A1019" s="111" t="s">
        <v>378</v>
      </c>
      <c r="B1019" s="111" t="s">
        <v>719</v>
      </c>
      <c r="C1019" s="111">
        <v>2015</v>
      </c>
      <c r="D1019" s="111" t="s">
        <v>288</v>
      </c>
      <c r="E1019" s="111" t="s">
        <v>281</v>
      </c>
      <c r="F1019" s="111" t="s">
        <v>344</v>
      </c>
      <c r="G1019" s="111">
        <v>166731</v>
      </c>
    </row>
    <row r="1020" spans="1:7" x14ac:dyDescent="0.2">
      <c r="A1020" s="111" t="s">
        <v>378</v>
      </c>
      <c r="B1020" s="111" t="s">
        <v>719</v>
      </c>
      <c r="C1020" s="111">
        <v>2016</v>
      </c>
      <c r="D1020" s="111" t="s">
        <v>288</v>
      </c>
      <c r="E1020" s="111" t="s">
        <v>281</v>
      </c>
      <c r="F1020" s="111" t="s">
        <v>344</v>
      </c>
      <c r="G1020" s="111">
        <v>164330</v>
      </c>
    </row>
    <row r="1021" spans="1:7" x14ac:dyDescent="0.2">
      <c r="A1021" s="111" t="s">
        <v>378</v>
      </c>
      <c r="B1021" s="111" t="s">
        <v>719</v>
      </c>
      <c r="C1021" s="111">
        <v>2017</v>
      </c>
      <c r="D1021" s="111" t="s">
        <v>288</v>
      </c>
      <c r="E1021" s="111" t="s">
        <v>281</v>
      </c>
      <c r="F1021" s="111" t="s">
        <v>344</v>
      </c>
      <c r="G1021" s="111">
        <v>169359</v>
      </c>
    </row>
    <row r="1022" spans="1:7" x14ac:dyDescent="0.2">
      <c r="A1022" s="111" t="s">
        <v>378</v>
      </c>
      <c r="B1022" s="111" t="s">
        <v>719</v>
      </c>
      <c r="C1022" s="111">
        <v>2018</v>
      </c>
      <c r="D1022" s="111" t="s">
        <v>288</v>
      </c>
      <c r="E1022" s="111" t="s">
        <v>281</v>
      </c>
      <c r="F1022" s="111" t="s">
        <v>344</v>
      </c>
      <c r="G1022" s="111">
        <v>174231</v>
      </c>
    </row>
    <row r="1023" spans="1:7" x14ac:dyDescent="0.2">
      <c r="A1023" s="111" t="s">
        <v>378</v>
      </c>
      <c r="B1023" s="111" t="s">
        <v>719</v>
      </c>
      <c r="C1023" s="111">
        <v>2019</v>
      </c>
      <c r="D1023" s="111" t="s">
        <v>288</v>
      </c>
      <c r="E1023" s="111" t="s">
        <v>281</v>
      </c>
      <c r="F1023" s="111" t="s">
        <v>344</v>
      </c>
      <c r="G1023" s="111">
        <v>170170</v>
      </c>
    </row>
    <row r="1024" spans="1:7" x14ac:dyDescent="0.2">
      <c r="A1024" s="111" t="s">
        <v>378</v>
      </c>
      <c r="B1024" s="111" t="s">
        <v>719</v>
      </c>
      <c r="C1024" s="111">
        <v>2020</v>
      </c>
      <c r="D1024" s="111" t="s">
        <v>288</v>
      </c>
      <c r="E1024" s="111" t="s">
        <v>281</v>
      </c>
      <c r="F1024" s="111" t="s">
        <v>344</v>
      </c>
      <c r="G1024" s="111">
        <v>182609</v>
      </c>
    </row>
    <row r="1025" spans="1:7" x14ac:dyDescent="0.2">
      <c r="A1025" s="111" t="s">
        <v>378</v>
      </c>
      <c r="B1025" s="111" t="s">
        <v>719</v>
      </c>
      <c r="C1025" s="111">
        <v>2021</v>
      </c>
      <c r="D1025" s="111" t="s">
        <v>288</v>
      </c>
      <c r="E1025" s="111" t="s">
        <v>281</v>
      </c>
      <c r="F1025" s="111" t="s">
        <v>344</v>
      </c>
      <c r="G1025" s="111">
        <v>198040</v>
      </c>
    </row>
    <row r="1026" spans="1:7" x14ac:dyDescent="0.2">
      <c r="A1026" s="111" t="s">
        <v>378</v>
      </c>
      <c r="B1026" s="111" t="s">
        <v>719</v>
      </c>
      <c r="C1026" s="111">
        <v>2022</v>
      </c>
      <c r="D1026" s="111" t="s">
        <v>288</v>
      </c>
      <c r="E1026" s="111" t="s">
        <v>281</v>
      </c>
      <c r="F1026" s="111" t="s">
        <v>344</v>
      </c>
      <c r="G1026" s="111">
        <v>192921</v>
      </c>
    </row>
    <row r="1027" spans="1:7" x14ac:dyDescent="0.2">
      <c r="A1027" s="111" t="s">
        <v>378</v>
      </c>
      <c r="B1027" s="111" t="s">
        <v>719</v>
      </c>
      <c r="C1027" s="111">
        <v>2023</v>
      </c>
      <c r="D1027" s="111" t="s">
        <v>288</v>
      </c>
      <c r="E1027" s="111" t="s">
        <v>281</v>
      </c>
      <c r="F1027" s="111" t="s">
        <v>344</v>
      </c>
      <c r="G1027" s="111">
        <v>185442</v>
      </c>
    </row>
    <row r="1028" spans="1:7" x14ac:dyDescent="0.2">
      <c r="A1028" s="111" t="s">
        <v>378</v>
      </c>
      <c r="B1028" s="111" t="s">
        <v>719</v>
      </c>
      <c r="C1028" s="111">
        <v>2024</v>
      </c>
      <c r="D1028" s="111" t="s">
        <v>288</v>
      </c>
      <c r="E1028" s="111" t="s">
        <v>281</v>
      </c>
      <c r="F1028" s="111" t="s">
        <v>344</v>
      </c>
      <c r="G1028" s="111">
        <v>180808</v>
      </c>
    </row>
    <row r="1029" spans="1:7" x14ac:dyDescent="0.2">
      <c r="A1029" s="111" t="s">
        <v>378</v>
      </c>
      <c r="B1029" s="111" t="s">
        <v>719</v>
      </c>
      <c r="C1029" s="111">
        <v>1946</v>
      </c>
      <c r="D1029" s="111" t="s">
        <v>387</v>
      </c>
      <c r="E1029" s="111" t="s">
        <v>281</v>
      </c>
      <c r="F1029" s="111" t="s">
        <v>344</v>
      </c>
      <c r="G1029" s="111">
        <v>24799</v>
      </c>
    </row>
    <row r="1030" spans="1:7" x14ac:dyDescent="0.2">
      <c r="A1030" s="111" t="s">
        <v>378</v>
      </c>
      <c r="B1030" s="111" t="s">
        <v>719</v>
      </c>
      <c r="C1030" s="111">
        <v>1947</v>
      </c>
      <c r="D1030" s="111" t="s">
        <v>387</v>
      </c>
      <c r="E1030" s="111" t="s">
        <v>281</v>
      </c>
      <c r="F1030" s="111" t="s">
        <v>344</v>
      </c>
      <c r="G1030" s="111">
        <v>28106</v>
      </c>
    </row>
    <row r="1031" spans="1:7" x14ac:dyDescent="0.2">
      <c r="A1031" s="111" t="s">
        <v>378</v>
      </c>
      <c r="B1031" s="111" t="s">
        <v>719</v>
      </c>
      <c r="C1031" s="111">
        <v>1948</v>
      </c>
      <c r="D1031" s="111" t="s">
        <v>387</v>
      </c>
      <c r="E1031" s="111" t="s">
        <v>281</v>
      </c>
      <c r="F1031" s="111" t="s">
        <v>344</v>
      </c>
      <c r="G1031" s="111">
        <v>21763</v>
      </c>
    </row>
    <row r="1032" spans="1:7" x14ac:dyDescent="0.2">
      <c r="A1032" s="111" t="s">
        <v>378</v>
      </c>
      <c r="B1032" s="111" t="s">
        <v>719</v>
      </c>
      <c r="C1032" s="111">
        <v>1949</v>
      </c>
      <c r="D1032" s="111" t="s">
        <v>387</v>
      </c>
      <c r="E1032" s="111" t="s">
        <v>281</v>
      </c>
      <c r="F1032" s="111" t="s">
        <v>344</v>
      </c>
      <c r="G1032" s="111">
        <v>21456</v>
      </c>
    </row>
    <row r="1033" spans="1:7" x14ac:dyDescent="0.2">
      <c r="A1033" s="111" t="s">
        <v>378</v>
      </c>
      <c r="B1033" s="111" t="s">
        <v>719</v>
      </c>
      <c r="C1033" s="111">
        <v>1950</v>
      </c>
      <c r="D1033" s="111" t="s">
        <v>387</v>
      </c>
      <c r="E1033" s="111" t="s">
        <v>281</v>
      </c>
      <c r="F1033" s="111" t="s">
        <v>344</v>
      </c>
      <c r="G1033" s="111">
        <v>21923</v>
      </c>
    </row>
    <row r="1034" spans="1:7" x14ac:dyDescent="0.2">
      <c r="A1034" s="111" t="s">
        <v>378</v>
      </c>
      <c r="B1034" s="111" t="s">
        <v>719</v>
      </c>
      <c r="C1034" s="111">
        <v>1951</v>
      </c>
      <c r="D1034" s="111" t="s">
        <v>387</v>
      </c>
      <c r="E1034" s="111" t="s">
        <v>281</v>
      </c>
      <c r="F1034" s="111" t="s">
        <v>344</v>
      </c>
      <c r="G1034" s="111">
        <v>19832</v>
      </c>
    </row>
    <row r="1035" spans="1:7" x14ac:dyDescent="0.2">
      <c r="A1035" s="111" t="s">
        <v>378</v>
      </c>
      <c r="B1035" s="111" t="s">
        <v>719</v>
      </c>
      <c r="C1035" s="111">
        <v>1952</v>
      </c>
      <c r="D1035" s="111" t="s">
        <v>387</v>
      </c>
      <c r="E1035" s="111" t="s">
        <v>281</v>
      </c>
      <c r="F1035" s="111" t="s">
        <v>344</v>
      </c>
      <c r="G1035" s="111">
        <v>18086</v>
      </c>
    </row>
    <row r="1036" spans="1:7" x14ac:dyDescent="0.2">
      <c r="A1036" s="111" t="s">
        <v>378</v>
      </c>
      <c r="B1036" s="111" t="s">
        <v>719</v>
      </c>
      <c r="C1036" s="111">
        <v>1953</v>
      </c>
      <c r="D1036" s="111" t="s">
        <v>387</v>
      </c>
      <c r="E1036" s="111" t="s">
        <v>281</v>
      </c>
      <c r="F1036" s="111" t="s">
        <v>344</v>
      </c>
      <c r="G1036" s="111">
        <v>16004</v>
      </c>
    </row>
    <row r="1037" spans="1:7" x14ac:dyDescent="0.2">
      <c r="A1037" s="111" t="s">
        <v>378</v>
      </c>
      <c r="B1037" s="111" t="s">
        <v>719</v>
      </c>
      <c r="C1037" s="111">
        <v>1954</v>
      </c>
      <c r="D1037" s="111" t="s">
        <v>387</v>
      </c>
      <c r="E1037" s="111" t="s">
        <v>281</v>
      </c>
      <c r="F1037" s="111" t="s">
        <v>344</v>
      </c>
      <c r="G1037" s="111">
        <v>14773</v>
      </c>
    </row>
    <row r="1038" spans="1:7" x14ac:dyDescent="0.2">
      <c r="A1038" s="111" t="s">
        <v>378</v>
      </c>
      <c r="B1038" s="111" t="s">
        <v>719</v>
      </c>
      <c r="C1038" s="111">
        <v>1955</v>
      </c>
      <c r="D1038" s="111" t="s">
        <v>387</v>
      </c>
      <c r="E1038" s="111" t="s">
        <v>281</v>
      </c>
      <c r="F1038" s="111" t="s">
        <v>344</v>
      </c>
      <c r="G1038" s="111">
        <v>14330</v>
      </c>
    </row>
    <row r="1039" spans="1:7" x14ac:dyDescent="0.2">
      <c r="A1039" s="111" t="s">
        <v>378</v>
      </c>
      <c r="B1039" s="111" t="s">
        <v>719</v>
      </c>
      <c r="C1039" s="111">
        <v>1956</v>
      </c>
      <c r="D1039" s="111" t="s">
        <v>387</v>
      </c>
      <c r="E1039" s="111" t="s">
        <v>281</v>
      </c>
      <c r="F1039" s="111" t="s">
        <v>344</v>
      </c>
      <c r="G1039" s="111">
        <v>13082</v>
      </c>
    </row>
    <row r="1040" spans="1:7" x14ac:dyDescent="0.2">
      <c r="A1040" s="111" t="s">
        <v>378</v>
      </c>
      <c r="B1040" s="111" t="s">
        <v>719</v>
      </c>
      <c r="C1040" s="111">
        <v>1957</v>
      </c>
      <c r="D1040" s="111" t="s">
        <v>387</v>
      </c>
      <c r="E1040" s="111" t="s">
        <v>281</v>
      </c>
      <c r="F1040" s="111" t="s">
        <v>344</v>
      </c>
      <c r="G1040" s="111">
        <v>12439</v>
      </c>
    </row>
    <row r="1041" spans="1:7" x14ac:dyDescent="0.2">
      <c r="A1041" s="111" t="s">
        <v>378</v>
      </c>
      <c r="B1041" s="111" t="s">
        <v>719</v>
      </c>
      <c r="C1041" s="111">
        <v>1958</v>
      </c>
      <c r="D1041" s="111" t="s">
        <v>387</v>
      </c>
      <c r="E1041" s="111" t="s">
        <v>281</v>
      </c>
      <c r="F1041" s="111" t="s">
        <v>344</v>
      </c>
      <c r="G1041" s="111">
        <v>11987</v>
      </c>
    </row>
    <row r="1042" spans="1:7" x14ac:dyDescent="0.2">
      <c r="A1042" s="111" t="s">
        <v>378</v>
      </c>
      <c r="B1042" s="111" t="s">
        <v>719</v>
      </c>
      <c r="C1042" s="111">
        <v>1959</v>
      </c>
      <c r="D1042" s="111" t="s">
        <v>387</v>
      </c>
      <c r="E1042" s="111" t="s">
        <v>281</v>
      </c>
      <c r="F1042" s="111" t="s">
        <v>344</v>
      </c>
      <c r="G1042" s="111">
        <v>11898</v>
      </c>
    </row>
    <row r="1043" spans="1:7" x14ac:dyDescent="0.2">
      <c r="A1043" s="111" t="s">
        <v>378</v>
      </c>
      <c r="B1043" s="111" t="s">
        <v>719</v>
      </c>
      <c r="C1043" s="111">
        <v>1960</v>
      </c>
      <c r="D1043" s="111" t="s">
        <v>387</v>
      </c>
      <c r="E1043" s="111" t="s">
        <v>281</v>
      </c>
      <c r="F1043" s="111" t="s">
        <v>344</v>
      </c>
      <c r="G1043" s="111">
        <v>11381</v>
      </c>
    </row>
    <row r="1044" spans="1:7" x14ac:dyDescent="0.2">
      <c r="A1044" s="111" t="s">
        <v>378</v>
      </c>
      <c r="B1044" s="111" t="s">
        <v>719</v>
      </c>
      <c r="C1044" s="111">
        <v>1961</v>
      </c>
      <c r="D1044" s="111" t="s">
        <v>387</v>
      </c>
      <c r="E1044" s="111" t="s">
        <v>281</v>
      </c>
      <c r="F1044" s="111" t="s">
        <v>344</v>
      </c>
      <c r="G1044" s="111">
        <v>10123</v>
      </c>
    </row>
    <row r="1045" spans="1:7" x14ac:dyDescent="0.2">
      <c r="A1045" s="111" t="s">
        <v>378</v>
      </c>
      <c r="B1045" s="111" t="s">
        <v>719</v>
      </c>
      <c r="C1045" s="111">
        <v>1962</v>
      </c>
      <c r="D1045" s="111" t="s">
        <v>387</v>
      </c>
      <c r="E1045" s="111" t="s">
        <v>281</v>
      </c>
      <c r="F1045" s="111" t="s">
        <v>344</v>
      </c>
      <c r="G1045" s="111">
        <v>9411</v>
      </c>
    </row>
    <row r="1046" spans="1:7" x14ac:dyDescent="0.2">
      <c r="A1046" s="111" t="s">
        <v>378</v>
      </c>
      <c r="B1046" s="111" t="s">
        <v>719</v>
      </c>
      <c r="C1046" s="111">
        <v>1963</v>
      </c>
      <c r="D1046" s="111" t="s">
        <v>387</v>
      </c>
      <c r="E1046" s="111" t="s">
        <v>281</v>
      </c>
      <c r="F1046" s="111" t="s">
        <v>344</v>
      </c>
      <c r="G1046" s="111">
        <v>9396</v>
      </c>
    </row>
    <row r="1047" spans="1:7" x14ac:dyDescent="0.2">
      <c r="A1047" s="111" t="s">
        <v>378</v>
      </c>
      <c r="B1047" s="111" t="s">
        <v>719</v>
      </c>
      <c r="C1047" s="111">
        <v>1964</v>
      </c>
      <c r="D1047" s="111" t="s">
        <v>387</v>
      </c>
      <c r="E1047" s="111" t="s">
        <v>281</v>
      </c>
      <c r="F1047" s="111" t="s">
        <v>344</v>
      </c>
      <c r="G1047" s="111">
        <v>8341</v>
      </c>
    </row>
    <row r="1048" spans="1:7" x14ac:dyDescent="0.2">
      <c r="A1048" s="111" t="s">
        <v>378</v>
      </c>
      <c r="B1048" s="111" t="s">
        <v>719</v>
      </c>
      <c r="C1048" s="111">
        <v>1965</v>
      </c>
      <c r="D1048" s="111" t="s">
        <v>387</v>
      </c>
      <c r="E1048" s="111" t="s">
        <v>281</v>
      </c>
      <c r="F1048" s="111" t="s">
        <v>344</v>
      </c>
      <c r="G1048" s="111">
        <v>6960</v>
      </c>
    </row>
    <row r="1049" spans="1:7" x14ac:dyDescent="0.2">
      <c r="A1049" s="111" t="s">
        <v>378</v>
      </c>
      <c r="B1049" s="111" t="s">
        <v>719</v>
      </c>
      <c r="C1049" s="111">
        <v>1966</v>
      </c>
      <c r="D1049" s="111" t="s">
        <v>387</v>
      </c>
      <c r="E1049" s="111" t="s">
        <v>281</v>
      </c>
      <c r="F1049" s="111" t="s">
        <v>344</v>
      </c>
      <c r="G1049" s="111">
        <v>6133</v>
      </c>
    </row>
    <row r="1050" spans="1:7" x14ac:dyDescent="0.2">
      <c r="A1050" s="111" t="s">
        <v>378</v>
      </c>
      <c r="B1050" s="111" t="s">
        <v>719</v>
      </c>
      <c r="C1050" s="111">
        <v>1967</v>
      </c>
      <c r="D1050" s="111" t="s">
        <v>387</v>
      </c>
      <c r="E1050" s="111" t="s">
        <v>281</v>
      </c>
      <c r="F1050" s="111" t="s">
        <v>344</v>
      </c>
      <c r="G1050" s="111">
        <v>5400</v>
      </c>
    </row>
    <row r="1051" spans="1:7" x14ac:dyDescent="0.2">
      <c r="A1051" s="111" t="s">
        <v>378</v>
      </c>
      <c r="B1051" s="111" t="s">
        <v>719</v>
      </c>
      <c r="C1051" s="111">
        <v>1968</v>
      </c>
      <c r="D1051" s="111" t="s">
        <v>387</v>
      </c>
      <c r="E1051" s="111" t="s">
        <v>281</v>
      </c>
      <c r="F1051" s="111" t="s">
        <v>344</v>
      </c>
      <c r="G1051" s="111">
        <v>4959</v>
      </c>
    </row>
    <row r="1052" spans="1:7" x14ac:dyDescent="0.2">
      <c r="A1052" s="111" t="s">
        <v>378</v>
      </c>
      <c r="B1052" s="111" t="s">
        <v>719</v>
      </c>
      <c r="C1052" s="111">
        <v>1969</v>
      </c>
      <c r="D1052" s="111" t="s">
        <v>387</v>
      </c>
      <c r="E1052" s="111" t="s">
        <v>281</v>
      </c>
      <c r="F1052" s="111" t="s">
        <v>344</v>
      </c>
      <c r="G1052" s="111">
        <v>4849</v>
      </c>
    </row>
    <row r="1053" spans="1:7" x14ac:dyDescent="0.2">
      <c r="A1053" s="111" t="s">
        <v>378</v>
      </c>
      <c r="B1053" s="111" t="s">
        <v>719</v>
      </c>
      <c r="C1053" s="111">
        <v>1970</v>
      </c>
      <c r="D1053" s="111" t="s">
        <v>387</v>
      </c>
      <c r="E1053" s="111" t="s">
        <v>281</v>
      </c>
      <c r="F1053" s="111" t="s">
        <v>344</v>
      </c>
      <c r="G1053" s="111">
        <v>4382</v>
      </c>
    </row>
    <row r="1054" spans="1:7" x14ac:dyDescent="0.2">
      <c r="A1054" s="111" t="s">
        <v>378</v>
      </c>
      <c r="B1054" s="111" t="s">
        <v>719</v>
      </c>
      <c r="C1054" s="111">
        <v>1971</v>
      </c>
      <c r="D1054" s="111" t="s">
        <v>387</v>
      </c>
      <c r="E1054" s="111" t="s">
        <v>281</v>
      </c>
      <c r="F1054" s="111" t="s">
        <v>344</v>
      </c>
      <c r="G1054" s="111">
        <v>4230</v>
      </c>
    </row>
    <row r="1055" spans="1:7" x14ac:dyDescent="0.2">
      <c r="A1055" s="111" t="s">
        <v>378</v>
      </c>
      <c r="B1055" s="111" t="s">
        <v>719</v>
      </c>
      <c r="C1055" s="111">
        <v>1972</v>
      </c>
      <c r="D1055" s="111" t="s">
        <v>387</v>
      </c>
      <c r="E1055" s="111" t="s">
        <v>281</v>
      </c>
      <c r="F1055" s="111" t="s">
        <v>344</v>
      </c>
      <c r="G1055" s="111">
        <v>3537</v>
      </c>
    </row>
    <row r="1056" spans="1:7" x14ac:dyDescent="0.2">
      <c r="A1056" s="111" t="s">
        <v>378</v>
      </c>
      <c r="B1056" s="111" t="s">
        <v>719</v>
      </c>
      <c r="C1056" s="111">
        <v>1973</v>
      </c>
      <c r="D1056" s="111" t="s">
        <v>387</v>
      </c>
      <c r="E1056" s="111" t="s">
        <v>281</v>
      </c>
      <c r="F1056" s="111" t="s">
        <v>344</v>
      </c>
      <c r="G1056" s="111">
        <v>2806</v>
      </c>
    </row>
    <row r="1057" spans="1:7" x14ac:dyDescent="0.2">
      <c r="A1057" s="111" t="s">
        <v>378</v>
      </c>
      <c r="B1057" s="111" t="s">
        <v>719</v>
      </c>
      <c r="C1057" s="111">
        <v>1974</v>
      </c>
      <c r="D1057" s="111" t="s">
        <v>387</v>
      </c>
      <c r="E1057" s="111" t="s">
        <v>281</v>
      </c>
      <c r="F1057" s="111" t="s">
        <v>344</v>
      </c>
      <c r="G1057" s="111">
        <v>2844</v>
      </c>
    </row>
    <row r="1058" spans="1:7" x14ac:dyDescent="0.2">
      <c r="A1058" s="111" t="s">
        <v>378</v>
      </c>
      <c r="B1058" s="111" t="s">
        <v>719</v>
      </c>
      <c r="C1058" s="111">
        <v>1975</v>
      </c>
      <c r="D1058" s="111" t="s">
        <v>387</v>
      </c>
      <c r="E1058" s="111" t="s">
        <v>281</v>
      </c>
      <c r="F1058" s="111" t="s">
        <v>344</v>
      </c>
      <c r="G1058" s="111">
        <v>2885</v>
      </c>
    </row>
    <row r="1059" spans="1:7" x14ac:dyDescent="0.2">
      <c r="A1059" s="111" t="s">
        <v>378</v>
      </c>
      <c r="B1059" s="111" t="s">
        <v>719</v>
      </c>
      <c r="C1059" s="111">
        <v>1976</v>
      </c>
      <c r="D1059" s="111" t="s">
        <v>387</v>
      </c>
      <c r="E1059" s="111" t="s">
        <v>281</v>
      </c>
      <c r="F1059" s="111" t="s">
        <v>344</v>
      </c>
      <c r="G1059" s="111">
        <v>2727</v>
      </c>
    </row>
    <row r="1060" spans="1:7" x14ac:dyDescent="0.2">
      <c r="A1060" s="111" t="s">
        <v>378</v>
      </c>
      <c r="B1060" s="111" t="s">
        <v>719</v>
      </c>
      <c r="C1060" s="111">
        <v>1977</v>
      </c>
      <c r="D1060" s="111" t="s">
        <v>387</v>
      </c>
      <c r="E1060" s="111" t="s">
        <v>281</v>
      </c>
      <c r="F1060" s="111" t="s">
        <v>344</v>
      </c>
      <c r="G1060" s="111">
        <v>2920</v>
      </c>
    </row>
    <row r="1061" spans="1:7" x14ac:dyDescent="0.2">
      <c r="A1061" s="111" t="s">
        <v>378</v>
      </c>
      <c r="B1061" s="111" t="s">
        <v>719</v>
      </c>
      <c r="C1061" s="111">
        <v>1978</v>
      </c>
      <c r="D1061" s="111" t="s">
        <v>387</v>
      </c>
      <c r="E1061" s="111" t="s">
        <v>281</v>
      </c>
      <c r="F1061" s="111" t="s">
        <v>344</v>
      </c>
      <c r="G1061" s="111">
        <v>3044</v>
      </c>
    </row>
    <row r="1062" spans="1:7" x14ac:dyDescent="0.2">
      <c r="A1062" s="111" t="s">
        <v>378</v>
      </c>
      <c r="B1062" s="111" t="s">
        <v>719</v>
      </c>
      <c r="C1062" s="111">
        <v>1979</v>
      </c>
      <c r="D1062" s="111" t="s">
        <v>387</v>
      </c>
      <c r="E1062" s="111" t="s">
        <v>281</v>
      </c>
      <c r="F1062" s="111" t="s">
        <v>344</v>
      </c>
      <c r="G1062" s="111">
        <v>3039</v>
      </c>
    </row>
    <row r="1063" spans="1:7" x14ac:dyDescent="0.2">
      <c r="A1063" s="111" t="s">
        <v>378</v>
      </c>
      <c r="B1063" s="111" t="s">
        <v>719</v>
      </c>
      <c r="C1063" s="111">
        <v>1980</v>
      </c>
      <c r="D1063" s="111" t="s">
        <v>387</v>
      </c>
      <c r="E1063" s="111" t="s">
        <v>281</v>
      </c>
      <c r="F1063" s="111" t="s">
        <v>344</v>
      </c>
      <c r="G1063" s="111">
        <v>2958</v>
      </c>
    </row>
    <row r="1064" spans="1:7" x14ac:dyDescent="0.2">
      <c r="A1064" s="111" t="s">
        <v>378</v>
      </c>
      <c r="B1064" s="111" t="s">
        <v>719</v>
      </c>
      <c r="C1064" s="111">
        <v>1981</v>
      </c>
      <c r="D1064" s="111" t="s">
        <v>387</v>
      </c>
      <c r="E1064" s="111" t="s">
        <v>281</v>
      </c>
      <c r="F1064" s="111" t="s">
        <v>344</v>
      </c>
      <c r="G1064" s="111">
        <v>2923</v>
      </c>
    </row>
    <row r="1065" spans="1:7" x14ac:dyDescent="0.2">
      <c r="A1065" s="111" t="s">
        <v>378</v>
      </c>
      <c r="B1065" s="111" t="s">
        <v>719</v>
      </c>
      <c r="C1065" s="111">
        <v>1982</v>
      </c>
      <c r="D1065" s="111" t="s">
        <v>387</v>
      </c>
      <c r="E1065" s="111" t="s">
        <v>281</v>
      </c>
      <c r="F1065" s="111" t="s">
        <v>344</v>
      </c>
      <c r="G1065" s="111">
        <v>2741</v>
      </c>
    </row>
    <row r="1066" spans="1:7" x14ac:dyDescent="0.2">
      <c r="A1066" s="111" t="s">
        <v>378</v>
      </c>
      <c r="B1066" s="111" t="s">
        <v>719</v>
      </c>
      <c r="C1066" s="111">
        <v>1983</v>
      </c>
      <c r="D1066" s="111" t="s">
        <v>387</v>
      </c>
      <c r="E1066" s="111" t="s">
        <v>281</v>
      </c>
      <c r="F1066" s="111" t="s">
        <v>344</v>
      </c>
      <c r="G1066" s="111">
        <v>2506</v>
      </c>
    </row>
    <row r="1067" spans="1:7" x14ac:dyDescent="0.2">
      <c r="A1067" s="111" t="s">
        <v>378</v>
      </c>
      <c r="B1067" s="111" t="s">
        <v>719</v>
      </c>
      <c r="C1067" s="111">
        <v>1984</v>
      </c>
      <c r="D1067" s="111" t="s">
        <v>387</v>
      </c>
      <c r="E1067" s="111" t="s">
        <v>281</v>
      </c>
      <c r="F1067" s="111" t="s">
        <v>344</v>
      </c>
      <c r="G1067" s="111">
        <v>2292</v>
      </c>
    </row>
    <row r="1068" spans="1:7" x14ac:dyDescent="0.2">
      <c r="A1068" s="111" t="s">
        <v>378</v>
      </c>
      <c r="B1068" s="111" t="s">
        <v>719</v>
      </c>
      <c r="C1068" s="111">
        <v>1985</v>
      </c>
      <c r="D1068" s="111" t="s">
        <v>387</v>
      </c>
      <c r="E1068" s="111" t="s">
        <v>281</v>
      </c>
      <c r="F1068" s="111" t="s">
        <v>344</v>
      </c>
      <c r="G1068" s="111">
        <v>2175</v>
      </c>
    </row>
    <row r="1069" spans="1:7" x14ac:dyDescent="0.2">
      <c r="A1069" s="111" t="s">
        <v>378</v>
      </c>
      <c r="B1069" s="111" t="s">
        <v>719</v>
      </c>
      <c r="C1069" s="111">
        <v>1986</v>
      </c>
      <c r="D1069" s="111" t="s">
        <v>387</v>
      </c>
      <c r="E1069" s="111" t="s">
        <v>281</v>
      </c>
      <c r="F1069" s="111" t="s">
        <v>344</v>
      </c>
      <c r="G1069" s="111">
        <v>2053</v>
      </c>
    </row>
    <row r="1070" spans="1:7" x14ac:dyDescent="0.2">
      <c r="A1070" s="111" t="s">
        <v>378</v>
      </c>
      <c r="B1070" s="111" t="s">
        <v>719</v>
      </c>
      <c r="C1070" s="111">
        <v>1987</v>
      </c>
      <c r="D1070" s="111" t="s">
        <v>387</v>
      </c>
      <c r="E1070" s="111" t="s">
        <v>281</v>
      </c>
      <c r="F1070" s="111" t="s">
        <v>344</v>
      </c>
      <c r="G1070" s="111">
        <v>1969</v>
      </c>
    </row>
    <row r="1071" spans="1:7" x14ac:dyDescent="0.2">
      <c r="A1071" s="111" t="s">
        <v>378</v>
      </c>
      <c r="B1071" s="111" t="s">
        <v>719</v>
      </c>
      <c r="C1071" s="111">
        <v>1988</v>
      </c>
      <c r="D1071" s="111" t="s">
        <v>387</v>
      </c>
      <c r="E1071" s="111" t="s">
        <v>281</v>
      </c>
      <c r="F1071" s="111" t="s">
        <v>344</v>
      </c>
      <c r="G1071" s="111">
        <v>1742</v>
      </c>
    </row>
    <row r="1072" spans="1:7" x14ac:dyDescent="0.2">
      <c r="A1072" s="111" t="s">
        <v>378</v>
      </c>
      <c r="B1072" s="111" t="s">
        <v>719</v>
      </c>
      <c r="C1072" s="111">
        <v>1989</v>
      </c>
      <c r="D1072" s="111" t="s">
        <v>387</v>
      </c>
      <c r="E1072" s="111" t="s">
        <v>281</v>
      </c>
      <c r="F1072" s="111" t="s">
        <v>344</v>
      </c>
      <c r="G1072" s="111">
        <v>1508</v>
      </c>
    </row>
    <row r="1073" spans="1:7" x14ac:dyDescent="0.2">
      <c r="A1073" s="111" t="s">
        <v>378</v>
      </c>
      <c r="B1073" s="111" t="s">
        <v>719</v>
      </c>
      <c r="C1073" s="111">
        <v>1990</v>
      </c>
      <c r="D1073" s="111" t="s">
        <v>387</v>
      </c>
      <c r="E1073" s="111" t="s">
        <v>281</v>
      </c>
      <c r="F1073" s="111" t="s">
        <v>344</v>
      </c>
      <c r="G1073" s="111">
        <v>1309</v>
      </c>
    </row>
    <row r="1074" spans="1:7" x14ac:dyDescent="0.2">
      <c r="A1074" s="111" t="s">
        <v>378</v>
      </c>
      <c r="B1074" s="111" t="s">
        <v>719</v>
      </c>
      <c r="C1074" s="111">
        <v>1991</v>
      </c>
      <c r="D1074" s="111" t="s">
        <v>387</v>
      </c>
      <c r="E1074" s="111" t="s">
        <v>281</v>
      </c>
      <c r="F1074" s="111" t="s">
        <v>344</v>
      </c>
      <c r="G1074" s="111">
        <v>849</v>
      </c>
    </row>
    <row r="1075" spans="1:7" x14ac:dyDescent="0.2">
      <c r="A1075" s="111" t="s">
        <v>378</v>
      </c>
      <c r="B1075" s="111" t="s">
        <v>719</v>
      </c>
      <c r="C1075" s="111">
        <v>1992</v>
      </c>
      <c r="D1075" s="111" t="s">
        <v>387</v>
      </c>
      <c r="E1075" s="111" t="s">
        <v>281</v>
      </c>
      <c r="F1075" s="111" t="s">
        <v>344</v>
      </c>
      <c r="G1075" s="111">
        <v>642</v>
      </c>
    </row>
    <row r="1076" spans="1:7" x14ac:dyDescent="0.2">
      <c r="A1076" s="111" t="s">
        <v>378</v>
      </c>
      <c r="B1076" s="111" t="s">
        <v>719</v>
      </c>
      <c r="C1076" s="111">
        <v>1993</v>
      </c>
      <c r="D1076" s="111" t="s">
        <v>387</v>
      </c>
      <c r="E1076" s="111" t="s">
        <v>281</v>
      </c>
      <c r="F1076" s="111" t="s">
        <v>344</v>
      </c>
      <c r="G1076" s="111">
        <v>515</v>
      </c>
    </row>
    <row r="1077" spans="1:7" x14ac:dyDescent="0.2">
      <c r="A1077" s="111" t="s">
        <v>378</v>
      </c>
      <c r="B1077" s="111" t="s">
        <v>719</v>
      </c>
      <c r="C1077" s="111">
        <v>1994</v>
      </c>
      <c r="D1077" s="111" t="s">
        <v>387</v>
      </c>
      <c r="E1077" s="111" t="s">
        <v>281</v>
      </c>
      <c r="F1077" s="111" t="s">
        <v>344</v>
      </c>
      <c r="G1077" s="111">
        <v>490</v>
      </c>
    </row>
    <row r="1078" spans="1:7" x14ac:dyDescent="0.2">
      <c r="A1078" s="111" t="s">
        <v>378</v>
      </c>
      <c r="B1078" s="111" t="s">
        <v>719</v>
      </c>
      <c r="C1078" s="111">
        <v>1995</v>
      </c>
      <c r="D1078" s="111" t="s">
        <v>387</v>
      </c>
      <c r="E1078" s="111" t="s">
        <v>281</v>
      </c>
      <c r="F1078" s="111" t="s">
        <v>344</v>
      </c>
      <c r="G1078" s="111">
        <v>455</v>
      </c>
    </row>
    <row r="1079" spans="1:7" x14ac:dyDescent="0.2">
      <c r="A1079" s="111" t="s">
        <v>378</v>
      </c>
      <c r="B1079" s="111" t="s">
        <v>719</v>
      </c>
      <c r="C1079" s="111">
        <v>1996</v>
      </c>
      <c r="D1079" s="111" t="s">
        <v>387</v>
      </c>
      <c r="E1079" s="111" t="s">
        <v>281</v>
      </c>
      <c r="F1079" s="111" t="s">
        <v>344</v>
      </c>
      <c r="G1079" s="111">
        <v>499</v>
      </c>
    </row>
    <row r="1080" spans="1:7" x14ac:dyDescent="0.2">
      <c r="A1080" s="111" t="s">
        <v>378</v>
      </c>
      <c r="B1080" s="111" t="s">
        <v>719</v>
      </c>
      <c r="C1080" s="111">
        <v>1997</v>
      </c>
      <c r="D1080" s="111" t="s">
        <v>387</v>
      </c>
      <c r="E1080" s="111" t="s">
        <v>281</v>
      </c>
      <c r="F1080" s="111" t="s">
        <v>344</v>
      </c>
      <c r="G1080" s="111">
        <v>485</v>
      </c>
    </row>
    <row r="1081" spans="1:7" x14ac:dyDescent="0.2">
      <c r="A1081" s="111" t="s">
        <v>378</v>
      </c>
      <c r="B1081" s="111" t="s">
        <v>719</v>
      </c>
      <c r="C1081" s="111">
        <v>1998</v>
      </c>
      <c r="D1081" s="111" t="s">
        <v>387</v>
      </c>
      <c r="E1081" s="111" t="s">
        <v>281</v>
      </c>
      <c r="F1081" s="111" t="s">
        <v>344</v>
      </c>
      <c r="G1081" s="111">
        <v>491</v>
      </c>
    </row>
    <row r="1082" spans="1:7" x14ac:dyDescent="0.2">
      <c r="A1082" s="111" t="s">
        <v>378</v>
      </c>
      <c r="B1082" s="111" t="s">
        <v>719</v>
      </c>
      <c r="C1082" s="111">
        <v>1999</v>
      </c>
      <c r="D1082" s="111" t="s">
        <v>387</v>
      </c>
      <c r="E1082" s="111" t="s">
        <v>281</v>
      </c>
      <c r="F1082" s="111" t="s">
        <v>344</v>
      </c>
      <c r="G1082" s="111">
        <v>452</v>
      </c>
    </row>
    <row r="1083" spans="1:7" x14ac:dyDescent="0.2">
      <c r="A1083" s="111" t="s">
        <v>378</v>
      </c>
      <c r="B1083" s="111" t="s">
        <v>719</v>
      </c>
      <c r="C1083" s="111">
        <v>2000</v>
      </c>
      <c r="D1083" s="111" t="s">
        <v>387</v>
      </c>
      <c r="E1083" s="111" t="s">
        <v>281</v>
      </c>
      <c r="F1083" s="111" t="s">
        <v>344</v>
      </c>
      <c r="G1083" s="111">
        <v>429</v>
      </c>
    </row>
    <row r="1084" spans="1:7" x14ac:dyDescent="0.2">
      <c r="A1084" s="111" t="s">
        <v>378</v>
      </c>
      <c r="B1084" s="111" t="s">
        <v>719</v>
      </c>
      <c r="C1084" s="111">
        <v>2001</v>
      </c>
      <c r="D1084" s="111" t="s">
        <v>387</v>
      </c>
      <c r="E1084" s="111" t="s">
        <v>281</v>
      </c>
      <c r="F1084" s="111" t="s">
        <v>344</v>
      </c>
      <c r="G1084" s="111">
        <v>348</v>
      </c>
    </row>
    <row r="1085" spans="1:7" x14ac:dyDescent="0.2">
      <c r="A1085" s="111" t="s">
        <v>378</v>
      </c>
      <c r="B1085" s="111" t="s">
        <v>719</v>
      </c>
      <c r="C1085" s="111">
        <v>2002</v>
      </c>
      <c r="D1085" s="111" t="s">
        <v>387</v>
      </c>
      <c r="E1085" s="111" t="s">
        <v>281</v>
      </c>
      <c r="F1085" s="111" t="s">
        <v>344</v>
      </c>
      <c r="G1085" s="111">
        <v>388</v>
      </c>
    </row>
    <row r="1086" spans="1:7" x14ac:dyDescent="0.2">
      <c r="A1086" s="111" t="s">
        <v>378</v>
      </c>
      <c r="B1086" s="111" t="s">
        <v>719</v>
      </c>
      <c r="C1086" s="111">
        <v>2003</v>
      </c>
      <c r="D1086" s="111" t="s">
        <v>387</v>
      </c>
      <c r="E1086" s="111" t="s">
        <v>281</v>
      </c>
      <c r="F1086" s="111" t="s">
        <v>344</v>
      </c>
      <c r="G1086" s="111">
        <v>361</v>
      </c>
    </row>
    <row r="1087" spans="1:7" x14ac:dyDescent="0.2">
      <c r="A1087" s="111" t="s">
        <v>378</v>
      </c>
      <c r="B1087" s="111" t="s">
        <v>719</v>
      </c>
      <c r="C1087" s="111">
        <v>2004</v>
      </c>
      <c r="D1087" s="111" t="s">
        <v>387</v>
      </c>
      <c r="E1087" s="111" t="s">
        <v>281</v>
      </c>
      <c r="F1087" s="111" t="s">
        <v>344</v>
      </c>
      <c r="G1087" s="111">
        <v>394</v>
      </c>
    </row>
    <row r="1088" spans="1:7" x14ac:dyDescent="0.2">
      <c r="A1088" s="111" t="s">
        <v>378</v>
      </c>
      <c r="B1088" s="111" t="s">
        <v>719</v>
      </c>
      <c r="C1088" s="111">
        <v>2005</v>
      </c>
      <c r="D1088" s="111" t="s">
        <v>387</v>
      </c>
      <c r="E1088" s="111" t="s">
        <v>281</v>
      </c>
      <c r="F1088" s="111" t="s">
        <v>344</v>
      </c>
      <c r="G1088" s="111">
        <v>346</v>
      </c>
    </row>
    <row r="1089" spans="1:7" x14ac:dyDescent="0.2">
      <c r="A1089" s="111" t="s">
        <v>378</v>
      </c>
      <c r="B1089" s="111" t="s">
        <v>719</v>
      </c>
      <c r="C1089" s="111">
        <v>2006</v>
      </c>
      <c r="D1089" s="111" t="s">
        <v>387</v>
      </c>
      <c r="E1089" s="111" t="s">
        <v>281</v>
      </c>
      <c r="F1089" s="111" t="s">
        <v>344</v>
      </c>
      <c r="G1089" s="111">
        <v>315</v>
      </c>
    </row>
    <row r="1090" spans="1:7" x14ac:dyDescent="0.2">
      <c r="A1090" s="111" t="s">
        <v>378</v>
      </c>
      <c r="B1090" s="111" t="s">
        <v>719</v>
      </c>
      <c r="C1090" s="111">
        <v>2007</v>
      </c>
      <c r="D1090" s="111" t="s">
        <v>387</v>
      </c>
      <c r="E1090" s="111" t="s">
        <v>281</v>
      </c>
      <c r="F1090" s="111" t="s">
        <v>344</v>
      </c>
      <c r="G1090" s="111">
        <v>281</v>
      </c>
    </row>
    <row r="1091" spans="1:7" x14ac:dyDescent="0.2">
      <c r="A1091" s="111" t="s">
        <v>378</v>
      </c>
      <c r="B1091" s="111" t="s">
        <v>719</v>
      </c>
      <c r="C1091" s="111">
        <v>2008</v>
      </c>
      <c r="D1091" s="111" t="s">
        <v>387</v>
      </c>
      <c r="E1091" s="111" t="s">
        <v>281</v>
      </c>
      <c r="F1091" s="111" t="s">
        <v>344</v>
      </c>
      <c r="G1091" s="111">
        <v>296</v>
      </c>
    </row>
    <row r="1092" spans="1:7" x14ac:dyDescent="0.2">
      <c r="A1092" s="111" t="s">
        <v>378</v>
      </c>
      <c r="B1092" s="111" t="s">
        <v>719</v>
      </c>
      <c r="C1092" s="111">
        <v>2009</v>
      </c>
      <c r="D1092" s="111" t="s">
        <v>387</v>
      </c>
      <c r="E1092" s="111" t="s">
        <v>281</v>
      </c>
      <c r="F1092" s="111" t="s">
        <v>344</v>
      </c>
      <c r="G1092" s="111">
        <v>291</v>
      </c>
    </row>
    <row r="1093" spans="1:7" x14ac:dyDescent="0.2">
      <c r="A1093" s="111" t="s">
        <v>378</v>
      </c>
      <c r="B1093" s="111" t="s">
        <v>719</v>
      </c>
      <c r="C1093" s="111">
        <v>2010</v>
      </c>
      <c r="D1093" s="111" t="s">
        <v>387</v>
      </c>
      <c r="E1093" s="111" t="s">
        <v>281</v>
      </c>
      <c r="F1093" s="111" t="s">
        <v>344</v>
      </c>
      <c r="G1093" s="111">
        <v>268</v>
      </c>
    </row>
    <row r="1094" spans="1:7" x14ac:dyDescent="0.2">
      <c r="A1094" s="111" t="s">
        <v>378</v>
      </c>
      <c r="B1094" s="111" t="s">
        <v>719</v>
      </c>
      <c r="C1094" s="111">
        <v>2011</v>
      </c>
      <c r="D1094" s="111" t="s">
        <v>387</v>
      </c>
      <c r="E1094" s="111" t="s">
        <v>281</v>
      </c>
      <c r="F1094" s="111" t="s">
        <v>344</v>
      </c>
      <c r="G1094" s="111">
        <v>268</v>
      </c>
    </row>
    <row r="1095" spans="1:7" x14ac:dyDescent="0.2">
      <c r="A1095" s="111" t="s">
        <v>378</v>
      </c>
      <c r="B1095" s="111" t="s">
        <v>719</v>
      </c>
      <c r="C1095" s="111">
        <v>2012</v>
      </c>
      <c r="D1095" s="111" t="s">
        <v>387</v>
      </c>
      <c r="E1095" s="111" t="s">
        <v>281</v>
      </c>
      <c r="F1095" s="111" t="s">
        <v>344</v>
      </c>
      <c r="G1095" s="111">
        <v>276</v>
      </c>
    </row>
    <row r="1096" spans="1:7" x14ac:dyDescent="0.2">
      <c r="A1096" s="111" t="s">
        <v>378</v>
      </c>
      <c r="B1096" s="111" t="s">
        <v>719</v>
      </c>
      <c r="C1096" s="111">
        <v>2013</v>
      </c>
      <c r="D1096" s="111" t="s">
        <v>387</v>
      </c>
      <c r="E1096" s="111" t="s">
        <v>281</v>
      </c>
      <c r="F1096" s="111" t="s">
        <v>344</v>
      </c>
      <c r="G1096" s="111">
        <v>272</v>
      </c>
    </row>
    <row r="1097" spans="1:7" x14ac:dyDescent="0.2">
      <c r="A1097" s="111" t="s">
        <v>378</v>
      </c>
      <c r="B1097" s="111" t="s">
        <v>719</v>
      </c>
      <c r="C1097" s="111">
        <v>2014</v>
      </c>
      <c r="D1097" s="111" t="s">
        <v>387</v>
      </c>
      <c r="E1097" s="111" t="s">
        <v>281</v>
      </c>
      <c r="F1097" s="111" t="s">
        <v>344</v>
      </c>
      <c r="G1097" s="111">
        <v>254</v>
      </c>
    </row>
    <row r="1098" spans="1:7" x14ac:dyDescent="0.2">
      <c r="A1098" s="111" t="s">
        <v>378</v>
      </c>
      <c r="B1098" s="111" t="s">
        <v>719</v>
      </c>
      <c r="C1098" s="111">
        <v>2015</v>
      </c>
      <c r="D1098" s="111" t="s">
        <v>387</v>
      </c>
      <c r="E1098" s="111" t="s">
        <v>281</v>
      </c>
      <c r="F1098" s="111" t="s">
        <v>344</v>
      </c>
      <c r="G1098" s="111">
        <v>284</v>
      </c>
    </row>
    <row r="1099" spans="1:7" x14ac:dyDescent="0.2">
      <c r="A1099" s="111" t="s">
        <v>378</v>
      </c>
      <c r="B1099" s="111" t="s">
        <v>719</v>
      </c>
      <c r="C1099" s="111">
        <v>2016</v>
      </c>
      <c r="D1099" s="111" t="s">
        <v>387</v>
      </c>
      <c r="E1099" s="111" t="s">
        <v>281</v>
      </c>
      <c r="F1099" s="111" t="s">
        <v>344</v>
      </c>
      <c r="G1099" s="111">
        <v>300</v>
      </c>
    </row>
    <row r="1100" spans="1:7" x14ac:dyDescent="0.2">
      <c r="A1100" s="111" t="s">
        <v>378</v>
      </c>
      <c r="B1100" s="111" t="s">
        <v>719</v>
      </c>
      <c r="C1100" s="111">
        <v>2017</v>
      </c>
      <c r="D1100" s="111" t="s">
        <v>387</v>
      </c>
      <c r="E1100" s="111" t="s">
        <v>281</v>
      </c>
      <c r="F1100" s="111" t="s">
        <v>344</v>
      </c>
      <c r="G1100" s="111">
        <v>302</v>
      </c>
    </row>
    <row r="1101" spans="1:7" x14ac:dyDescent="0.2">
      <c r="A1101" s="111" t="s">
        <v>378</v>
      </c>
      <c r="B1101" s="111" t="s">
        <v>719</v>
      </c>
      <c r="C1101" s="111">
        <v>2018</v>
      </c>
      <c r="D1101" s="111" t="s">
        <v>387</v>
      </c>
      <c r="E1101" s="111" t="s">
        <v>281</v>
      </c>
      <c r="F1101" s="111" t="s">
        <v>344</v>
      </c>
      <c r="G1101" s="111">
        <v>265</v>
      </c>
    </row>
    <row r="1102" spans="1:7" x14ac:dyDescent="0.2">
      <c r="A1102" s="111" t="s">
        <v>378</v>
      </c>
      <c r="B1102" s="111" t="s">
        <v>719</v>
      </c>
      <c r="C1102" s="111">
        <v>2019</v>
      </c>
      <c r="D1102" s="111" t="s">
        <v>387</v>
      </c>
      <c r="E1102" s="111" t="s">
        <v>281</v>
      </c>
      <c r="F1102" s="111" t="s">
        <v>344</v>
      </c>
      <c r="G1102" s="111">
        <v>252</v>
      </c>
    </row>
    <row r="1103" spans="1:7" x14ac:dyDescent="0.2">
      <c r="A1103" s="111" t="s">
        <v>378</v>
      </c>
      <c r="B1103" s="111" t="s">
        <v>719</v>
      </c>
      <c r="C1103" s="111">
        <v>2020</v>
      </c>
      <c r="D1103" s="111" t="s">
        <v>387</v>
      </c>
      <c r="E1103" s="111" t="s">
        <v>281</v>
      </c>
      <c r="F1103" s="111" t="s">
        <v>344</v>
      </c>
      <c r="G1103" s="111">
        <v>264</v>
      </c>
    </row>
    <row r="1104" spans="1:7" x14ac:dyDescent="0.2">
      <c r="A1104" s="111" t="s">
        <v>378</v>
      </c>
      <c r="B1104" s="111" t="s">
        <v>719</v>
      </c>
      <c r="C1104" s="111">
        <v>2021</v>
      </c>
      <c r="D1104" s="111" t="s">
        <v>387</v>
      </c>
      <c r="E1104" s="111" t="s">
        <v>281</v>
      </c>
      <c r="F1104" s="111" t="s">
        <v>344</v>
      </c>
      <c r="G1104" s="111">
        <v>263</v>
      </c>
    </row>
    <row r="1105" spans="1:7" x14ac:dyDescent="0.2">
      <c r="A1105" s="111" t="s">
        <v>378</v>
      </c>
      <c r="B1105" s="111" t="s">
        <v>719</v>
      </c>
      <c r="C1105" s="111">
        <v>2022</v>
      </c>
      <c r="D1105" s="111" t="s">
        <v>387</v>
      </c>
      <c r="E1105" s="111" t="s">
        <v>281</v>
      </c>
      <c r="F1105" s="111" t="s">
        <v>344</v>
      </c>
      <c r="G1105" s="111">
        <v>275</v>
      </c>
    </row>
    <row r="1106" spans="1:7" x14ac:dyDescent="0.2">
      <c r="A1106" s="111" t="s">
        <v>378</v>
      </c>
      <c r="B1106" s="111" t="s">
        <v>719</v>
      </c>
      <c r="C1106" s="111">
        <v>2023</v>
      </c>
      <c r="D1106" s="111" t="s">
        <v>387</v>
      </c>
      <c r="E1106" s="111" t="s">
        <v>281</v>
      </c>
      <c r="F1106" s="111" t="s">
        <v>344</v>
      </c>
      <c r="G1106" s="111">
        <v>225</v>
      </c>
    </row>
    <row r="1107" spans="1:7" x14ac:dyDescent="0.2">
      <c r="A1107" s="111" t="s">
        <v>378</v>
      </c>
      <c r="B1107" s="111" t="s">
        <v>719</v>
      </c>
      <c r="C1107" s="111">
        <v>2024</v>
      </c>
      <c r="D1107" s="111" t="s">
        <v>387</v>
      </c>
      <c r="E1107" s="111" t="s">
        <v>281</v>
      </c>
      <c r="F1107" s="111" t="s">
        <v>344</v>
      </c>
      <c r="G1107" s="111">
        <v>219</v>
      </c>
    </row>
    <row r="1108" spans="1:7" x14ac:dyDescent="0.2">
      <c r="A1108" s="111" t="s">
        <v>378</v>
      </c>
      <c r="B1108" s="111" t="s">
        <v>719</v>
      </c>
      <c r="C1108" s="111">
        <v>1946</v>
      </c>
      <c r="D1108" s="111" t="s">
        <v>389</v>
      </c>
      <c r="E1108" s="111" t="s">
        <v>281</v>
      </c>
      <c r="F1108" s="111" t="s">
        <v>344</v>
      </c>
      <c r="G1108" s="111" t="s">
        <v>284</v>
      </c>
    </row>
    <row r="1109" spans="1:7" x14ac:dyDescent="0.2">
      <c r="A1109" s="111" t="s">
        <v>378</v>
      </c>
      <c r="B1109" s="111" t="s">
        <v>719</v>
      </c>
      <c r="C1109" s="111">
        <v>1947</v>
      </c>
      <c r="D1109" s="111" t="s">
        <v>389</v>
      </c>
      <c r="E1109" s="111" t="s">
        <v>281</v>
      </c>
      <c r="F1109" s="111" t="s">
        <v>344</v>
      </c>
      <c r="G1109" s="111" t="s">
        <v>284</v>
      </c>
    </row>
    <row r="1110" spans="1:7" x14ac:dyDescent="0.2">
      <c r="A1110" s="111" t="s">
        <v>378</v>
      </c>
      <c r="B1110" s="111" t="s">
        <v>719</v>
      </c>
      <c r="C1110" s="111">
        <v>1948</v>
      </c>
      <c r="D1110" s="111" t="s">
        <v>389</v>
      </c>
      <c r="E1110" s="111" t="s">
        <v>281</v>
      </c>
      <c r="F1110" s="111" t="s">
        <v>344</v>
      </c>
      <c r="G1110" s="111" t="s">
        <v>284</v>
      </c>
    </row>
    <row r="1111" spans="1:7" x14ac:dyDescent="0.2">
      <c r="A1111" s="111" t="s">
        <v>378</v>
      </c>
      <c r="B1111" s="111" t="s">
        <v>719</v>
      </c>
      <c r="C1111" s="111">
        <v>1949</v>
      </c>
      <c r="D1111" s="111" t="s">
        <v>389</v>
      </c>
      <c r="E1111" s="111" t="s">
        <v>281</v>
      </c>
      <c r="F1111" s="111" t="s">
        <v>344</v>
      </c>
      <c r="G1111" s="111" t="s">
        <v>284</v>
      </c>
    </row>
    <row r="1112" spans="1:7" x14ac:dyDescent="0.2">
      <c r="A1112" s="111" t="s">
        <v>378</v>
      </c>
      <c r="B1112" s="111" t="s">
        <v>719</v>
      </c>
      <c r="C1112" s="111">
        <v>1950</v>
      </c>
      <c r="D1112" s="111" t="s">
        <v>389</v>
      </c>
      <c r="E1112" s="111" t="s">
        <v>281</v>
      </c>
      <c r="F1112" s="111" t="s">
        <v>344</v>
      </c>
      <c r="G1112" s="111" t="s">
        <v>284</v>
      </c>
    </row>
    <row r="1113" spans="1:7" x14ac:dyDescent="0.2">
      <c r="A1113" s="111" t="s">
        <v>378</v>
      </c>
      <c r="B1113" s="111" t="s">
        <v>719</v>
      </c>
      <c r="C1113" s="111">
        <v>1951</v>
      </c>
      <c r="D1113" s="111" t="s">
        <v>389</v>
      </c>
      <c r="E1113" s="111" t="s">
        <v>281</v>
      </c>
      <c r="F1113" s="111" t="s">
        <v>344</v>
      </c>
      <c r="G1113" s="111" t="s">
        <v>284</v>
      </c>
    </row>
    <row r="1114" spans="1:7" x14ac:dyDescent="0.2">
      <c r="A1114" s="111" t="s">
        <v>378</v>
      </c>
      <c r="B1114" s="111" t="s">
        <v>719</v>
      </c>
      <c r="C1114" s="111">
        <v>1952</v>
      </c>
      <c r="D1114" s="111" t="s">
        <v>389</v>
      </c>
      <c r="E1114" s="111" t="s">
        <v>281</v>
      </c>
      <c r="F1114" s="111" t="s">
        <v>344</v>
      </c>
      <c r="G1114" s="111" t="s">
        <v>284</v>
      </c>
    </row>
    <row r="1115" spans="1:7" x14ac:dyDescent="0.2">
      <c r="A1115" s="111" t="s">
        <v>378</v>
      </c>
      <c r="B1115" s="111" t="s">
        <v>719</v>
      </c>
      <c r="C1115" s="111">
        <v>1953</v>
      </c>
      <c r="D1115" s="111" t="s">
        <v>389</v>
      </c>
      <c r="E1115" s="111" t="s">
        <v>281</v>
      </c>
      <c r="F1115" s="111" t="s">
        <v>344</v>
      </c>
      <c r="G1115" s="111" t="s">
        <v>284</v>
      </c>
    </row>
    <row r="1116" spans="1:7" x14ac:dyDescent="0.2">
      <c r="A1116" s="111" t="s">
        <v>378</v>
      </c>
      <c r="B1116" s="111" t="s">
        <v>719</v>
      </c>
      <c r="C1116" s="111">
        <v>1954</v>
      </c>
      <c r="D1116" s="111" t="s">
        <v>389</v>
      </c>
      <c r="E1116" s="111" t="s">
        <v>281</v>
      </c>
      <c r="F1116" s="111" t="s">
        <v>344</v>
      </c>
      <c r="G1116" s="111" t="s">
        <v>284</v>
      </c>
    </row>
    <row r="1117" spans="1:7" x14ac:dyDescent="0.2">
      <c r="A1117" s="111" t="s">
        <v>378</v>
      </c>
      <c r="B1117" s="111" t="s">
        <v>719</v>
      </c>
      <c r="C1117" s="111">
        <v>1955</v>
      </c>
      <c r="D1117" s="111" t="s">
        <v>389</v>
      </c>
      <c r="E1117" s="111" t="s">
        <v>281</v>
      </c>
      <c r="F1117" s="111" t="s">
        <v>344</v>
      </c>
      <c r="G1117" s="111" t="s">
        <v>284</v>
      </c>
    </row>
    <row r="1118" spans="1:7" x14ac:dyDescent="0.2">
      <c r="A1118" s="111" t="s">
        <v>378</v>
      </c>
      <c r="B1118" s="111" t="s">
        <v>719</v>
      </c>
      <c r="C1118" s="111">
        <v>1956</v>
      </c>
      <c r="D1118" s="111" t="s">
        <v>389</v>
      </c>
      <c r="E1118" s="111" t="s">
        <v>281</v>
      </c>
      <c r="F1118" s="111" t="s">
        <v>344</v>
      </c>
      <c r="G1118" s="111" t="s">
        <v>284</v>
      </c>
    </row>
    <row r="1119" spans="1:7" x14ac:dyDescent="0.2">
      <c r="A1119" s="111" t="s">
        <v>378</v>
      </c>
      <c r="B1119" s="111" t="s">
        <v>719</v>
      </c>
      <c r="C1119" s="111">
        <v>1957</v>
      </c>
      <c r="D1119" s="111" t="s">
        <v>389</v>
      </c>
      <c r="E1119" s="111" t="s">
        <v>281</v>
      </c>
      <c r="F1119" s="111" t="s">
        <v>344</v>
      </c>
      <c r="G1119" s="111" t="s">
        <v>284</v>
      </c>
    </row>
    <row r="1120" spans="1:7" x14ac:dyDescent="0.2">
      <c r="A1120" s="111" t="s">
        <v>378</v>
      </c>
      <c r="B1120" s="111" t="s">
        <v>719</v>
      </c>
      <c r="C1120" s="111">
        <v>1958</v>
      </c>
      <c r="D1120" s="111" t="s">
        <v>389</v>
      </c>
      <c r="E1120" s="111" t="s">
        <v>281</v>
      </c>
      <c r="F1120" s="111" t="s">
        <v>344</v>
      </c>
      <c r="G1120" s="111" t="s">
        <v>284</v>
      </c>
    </row>
    <row r="1121" spans="1:7" x14ac:dyDescent="0.2">
      <c r="A1121" s="111" t="s">
        <v>378</v>
      </c>
      <c r="B1121" s="111" t="s">
        <v>719</v>
      </c>
      <c r="C1121" s="111">
        <v>1959</v>
      </c>
      <c r="D1121" s="111" t="s">
        <v>389</v>
      </c>
      <c r="E1121" s="111" t="s">
        <v>281</v>
      </c>
      <c r="F1121" s="111" t="s">
        <v>344</v>
      </c>
      <c r="G1121" s="111">
        <v>4835</v>
      </c>
    </row>
    <row r="1122" spans="1:7" x14ac:dyDescent="0.2">
      <c r="A1122" s="111" t="s">
        <v>378</v>
      </c>
      <c r="B1122" s="111" t="s">
        <v>719</v>
      </c>
      <c r="C1122" s="111">
        <v>1960</v>
      </c>
      <c r="D1122" s="111" t="s">
        <v>389</v>
      </c>
      <c r="E1122" s="111" t="s">
        <v>281</v>
      </c>
      <c r="F1122" s="111" t="s">
        <v>344</v>
      </c>
      <c r="G1122" s="111">
        <v>4763</v>
      </c>
    </row>
    <row r="1123" spans="1:7" x14ac:dyDescent="0.2">
      <c r="A1123" s="111" t="s">
        <v>378</v>
      </c>
      <c r="B1123" s="111" t="s">
        <v>719</v>
      </c>
      <c r="C1123" s="111">
        <v>1961</v>
      </c>
      <c r="D1123" s="111" t="s">
        <v>389</v>
      </c>
      <c r="E1123" s="111" t="s">
        <v>281</v>
      </c>
      <c r="F1123" s="111" t="s">
        <v>344</v>
      </c>
      <c r="G1123" s="111" t="s">
        <v>284</v>
      </c>
    </row>
    <row r="1124" spans="1:7" x14ac:dyDescent="0.2">
      <c r="A1124" s="111" t="s">
        <v>378</v>
      </c>
      <c r="B1124" s="111" t="s">
        <v>719</v>
      </c>
      <c r="C1124" s="111">
        <v>1962</v>
      </c>
      <c r="D1124" s="111" t="s">
        <v>389</v>
      </c>
      <c r="E1124" s="111" t="s">
        <v>281</v>
      </c>
      <c r="F1124" s="111" t="s">
        <v>344</v>
      </c>
      <c r="G1124" s="111" t="s">
        <v>284</v>
      </c>
    </row>
    <row r="1125" spans="1:7" x14ac:dyDescent="0.2">
      <c r="A1125" s="111" t="s">
        <v>378</v>
      </c>
      <c r="B1125" s="111" t="s">
        <v>719</v>
      </c>
      <c r="C1125" s="111">
        <v>1963</v>
      </c>
      <c r="D1125" s="111" t="s">
        <v>389</v>
      </c>
      <c r="E1125" s="111" t="s">
        <v>281</v>
      </c>
      <c r="F1125" s="111" t="s">
        <v>344</v>
      </c>
      <c r="G1125" s="111" t="s">
        <v>284</v>
      </c>
    </row>
    <row r="1126" spans="1:7" x14ac:dyDescent="0.2">
      <c r="A1126" s="111" t="s">
        <v>378</v>
      </c>
      <c r="B1126" s="111" t="s">
        <v>719</v>
      </c>
      <c r="C1126" s="111">
        <v>1964</v>
      </c>
      <c r="D1126" s="111" t="s">
        <v>389</v>
      </c>
      <c r="E1126" s="111" t="s">
        <v>281</v>
      </c>
      <c r="F1126" s="111" t="s">
        <v>344</v>
      </c>
      <c r="G1126" s="111" t="s">
        <v>284</v>
      </c>
    </row>
    <row r="1127" spans="1:7" x14ac:dyDescent="0.2">
      <c r="A1127" s="111" t="s">
        <v>378</v>
      </c>
      <c r="B1127" s="111" t="s">
        <v>719</v>
      </c>
      <c r="C1127" s="111">
        <v>1965</v>
      </c>
      <c r="D1127" s="111" t="s">
        <v>389</v>
      </c>
      <c r="E1127" s="111" t="s">
        <v>281</v>
      </c>
      <c r="F1127" s="111" t="s">
        <v>344</v>
      </c>
      <c r="G1127" s="111" t="s">
        <v>284</v>
      </c>
    </row>
    <row r="1128" spans="1:7" x14ac:dyDescent="0.2">
      <c r="A1128" s="111" t="s">
        <v>378</v>
      </c>
      <c r="B1128" s="111" t="s">
        <v>719</v>
      </c>
      <c r="C1128" s="111">
        <v>1966</v>
      </c>
      <c r="D1128" s="111" t="s">
        <v>389</v>
      </c>
      <c r="E1128" s="111" t="s">
        <v>281</v>
      </c>
      <c r="F1128" s="111" t="s">
        <v>344</v>
      </c>
      <c r="G1128" s="111" t="s">
        <v>284</v>
      </c>
    </row>
    <row r="1129" spans="1:7" x14ac:dyDescent="0.2">
      <c r="A1129" s="111" t="s">
        <v>378</v>
      </c>
      <c r="B1129" s="111" t="s">
        <v>719</v>
      </c>
      <c r="C1129" s="111">
        <v>1967</v>
      </c>
      <c r="D1129" s="111" t="s">
        <v>389</v>
      </c>
      <c r="E1129" s="111" t="s">
        <v>281</v>
      </c>
      <c r="F1129" s="111" t="s">
        <v>344</v>
      </c>
      <c r="G1129" s="111" t="s">
        <v>284</v>
      </c>
    </row>
    <row r="1130" spans="1:7" x14ac:dyDescent="0.2">
      <c r="A1130" s="111" t="s">
        <v>378</v>
      </c>
      <c r="B1130" s="111" t="s">
        <v>719</v>
      </c>
      <c r="C1130" s="111">
        <v>1968</v>
      </c>
      <c r="D1130" s="111" t="s">
        <v>389</v>
      </c>
      <c r="E1130" s="111" t="s">
        <v>281</v>
      </c>
      <c r="F1130" s="111" t="s">
        <v>344</v>
      </c>
      <c r="G1130" s="111" t="s">
        <v>284</v>
      </c>
    </row>
    <row r="1131" spans="1:7" x14ac:dyDescent="0.2">
      <c r="A1131" s="111" t="s">
        <v>378</v>
      </c>
      <c r="B1131" s="111" t="s">
        <v>719</v>
      </c>
      <c r="C1131" s="111">
        <v>1969</v>
      </c>
      <c r="D1131" s="111" t="s">
        <v>389</v>
      </c>
      <c r="E1131" s="111" t="s">
        <v>281</v>
      </c>
      <c r="F1131" s="111" t="s">
        <v>344</v>
      </c>
      <c r="G1131" s="111" t="s">
        <v>284</v>
      </c>
    </row>
    <row r="1132" spans="1:7" x14ac:dyDescent="0.2">
      <c r="A1132" s="111" t="s">
        <v>378</v>
      </c>
      <c r="B1132" s="111" t="s">
        <v>719</v>
      </c>
      <c r="C1132" s="111">
        <v>1970</v>
      </c>
      <c r="D1132" s="111" t="s">
        <v>389</v>
      </c>
      <c r="E1132" s="111" t="s">
        <v>281</v>
      </c>
      <c r="F1132" s="111" t="s">
        <v>344</v>
      </c>
      <c r="G1132" s="111">
        <v>2657</v>
      </c>
    </row>
    <row r="1133" spans="1:7" x14ac:dyDescent="0.2">
      <c r="A1133" s="111" t="s">
        <v>378</v>
      </c>
      <c r="B1133" s="111" t="s">
        <v>719</v>
      </c>
      <c r="C1133" s="111">
        <v>1971</v>
      </c>
      <c r="D1133" s="111" t="s">
        <v>389</v>
      </c>
      <c r="E1133" s="111" t="s">
        <v>281</v>
      </c>
      <c r="F1133" s="111" t="s">
        <v>344</v>
      </c>
      <c r="G1133" s="111">
        <v>2505</v>
      </c>
    </row>
    <row r="1134" spans="1:7" x14ac:dyDescent="0.2">
      <c r="A1134" s="111" t="s">
        <v>378</v>
      </c>
      <c r="B1134" s="111" t="s">
        <v>719</v>
      </c>
      <c r="C1134" s="111">
        <v>1972</v>
      </c>
      <c r="D1134" s="111" t="s">
        <v>389</v>
      </c>
      <c r="E1134" s="111" t="s">
        <v>281</v>
      </c>
      <c r="F1134" s="111" t="s">
        <v>344</v>
      </c>
      <c r="G1134" s="111">
        <v>2033</v>
      </c>
    </row>
    <row r="1135" spans="1:7" x14ac:dyDescent="0.2">
      <c r="A1135" s="111" t="s">
        <v>378</v>
      </c>
      <c r="B1135" s="111" t="s">
        <v>719</v>
      </c>
      <c r="C1135" s="111">
        <v>1973</v>
      </c>
      <c r="D1135" s="111" t="s">
        <v>389</v>
      </c>
      <c r="E1135" s="111" t="s">
        <v>281</v>
      </c>
      <c r="F1135" s="111" t="s">
        <v>344</v>
      </c>
      <c r="G1135" s="111">
        <v>1747</v>
      </c>
    </row>
    <row r="1136" spans="1:7" x14ac:dyDescent="0.2">
      <c r="A1136" s="111" t="s">
        <v>378</v>
      </c>
      <c r="B1136" s="111" t="s">
        <v>719</v>
      </c>
      <c r="C1136" s="111">
        <v>1974</v>
      </c>
      <c r="D1136" s="111" t="s">
        <v>389</v>
      </c>
      <c r="E1136" s="111" t="s">
        <v>281</v>
      </c>
      <c r="F1136" s="111" t="s">
        <v>344</v>
      </c>
      <c r="G1136" s="111">
        <v>1789</v>
      </c>
    </row>
    <row r="1137" spans="1:7" x14ac:dyDescent="0.2">
      <c r="A1137" s="111" t="s">
        <v>378</v>
      </c>
      <c r="B1137" s="111" t="s">
        <v>719</v>
      </c>
      <c r="C1137" s="111">
        <v>1975</v>
      </c>
      <c r="D1137" s="111" t="s">
        <v>389</v>
      </c>
      <c r="E1137" s="111" t="s">
        <v>281</v>
      </c>
      <c r="F1137" s="111" t="s">
        <v>344</v>
      </c>
      <c r="G1137" s="111">
        <v>1760</v>
      </c>
    </row>
    <row r="1138" spans="1:7" x14ac:dyDescent="0.2">
      <c r="A1138" s="111" t="s">
        <v>378</v>
      </c>
      <c r="B1138" s="111" t="s">
        <v>719</v>
      </c>
      <c r="C1138" s="111">
        <v>1976</v>
      </c>
      <c r="D1138" s="111" t="s">
        <v>389</v>
      </c>
      <c r="E1138" s="111" t="s">
        <v>281</v>
      </c>
      <c r="F1138" s="111" t="s">
        <v>344</v>
      </c>
      <c r="G1138" s="111">
        <v>1689</v>
      </c>
    </row>
    <row r="1139" spans="1:7" x14ac:dyDescent="0.2">
      <c r="A1139" s="111" t="s">
        <v>378</v>
      </c>
      <c r="B1139" s="111" t="s">
        <v>719</v>
      </c>
      <c r="C1139" s="111">
        <v>1977</v>
      </c>
      <c r="D1139" s="111" t="s">
        <v>389</v>
      </c>
      <c r="E1139" s="111" t="s">
        <v>281</v>
      </c>
      <c r="F1139" s="111" t="s">
        <v>344</v>
      </c>
      <c r="G1139" s="111">
        <v>1696</v>
      </c>
    </row>
    <row r="1140" spans="1:7" x14ac:dyDescent="0.2">
      <c r="A1140" s="111" t="s">
        <v>378</v>
      </c>
      <c r="B1140" s="111" t="s">
        <v>719</v>
      </c>
      <c r="C1140" s="111">
        <v>1978</v>
      </c>
      <c r="D1140" s="111" t="s">
        <v>389</v>
      </c>
      <c r="E1140" s="111" t="s">
        <v>281</v>
      </c>
      <c r="F1140" s="111" t="s">
        <v>344</v>
      </c>
      <c r="G1140" s="111">
        <v>1758</v>
      </c>
    </row>
    <row r="1141" spans="1:7" x14ac:dyDescent="0.2">
      <c r="A1141" s="111" t="s">
        <v>378</v>
      </c>
      <c r="B1141" s="111" t="s">
        <v>719</v>
      </c>
      <c r="C1141" s="111">
        <v>1979</v>
      </c>
      <c r="D1141" s="111" t="s">
        <v>389</v>
      </c>
      <c r="E1141" s="111" t="s">
        <v>281</v>
      </c>
      <c r="F1141" s="111" t="s">
        <v>344</v>
      </c>
      <c r="G1141" s="111">
        <v>1720</v>
      </c>
    </row>
    <row r="1142" spans="1:7" x14ac:dyDescent="0.2">
      <c r="A1142" s="111" t="s">
        <v>378</v>
      </c>
      <c r="B1142" s="111" t="s">
        <v>719</v>
      </c>
      <c r="C1142" s="111">
        <v>1980</v>
      </c>
      <c r="D1142" s="111" t="s">
        <v>389</v>
      </c>
      <c r="E1142" s="111" t="s">
        <v>281</v>
      </c>
      <c r="F1142" s="111" t="s">
        <v>344</v>
      </c>
      <c r="G1142" s="111">
        <v>1678</v>
      </c>
    </row>
    <row r="1143" spans="1:7" x14ac:dyDescent="0.2">
      <c r="A1143" s="111" t="s">
        <v>378</v>
      </c>
      <c r="B1143" s="111" t="s">
        <v>719</v>
      </c>
      <c r="C1143" s="111">
        <v>1981</v>
      </c>
      <c r="D1143" s="111" t="s">
        <v>389</v>
      </c>
      <c r="E1143" s="111" t="s">
        <v>281</v>
      </c>
      <c r="F1143" s="111" t="s">
        <v>344</v>
      </c>
      <c r="G1143" s="111">
        <v>1607</v>
      </c>
    </row>
    <row r="1144" spans="1:7" x14ac:dyDescent="0.2">
      <c r="A1144" s="111" t="s">
        <v>378</v>
      </c>
      <c r="B1144" s="111" t="s">
        <v>719</v>
      </c>
      <c r="C1144" s="111">
        <v>1982</v>
      </c>
      <c r="D1144" s="111" t="s">
        <v>389</v>
      </c>
      <c r="E1144" s="111" t="s">
        <v>281</v>
      </c>
      <c r="F1144" s="111" t="s">
        <v>344</v>
      </c>
      <c r="G1144" s="111">
        <v>1381</v>
      </c>
    </row>
    <row r="1145" spans="1:7" x14ac:dyDescent="0.2">
      <c r="A1145" s="111" t="s">
        <v>378</v>
      </c>
      <c r="B1145" s="111" t="s">
        <v>719</v>
      </c>
      <c r="C1145" s="111">
        <v>1983</v>
      </c>
      <c r="D1145" s="111" t="s">
        <v>389</v>
      </c>
      <c r="E1145" s="111" t="s">
        <v>281</v>
      </c>
      <c r="F1145" s="111" t="s">
        <v>344</v>
      </c>
      <c r="G1145" s="111">
        <v>1253</v>
      </c>
    </row>
    <row r="1146" spans="1:7" x14ac:dyDescent="0.2">
      <c r="A1146" s="111" t="s">
        <v>378</v>
      </c>
      <c r="B1146" s="111" t="s">
        <v>719</v>
      </c>
      <c r="C1146" s="111">
        <v>1984</v>
      </c>
      <c r="D1146" s="111" t="s">
        <v>389</v>
      </c>
      <c r="E1146" s="111" t="s">
        <v>281</v>
      </c>
      <c r="F1146" s="111" t="s">
        <v>344</v>
      </c>
      <c r="G1146" s="111">
        <v>1182</v>
      </c>
    </row>
    <row r="1147" spans="1:7" x14ac:dyDescent="0.2">
      <c r="A1147" s="111" t="s">
        <v>378</v>
      </c>
      <c r="B1147" s="111" t="s">
        <v>719</v>
      </c>
      <c r="C1147" s="111">
        <v>1985</v>
      </c>
      <c r="D1147" s="111" t="s">
        <v>389</v>
      </c>
      <c r="E1147" s="111" t="s">
        <v>281</v>
      </c>
      <c r="F1147" s="111" t="s">
        <v>344</v>
      </c>
      <c r="G1147" s="111">
        <v>1070</v>
      </c>
    </row>
    <row r="1148" spans="1:7" x14ac:dyDescent="0.2">
      <c r="A1148" s="111" t="s">
        <v>378</v>
      </c>
      <c r="B1148" s="111" t="s">
        <v>719</v>
      </c>
      <c r="C1148" s="111">
        <v>1986</v>
      </c>
      <c r="D1148" s="111" t="s">
        <v>389</v>
      </c>
      <c r="E1148" s="111" t="s">
        <v>281</v>
      </c>
      <c r="F1148" s="111" t="s">
        <v>344</v>
      </c>
      <c r="G1148" s="111">
        <v>984</v>
      </c>
    </row>
    <row r="1149" spans="1:7" x14ac:dyDescent="0.2">
      <c r="A1149" s="111" t="s">
        <v>378</v>
      </c>
      <c r="B1149" s="111" t="s">
        <v>719</v>
      </c>
      <c r="C1149" s="111">
        <v>1987</v>
      </c>
      <c r="D1149" s="111" t="s">
        <v>389</v>
      </c>
      <c r="E1149" s="111" t="s">
        <v>281</v>
      </c>
      <c r="F1149" s="111" t="s">
        <v>344</v>
      </c>
      <c r="G1149" s="111">
        <v>987</v>
      </c>
    </row>
    <row r="1150" spans="1:7" x14ac:dyDescent="0.2">
      <c r="A1150" s="111" t="s">
        <v>378</v>
      </c>
      <c r="B1150" s="111" t="s">
        <v>719</v>
      </c>
      <c r="C1150" s="111">
        <v>1988</v>
      </c>
      <c r="D1150" s="111" t="s">
        <v>389</v>
      </c>
      <c r="E1150" s="111" t="s">
        <v>281</v>
      </c>
      <c r="F1150" s="111" t="s">
        <v>344</v>
      </c>
      <c r="G1150" s="111">
        <v>827</v>
      </c>
    </row>
    <row r="1151" spans="1:7" x14ac:dyDescent="0.2">
      <c r="A1151" s="111" t="s">
        <v>378</v>
      </c>
      <c r="B1151" s="111" t="s">
        <v>719</v>
      </c>
      <c r="C1151" s="111">
        <v>1989</v>
      </c>
      <c r="D1151" s="111" t="s">
        <v>389</v>
      </c>
      <c r="E1151" s="111" t="s">
        <v>281</v>
      </c>
      <c r="F1151" s="111" t="s">
        <v>344</v>
      </c>
      <c r="G1151" s="111">
        <v>700</v>
      </c>
    </row>
    <row r="1152" spans="1:7" x14ac:dyDescent="0.2">
      <c r="A1152" s="111" t="s">
        <v>378</v>
      </c>
      <c r="B1152" s="111" t="s">
        <v>719</v>
      </c>
      <c r="C1152" s="111">
        <v>1990</v>
      </c>
      <c r="D1152" s="111" t="s">
        <v>389</v>
      </c>
      <c r="E1152" s="111" t="s">
        <v>281</v>
      </c>
      <c r="F1152" s="111" t="s">
        <v>344</v>
      </c>
      <c r="G1152" s="111">
        <v>584</v>
      </c>
    </row>
    <row r="1153" spans="1:7" x14ac:dyDescent="0.2">
      <c r="A1153" s="111" t="s">
        <v>378</v>
      </c>
      <c r="B1153" s="111" t="s">
        <v>719</v>
      </c>
      <c r="C1153" s="111">
        <v>1991</v>
      </c>
      <c r="D1153" s="111" t="s">
        <v>389</v>
      </c>
      <c r="E1153" s="111" t="s">
        <v>281</v>
      </c>
      <c r="F1153" s="111" t="s">
        <v>344</v>
      </c>
      <c r="G1153" s="111">
        <v>310</v>
      </c>
    </row>
    <row r="1154" spans="1:7" x14ac:dyDescent="0.2">
      <c r="A1154" s="111" t="s">
        <v>378</v>
      </c>
      <c r="B1154" s="111" t="s">
        <v>719</v>
      </c>
      <c r="C1154" s="111">
        <v>1992</v>
      </c>
      <c r="D1154" s="111" t="s">
        <v>389</v>
      </c>
      <c r="E1154" s="111" t="s">
        <v>281</v>
      </c>
      <c r="F1154" s="111" t="s">
        <v>344</v>
      </c>
      <c r="G1154" s="111">
        <v>270</v>
      </c>
    </row>
    <row r="1155" spans="1:7" x14ac:dyDescent="0.2">
      <c r="A1155" s="111" t="s">
        <v>378</v>
      </c>
      <c r="B1155" s="111" t="s">
        <v>719</v>
      </c>
      <c r="C1155" s="111">
        <v>1993</v>
      </c>
      <c r="D1155" s="111" t="s">
        <v>389</v>
      </c>
      <c r="E1155" s="111" t="s">
        <v>281</v>
      </c>
      <c r="F1155" s="111" t="s">
        <v>344</v>
      </c>
      <c r="G1155" s="111">
        <v>201</v>
      </c>
    </row>
    <row r="1156" spans="1:7" x14ac:dyDescent="0.2">
      <c r="A1156" s="111" t="s">
        <v>378</v>
      </c>
      <c r="B1156" s="111" t="s">
        <v>719</v>
      </c>
      <c r="C1156" s="111">
        <v>1994</v>
      </c>
      <c r="D1156" s="111" t="s">
        <v>389</v>
      </c>
      <c r="E1156" s="111" t="s">
        <v>281</v>
      </c>
      <c r="F1156" s="111" t="s">
        <v>344</v>
      </c>
      <c r="G1156" s="111">
        <v>209</v>
      </c>
    </row>
    <row r="1157" spans="1:7" x14ac:dyDescent="0.2">
      <c r="A1157" s="111" t="s">
        <v>378</v>
      </c>
      <c r="B1157" s="111" t="s">
        <v>719</v>
      </c>
      <c r="C1157" s="111">
        <v>1995</v>
      </c>
      <c r="D1157" s="111" t="s">
        <v>389</v>
      </c>
      <c r="E1157" s="111" t="s">
        <v>281</v>
      </c>
      <c r="F1157" s="111" t="s">
        <v>344</v>
      </c>
      <c r="G1157" s="111">
        <v>198</v>
      </c>
    </row>
    <row r="1158" spans="1:7" x14ac:dyDescent="0.2">
      <c r="A1158" s="111" t="s">
        <v>378</v>
      </c>
      <c r="B1158" s="111" t="s">
        <v>719</v>
      </c>
      <c r="C1158" s="111">
        <v>1996</v>
      </c>
      <c r="D1158" s="111" t="s">
        <v>389</v>
      </c>
      <c r="E1158" s="111" t="s">
        <v>281</v>
      </c>
      <c r="F1158" s="111" t="s">
        <v>344</v>
      </c>
      <c r="G1158" s="111">
        <v>220</v>
      </c>
    </row>
    <row r="1159" spans="1:7" x14ac:dyDescent="0.2">
      <c r="A1159" s="111" t="s">
        <v>378</v>
      </c>
      <c r="B1159" s="111" t="s">
        <v>719</v>
      </c>
      <c r="C1159" s="111">
        <v>1997</v>
      </c>
      <c r="D1159" s="111" t="s">
        <v>389</v>
      </c>
      <c r="E1159" s="111" t="s">
        <v>281</v>
      </c>
      <c r="F1159" s="111" t="s">
        <v>344</v>
      </c>
      <c r="G1159" s="111">
        <v>224</v>
      </c>
    </row>
    <row r="1160" spans="1:7" x14ac:dyDescent="0.2">
      <c r="A1160" s="111" t="s">
        <v>378</v>
      </c>
      <c r="B1160" s="111" t="s">
        <v>719</v>
      </c>
      <c r="C1160" s="111">
        <v>1998</v>
      </c>
      <c r="D1160" s="111" t="s">
        <v>389</v>
      </c>
      <c r="E1160" s="111" t="s">
        <v>281</v>
      </c>
      <c r="F1160" s="111" t="s">
        <v>344</v>
      </c>
      <c r="G1160" s="111">
        <v>229</v>
      </c>
    </row>
    <row r="1161" spans="1:7" x14ac:dyDescent="0.2">
      <c r="A1161" s="111" t="s">
        <v>378</v>
      </c>
      <c r="B1161" s="111" t="s">
        <v>719</v>
      </c>
      <c r="C1161" s="111">
        <v>1999</v>
      </c>
      <c r="D1161" s="111" t="s">
        <v>389</v>
      </c>
      <c r="E1161" s="111" t="s">
        <v>281</v>
      </c>
      <c r="F1161" s="111" t="s">
        <v>344</v>
      </c>
      <c r="G1161" s="111">
        <v>205</v>
      </c>
    </row>
    <row r="1162" spans="1:7" x14ac:dyDescent="0.2">
      <c r="A1162" s="111" t="s">
        <v>378</v>
      </c>
      <c r="B1162" s="111" t="s">
        <v>719</v>
      </c>
      <c r="C1162" s="111">
        <v>2000</v>
      </c>
      <c r="D1162" s="111" t="s">
        <v>389</v>
      </c>
      <c r="E1162" s="111" t="s">
        <v>281</v>
      </c>
      <c r="F1162" s="111" t="s">
        <v>344</v>
      </c>
      <c r="G1162" s="111">
        <v>205</v>
      </c>
    </row>
    <row r="1163" spans="1:7" x14ac:dyDescent="0.2">
      <c r="A1163" s="111" t="s">
        <v>378</v>
      </c>
      <c r="B1163" s="111" t="s">
        <v>719</v>
      </c>
      <c r="C1163" s="111">
        <v>2001</v>
      </c>
      <c r="D1163" s="111" t="s">
        <v>389</v>
      </c>
      <c r="E1163" s="111" t="s">
        <v>281</v>
      </c>
      <c r="F1163" s="111" t="s">
        <v>344</v>
      </c>
      <c r="G1163" s="111">
        <v>158</v>
      </c>
    </row>
    <row r="1164" spans="1:7" x14ac:dyDescent="0.2">
      <c r="A1164" s="111" t="s">
        <v>378</v>
      </c>
      <c r="B1164" s="111" t="s">
        <v>719</v>
      </c>
      <c r="C1164" s="111">
        <v>2002</v>
      </c>
      <c r="D1164" s="111" t="s">
        <v>389</v>
      </c>
      <c r="E1164" s="111" t="s">
        <v>281</v>
      </c>
      <c r="F1164" s="111" t="s">
        <v>344</v>
      </c>
      <c r="G1164" s="111">
        <v>185</v>
      </c>
    </row>
    <row r="1165" spans="1:7" x14ac:dyDescent="0.2">
      <c r="A1165" s="111" t="s">
        <v>378</v>
      </c>
      <c r="B1165" s="111" t="s">
        <v>719</v>
      </c>
      <c r="C1165" s="111">
        <v>2003</v>
      </c>
      <c r="D1165" s="111" t="s">
        <v>389</v>
      </c>
      <c r="E1165" s="111" t="s">
        <v>281</v>
      </c>
      <c r="F1165" s="111" t="s">
        <v>344</v>
      </c>
      <c r="G1165" s="111">
        <v>174</v>
      </c>
    </row>
    <row r="1166" spans="1:7" x14ac:dyDescent="0.2">
      <c r="A1166" s="111" t="s">
        <v>378</v>
      </c>
      <c r="B1166" s="111" t="s">
        <v>719</v>
      </c>
      <c r="C1166" s="111">
        <v>2004</v>
      </c>
      <c r="D1166" s="111" t="s">
        <v>389</v>
      </c>
      <c r="E1166" s="111" t="s">
        <v>281</v>
      </c>
      <c r="F1166" s="111" t="s">
        <v>344</v>
      </c>
      <c r="G1166" s="111">
        <v>191</v>
      </c>
    </row>
    <row r="1167" spans="1:7" x14ac:dyDescent="0.2">
      <c r="A1167" s="111" t="s">
        <v>378</v>
      </c>
      <c r="B1167" s="111" t="s">
        <v>719</v>
      </c>
      <c r="C1167" s="111">
        <v>2005</v>
      </c>
      <c r="D1167" s="111" t="s">
        <v>389</v>
      </c>
      <c r="E1167" s="111" t="s">
        <v>281</v>
      </c>
      <c r="F1167" s="111" t="s">
        <v>344</v>
      </c>
      <c r="G1167" s="111">
        <v>153</v>
      </c>
    </row>
    <row r="1168" spans="1:7" x14ac:dyDescent="0.2">
      <c r="A1168" s="111" t="s">
        <v>378</v>
      </c>
      <c r="B1168" s="111" t="s">
        <v>719</v>
      </c>
      <c r="C1168" s="111">
        <v>2006</v>
      </c>
      <c r="D1168" s="111" t="s">
        <v>389</v>
      </c>
      <c r="E1168" s="111" t="s">
        <v>281</v>
      </c>
      <c r="F1168" s="111" t="s">
        <v>344</v>
      </c>
      <c r="G1168" s="111">
        <v>157</v>
      </c>
    </row>
    <row r="1169" spans="1:7" x14ac:dyDescent="0.2">
      <c r="A1169" s="111" t="s">
        <v>378</v>
      </c>
      <c r="B1169" s="111" t="s">
        <v>719</v>
      </c>
      <c r="C1169" s="111">
        <v>2007</v>
      </c>
      <c r="D1169" s="111" t="s">
        <v>389</v>
      </c>
      <c r="E1169" s="111" t="s">
        <v>281</v>
      </c>
      <c r="F1169" s="111" t="s">
        <v>344</v>
      </c>
      <c r="G1169" s="111">
        <v>120</v>
      </c>
    </row>
    <row r="1170" spans="1:7" x14ac:dyDescent="0.2">
      <c r="A1170" s="111" t="s">
        <v>378</v>
      </c>
      <c r="B1170" s="111" t="s">
        <v>719</v>
      </c>
      <c r="C1170" s="111">
        <v>2008</v>
      </c>
      <c r="D1170" s="111" t="s">
        <v>389</v>
      </c>
      <c r="E1170" s="111" t="s">
        <v>281</v>
      </c>
      <c r="F1170" s="111" t="s">
        <v>344</v>
      </c>
      <c r="G1170" s="111">
        <v>108</v>
      </c>
    </row>
    <row r="1171" spans="1:7" x14ac:dyDescent="0.2">
      <c r="A1171" s="111" t="s">
        <v>378</v>
      </c>
      <c r="B1171" s="111" t="s">
        <v>719</v>
      </c>
      <c r="C1171" s="111">
        <v>2009</v>
      </c>
      <c r="D1171" s="111" t="s">
        <v>389</v>
      </c>
      <c r="E1171" s="111" t="s">
        <v>281</v>
      </c>
      <c r="F1171" s="111" t="s">
        <v>344</v>
      </c>
      <c r="G1171" s="111">
        <v>115</v>
      </c>
    </row>
    <row r="1172" spans="1:7" x14ac:dyDescent="0.2">
      <c r="A1172" s="111" t="s">
        <v>378</v>
      </c>
      <c r="B1172" s="111" t="s">
        <v>719</v>
      </c>
      <c r="C1172" s="111">
        <v>2010</v>
      </c>
      <c r="D1172" s="111" t="s">
        <v>389</v>
      </c>
      <c r="E1172" s="111" t="s">
        <v>281</v>
      </c>
      <c r="F1172" s="111" t="s">
        <v>344</v>
      </c>
      <c r="G1172" s="111">
        <v>110</v>
      </c>
    </row>
    <row r="1173" spans="1:7" x14ac:dyDescent="0.2">
      <c r="A1173" s="111" t="s">
        <v>378</v>
      </c>
      <c r="B1173" s="111" t="s">
        <v>719</v>
      </c>
      <c r="C1173" s="111">
        <v>2011</v>
      </c>
      <c r="D1173" s="111" t="s">
        <v>389</v>
      </c>
      <c r="E1173" s="111" t="s">
        <v>281</v>
      </c>
      <c r="F1173" s="111" t="s">
        <v>344</v>
      </c>
      <c r="G1173" s="111">
        <v>114</v>
      </c>
    </row>
    <row r="1174" spans="1:7" x14ac:dyDescent="0.2">
      <c r="A1174" s="111" t="s">
        <v>378</v>
      </c>
      <c r="B1174" s="111" t="s">
        <v>719</v>
      </c>
      <c r="C1174" s="111">
        <v>2012</v>
      </c>
      <c r="D1174" s="111" t="s">
        <v>389</v>
      </c>
      <c r="E1174" s="111" t="s">
        <v>281</v>
      </c>
      <c r="F1174" s="111" t="s">
        <v>344</v>
      </c>
      <c r="G1174" s="111">
        <v>123</v>
      </c>
    </row>
    <row r="1175" spans="1:7" x14ac:dyDescent="0.2">
      <c r="A1175" s="111" t="s">
        <v>378</v>
      </c>
      <c r="B1175" s="111" t="s">
        <v>719</v>
      </c>
      <c r="C1175" s="111">
        <v>2013</v>
      </c>
      <c r="D1175" s="111" t="s">
        <v>389</v>
      </c>
      <c r="E1175" s="111" t="s">
        <v>281</v>
      </c>
      <c r="F1175" s="111" t="s">
        <v>344</v>
      </c>
      <c r="G1175" s="111">
        <v>123</v>
      </c>
    </row>
    <row r="1176" spans="1:7" x14ac:dyDescent="0.2">
      <c r="A1176" s="111" t="s">
        <v>378</v>
      </c>
      <c r="B1176" s="111" t="s">
        <v>719</v>
      </c>
      <c r="C1176" s="111">
        <v>2014</v>
      </c>
      <c r="D1176" s="111" t="s">
        <v>389</v>
      </c>
      <c r="E1176" s="111" t="s">
        <v>281</v>
      </c>
      <c r="F1176" s="111" t="s">
        <v>344</v>
      </c>
      <c r="G1176" s="111">
        <v>126</v>
      </c>
    </row>
    <row r="1177" spans="1:7" x14ac:dyDescent="0.2">
      <c r="A1177" s="111" t="s">
        <v>378</v>
      </c>
      <c r="B1177" s="111" t="s">
        <v>719</v>
      </c>
      <c r="C1177" s="111">
        <v>2015</v>
      </c>
      <c r="D1177" s="111" t="s">
        <v>389</v>
      </c>
      <c r="E1177" s="111" t="s">
        <v>281</v>
      </c>
      <c r="F1177" s="111" t="s">
        <v>344</v>
      </c>
      <c r="G1177" s="111">
        <v>130</v>
      </c>
    </row>
    <row r="1178" spans="1:7" x14ac:dyDescent="0.2">
      <c r="A1178" s="111" t="s">
        <v>378</v>
      </c>
      <c r="B1178" s="111" t="s">
        <v>719</v>
      </c>
      <c r="C1178" s="111">
        <v>2016</v>
      </c>
      <c r="D1178" s="111" t="s">
        <v>389</v>
      </c>
      <c r="E1178" s="111" t="s">
        <v>281</v>
      </c>
      <c r="F1178" s="111" t="s">
        <v>344</v>
      </c>
      <c r="G1178" s="111">
        <v>146</v>
      </c>
    </row>
    <row r="1179" spans="1:7" x14ac:dyDescent="0.2">
      <c r="A1179" s="111" t="s">
        <v>378</v>
      </c>
      <c r="B1179" s="111" t="s">
        <v>719</v>
      </c>
      <c r="C1179" s="111">
        <v>2017</v>
      </c>
      <c r="D1179" s="111" t="s">
        <v>389</v>
      </c>
      <c r="E1179" s="111" t="s">
        <v>281</v>
      </c>
      <c r="F1179" s="111" t="s">
        <v>344</v>
      </c>
      <c r="G1179" s="111">
        <v>145</v>
      </c>
    </row>
    <row r="1180" spans="1:7" x14ac:dyDescent="0.2">
      <c r="A1180" s="111" t="s">
        <v>378</v>
      </c>
      <c r="B1180" s="111" t="s">
        <v>719</v>
      </c>
      <c r="C1180" s="111">
        <v>2018</v>
      </c>
      <c r="D1180" s="111" t="s">
        <v>389</v>
      </c>
      <c r="E1180" s="111" t="s">
        <v>281</v>
      </c>
      <c r="F1180" s="111" t="s">
        <v>344</v>
      </c>
      <c r="G1180" s="111">
        <v>135</v>
      </c>
    </row>
    <row r="1181" spans="1:7" x14ac:dyDescent="0.2">
      <c r="A1181" s="111" t="s">
        <v>378</v>
      </c>
      <c r="B1181" s="111" t="s">
        <v>719</v>
      </c>
      <c r="C1181" s="111">
        <v>2019</v>
      </c>
      <c r="D1181" s="111" t="s">
        <v>389</v>
      </c>
      <c r="E1181" s="111" t="s">
        <v>281</v>
      </c>
      <c r="F1181" s="111" t="s">
        <v>344</v>
      </c>
      <c r="G1181" s="111">
        <v>131</v>
      </c>
    </row>
    <row r="1182" spans="1:7" x14ac:dyDescent="0.2">
      <c r="A1182" s="111" t="s">
        <v>378</v>
      </c>
      <c r="B1182" s="111" t="s">
        <v>719</v>
      </c>
      <c r="C1182" s="111">
        <v>2020</v>
      </c>
      <c r="D1182" s="111" t="s">
        <v>389</v>
      </c>
      <c r="E1182" s="111" t="s">
        <v>281</v>
      </c>
      <c r="F1182" s="111" t="s">
        <v>344</v>
      </c>
      <c r="G1182" s="111">
        <v>134</v>
      </c>
    </row>
    <row r="1183" spans="1:7" x14ac:dyDescent="0.2">
      <c r="A1183" s="111" t="s">
        <v>378</v>
      </c>
      <c r="B1183" s="111" t="s">
        <v>719</v>
      </c>
      <c r="C1183" s="111">
        <v>2021</v>
      </c>
      <c r="D1183" s="111" t="s">
        <v>389</v>
      </c>
      <c r="E1183" s="111" t="s">
        <v>281</v>
      </c>
      <c r="F1183" s="111" t="s">
        <v>344</v>
      </c>
      <c r="G1183" s="111">
        <v>124</v>
      </c>
    </row>
    <row r="1184" spans="1:7" x14ac:dyDescent="0.2">
      <c r="A1184" s="111" t="s">
        <v>378</v>
      </c>
      <c r="B1184" s="111" t="s">
        <v>719</v>
      </c>
      <c r="C1184" s="111">
        <v>2022</v>
      </c>
      <c r="D1184" s="111" t="s">
        <v>389</v>
      </c>
      <c r="E1184" s="111" t="s">
        <v>281</v>
      </c>
      <c r="F1184" s="111" t="s">
        <v>344</v>
      </c>
      <c r="G1184" s="111">
        <v>139</v>
      </c>
    </row>
    <row r="1185" spans="1:7" x14ac:dyDescent="0.2">
      <c r="A1185" s="111" t="s">
        <v>378</v>
      </c>
      <c r="B1185" s="111" t="s">
        <v>719</v>
      </c>
      <c r="C1185" s="111">
        <v>2023</v>
      </c>
      <c r="D1185" s="111" t="s">
        <v>389</v>
      </c>
      <c r="E1185" s="111" t="s">
        <v>281</v>
      </c>
      <c r="F1185" s="111" t="s">
        <v>344</v>
      </c>
      <c r="G1185" s="111">
        <v>128</v>
      </c>
    </row>
    <row r="1186" spans="1:7" x14ac:dyDescent="0.2">
      <c r="A1186" s="111" t="s">
        <v>378</v>
      </c>
      <c r="B1186" s="111" t="s">
        <v>719</v>
      </c>
      <c r="C1186" s="111">
        <v>2024</v>
      </c>
      <c r="D1186" s="111" t="s">
        <v>389</v>
      </c>
      <c r="E1186" s="111" t="s">
        <v>281</v>
      </c>
      <c r="F1186" s="111" t="s">
        <v>344</v>
      </c>
      <c r="G1186" s="111">
        <v>123</v>
      </c>
    </row>
    <row r="1187" spans="1:7" x14ac:dyDescent="0.2">
      <c r="A1187" s="111" t="s">
        <v>383</v>
      </c>
      <c r="B1187" s="111" t="s">
        <v>719</v>
      </c>
      <c r="C1187" s="111">
        <v>1946</v>
      </c>
      <c r="D1187" s="111" t="s">
        <v>388</v>
      </c>
      <c r="E1187" s="111" t="s">
        <v>281</v>
      </c>
      <c r="F1187" s="111" t="s">
        <v>344</v>
      </c>
      <c r="G1187" s="111">
        <v>-224561</v>
      </c>
    </row>
    <row r="1188" spans="1:7" x14ac:dyDescent="0.2">
      <c r="A1188" s="111" t="s">
        <v>383</v>
      </c>
      <c r="B1188" s="111" t="s">
        <v>719</v>
      </c>
      <c r="C1188" s="111">
        <v>1947</v>
      </c>
      <c r="D1188" s="111" t="s">
        <v>388</v>
      </c>
      <c r="E1188" s="111" t="s">
        <v>281</v>
      </c>
      <c r="F1188" s="111" t="s">
        <v>344</v>
      </c>
      <c r="G1188" s="111">
        <v>-110760</v>
      </c>
    </row>
    <row r="1189" spans="1:7" x14ac:dyDescent="0.2">
      <c r="A1189" s="111" t="s">
        <v>383</v>
      </c>
      <c r="B1189" s="111" t="s">
        <v>719</v>
      </c>
      <c r="C1189" s="111">
        <v>1948</v>
      </c>
      <c r="D1189" s="111" t="s">
        <v>388</v>
      </c>
      <c r="E1189" s="111" t="s">
        <v>281</v>
      </c>
      <c r="F1189" s="111" t="s">
        <v>344</v>
      </c>
      <c r="G1189" s="111">
        <v>-46436</v>
      </c>
    </row>
    <row r="1190" spans="1:7" x14ac:dyDescent="0.2">
      <c r="A1190" s="111" t="s">
        <v>383</v>
      </c>
      <c r="B1190" s="111" t="s">
        <v>719</v>
      </c>
      <c r="C1190" s="111">
        <v>1949</v>
      </c>
      <c r="D1190" s="111" t="s">
        <v>388</v>
      </c>
      <c r="E1190" s="111" t="s">
        <v>281</v>
      </c>
      <c r="F1190" s="111" t="s">
        <v>344</v>
      </c>
      <c r="G1190" s="111">
        <v>20364</v>
      </c>
    </row>
    <row r="1191" spans="1:7" x14ac:dyDescent="0.2">
      <c r="A1191" s="111" t="s">
        <v>383</v>
      </c>
      <c r="B1191" s="111" t="s">
        <v>719</v>
      </c>
      <c r="C1191" s="111">
        <v>1950</v>
      </c>
      <c r="D1191" s="111" t="s">
        <v>388</v>
      </c>
      <c r="E1191" s="111" t="s">
        <v>281</v>
      </c>
      <c r="F1191" s="111" t="s">
        <v>344</v>
      </c>
      <c r="G1191" s="111">
        <v>84284</v>
      </c>
    </row>
    <row r="1192" spans="1:7" x14ac:dyDescent="0.2">
      <c r="A1192" s="111" t="s">
        <v>383</v>
      </c>
      <c r="B1192" s="111" t="s">
        <v>719</v>
      </c>
      <c r="C1192" s="111">
        <v>1951</v>
      </c>
      <c r="D1192" s="111" t="s">
        <v>388</v>
      </c>
      <c r="E1192" s="111" t="s">
        <v>281</v>
      </c>
      <c r="F1192" s="111" t="s">
        <v>344</v>
      </c>
      <c r="G1192" s="111">
        <v>101972</v>
      </c>
    </row>
    <row r="1193" spans="1:7" x14ac:dyDescent="0.2">
      <c r="A1193" s="111" t="s">
        <v>383</v>
      </c>
      <c r="B1193" s="111" t="s">
        <v>719</v>
      </c>
      <c r="C1193" s="111">
        <v>1952</v>
      </c>
      <c r="D1193" s="111" t="s">
        <v>388</v>
      </c>
      <c r="E1193" s="111" t="s">
        <v>281</v>
      </c>
      <c r="F1193" s="111" t="s">
        <v>344</v>
      </c>
      <c r="G1193" s="111">
        <v>84328</v>
      </c>
    </row>
    <row r="1194" spans="1:7" x14ac:dyDescent="0.2">
      <c r="A1194" s="111" t="s">
        <v>383</v>
      </c>
      <c r="B1194" s="111" t="s">
        <v>719</v>
      </c>
      <c r="C1194" s="111">
        <v>1953</v>
      </c>
      <c r="D1194" s="111" t="s">
        <v>388</v>
      </c>
      <c r="E1194" s="111" t="s">
        <v>281</v>
      </c>
      <c r="F1194" s="111" t="s">
        <v>344</v>
      </c>
      <c r="G1194" s="111">
        <v>86306</v>
      </c>
    </row>
    <row r="1195" spans="1:7" x14ac:dyDescent="0.2">
      <c r="A1195" s="111" t="s">
        <v>383</v>
      </c>
      <c r="B1195" s="111" t="s">
        <v>719</v>
      </c>
      <c r="C1195" s="111">
        <v>1954</v>
      </c>
      <c r="D1195" s="111" t="s">
        <v>388</v>
      </c>
      <c r="E1195" s="111" t="s">
        <v>281</v>
      </c>
      <c r="F1195" s="111" t="s">
        <v>344</v>
      </c>
      <c r="G1195" s="111">
        <v>73883</v>
      </c>
    </row>
    <row r="1196" spans="1:7" x14ac:dyDescent="0.2">
      <c r="A1196" s="111" t="s">
        <v>383</v>
      </c>
      <c r="B1196" s="111" t="s">
        <v>719</v>
      </c>
      <c r="C1196" s="111">
        <v>1955</v>
      </c>
      <c r="D1196" s="111" t="s">
        <v>388</v>
      </c>
      <c r="E1196" s="111" t="s">
        <v>281</v>
      </c>
      <c r="F1196" s="111" t="s">
        <v>344</v>
      </c>
      <c r="G1196" s="111">
        <v>79214</v>
      </c>
    </row>
    <row r="1197" spans="1:7" x14ac:dyDescent="0.2">
      <c r="A1197" s="111" t="s">
        <v>383</v>
      </c>
      <c r="B1197" s="111" t="s">
        <v>719</v>
      </c>
      <c r="C1197" s="111">
        <v>1956</v>
      </c>
      <c r="D1197" s="111" t="s">
        <v>388</v>
      </c>
      <c r="E1197" s="111" t="s">
        <v>281</v>
      </c>
      <c r="F1197" s="111" t="s">
        <v>344</v>
      </c>
      <c r="G1197" s="111">
        <v>68584</v>
      </c>
    </row>
    <row r="1198" spans="1:7" x14ac:dyDescent="0.2">
      <c r="A1198" s="111" t="s">
        <v>383</v>
      </c>
      <c r="B1198" s="111" t="s">
        <v>719</v>
      </c>
      <c r="C1198" s="111">
        <v>1957</v>
      </c>
      <c r="D1198" s="111" t="s">
        <v>388</v>
      </c>
      <c r="E1198" s="111" t="s">
        <v>281</v>
      </c>
      <c r="F1198" s="111" t="s">
        <v>344</v>
      </c>
      <c r="G1198" s="111">
        <v>48148</v>
      </c>
    </row>
    <row r="1199" spans="1:7" x14ac:dyDescent="0.2">
      <c r="A1199" s="111" t="s">
        <v>383</v>
      </c>
      <c r="B1199" s="111" t="s">
        <v>719</v>
      </c>
      <c r="C1199" s="111">
        <v>1958</v>
      </c>
      <c r="D1199" s="111" t="s">
        <v>388</v>
      </c>
      <c r="E1199" s="111" t="s">
        <v>281</v>
      </c>
      <c r="F1199" s="111" t="s">
        <v>344</v>
      </c>
      <c r="G1199" s="111">
        <v>50292</v>
      </c>
    </row>
    <row r="1200" spans="1:7" x14ac:dyDescent="0.2">
      <c r="A1200" s="111" t="s">
        <v>383</v>
      </c>
      <c r="B1200" s="111" t="s">
        <v>719</v>
      </c>
      <c r="C1200" s="111">
        <v>1959</v>
      </c>
      <c r="D1200" s="111" t="s">
        <v>388</v>
      </c>
      <c r="E1200" s="111" t="s">
        <v>281</v>
      </c>
      <c r="F1200" s="111" t="s">
        <v>344</v>
      </c>
      <c r="G1200" s="111">
        <v>62082</v>
      </c>
    </row>
    <row r="1201" spans="1:7" x14ac:dyDescent="0.2">
      <c r="A1201" s="111" t="s">
        <v>383</v>
      </c>
      <c r="B1201" s="111" t="s">
        <v>719</v>
      </c>
      <c r="C1201" s="111">
        <v>1960</v>
      </c>
      <c r="D1201" s="111" t="s">
        <v>388</v>
      </c>
      <c r="E1201" s="111" t="s">
        <v>281</v>
      </c>
      <c r="F1201" s="111" t="s">
        <v>344</v>
      </c>
      <c r="G1201" s="111">
        <v>59226</v>
      </c>
    </row>
    <row r="1202" spans="1:7" x14ac:dyDescent="0.2">
      <c r="A1202" s="111" t="s">
        <v>383</v>
      </c>
      <c r="B1202" s="111" t="s">
        <v>719</v>
      </c>
      <c r="C1202" s="111">
        <v>1961</v>
      </c>
      <c r="D1202" s="111" t="s">
        <v>388</v>
      </c>
      <c r="E1202" s="111" t="s">
        <v>281</v>
      </c>
      <c r="F1202" s="111" t="s">
        <v>344</v>
      </c>
      <c r="G1202" s="111">
        <v>78079</v>
      </c>
    </row>
    <row r="1203" spans="1:7" x14ac:dyDescent="0.2">
      <c r="A1203" s="111" t="s">
        <v>383</v>
      </c>
      <c r="B1203" s="111" t="s">
        <v>719</v>
      </c>
      <c r="C1203" s="111">
        <v>1962</v>
      </c>
      <c r="D1203" s="111" t="s">
        <v>388</v>
      </c>
      <c r="E1203" s="111" t="s">
        <v>281</v>
      </c>
      <c r="F1203" s="111" t="s">
        <v>344</v>
      </c>
      <c r="G1203" s="111">
        <v>63987</v>
      </c>
    </row>
    <row r="1204" spans="1:7" x14ac:dyDescent="0.2">
      <c r="A1204" s="111" t="s">
        <v>383</v>
      </c>
      <c r="B1204" s="111" t="s">
        <v>719</v>
      </c>
      <c r="C1204" s="111">
        <v>1963</v>
      </c>
      <c r="D1204" s="111" t="s">
        <v>388</v>
      </c>
      <c r="E1204" s="111" t="s">
        <v>281</v>
      </c>
      <c r="F1204" s="111" t="s">
        <v>344</v>
      </c>
      <c r="G1204" s="111">
        <v>79471</v>
      </c>
    </row>
    <row r="1205" spans="1:7" x14ac:dyDescent="0.2">
      <c r="A1205" s="111" t="s">
        <v>383</v>
      </c>
      <c r="B1205" s="111" t="s">
        <v>719</v>
      </c>
      <c r="C1205" s="111">
        <v>1964</v>
      </c>
      <c r="D1205" s="111" t="s">
        <v>388</v>
      </c>
      <c r="E1205" s="111" t="s">
        <v>281</v>
      </c>
      <c r="F1205" s="111" t="s">
        <v>344</v>
      </c>
      <c r="G1205" s="111">
        <v>65676</v>
      </c>
    </row>
    <row r="1206" spans="1:7" x14ac:dyDescent="0.2">
      <c r="A1206" s="111" t="s">
        <v>383</v>
      </c>
      <c r="B1206" s="111" t="s">
        <v>719</v>
      </c>
      <c r="C1206" s="111">
        <v>1965</v>
      </c>
      <c r="D1206" s="111" t="s">
        <v>388</v>
      </c>
      <c r="E1206" s="111" t="s">
        <v>281</v>
      </c>
      <c r="F1206" s="111" t="s">
        <v>344</v>
      </c>
      <c r="G1206" s="111">
        <v>50804</v>
      </c>
    </row>
    <row r="1207" spans="1:7" x14ac:dyDescent="0.2">
      <c r="A1207" s="111" t="s">
        <v>383</v>
      </c>
      <c r="B1207" s="111" t="s">
        <v>719</v>
      </c>
      <c r="C1207" s="111">
        <v>1966</v>
      </c>
      <c r="D1207" s="111" t="s">
        <v>388</v>
      </c>
      <c r="E1207" s="111" t="s">
        <v>281</v>
      </c>
      <c r="F1207" s="111" t="s">
        <v>344</v>
      </c>
      <c r="G1207" s="111">
        <v>42295</v>
      </c>
    </row>
    <row r="1208" spans="1:7" x14ac:dyDescent="0.2">
      <c r="A1208" s="111" t="s">
        <v>383</v>
      </c>
      <c r="B1208" s="111" t="s">
        <v>719</v>
      </c>
      <c r="C1208" s="111">
        <v>1967</v>
      </c>
      <c r="D1208" s="111" t="s">
        <v>388</v>
      </c>
      <c r="E1208" s="111" t="s">
        <v>281</v>
      </c>
      <c r="F1208" s="111" t="s">
        <v>344</v>
      </c>
      <c r="G1208" s="111">
        <v>25749</v>
      </c>
    </row>
    <row r="1209" spans="1:7" x14ac:dyDescent="0.2">
      <c r="A1209" s="111" t="s">
        <v>383</v>
      </c>
      <c r="B1209" s="111" t="s">
        <v>719</v>
      </c>
      <c r="C1209" s="111">
        <v>1968</v>
      </c>
      <c r="D1209" s="111" t="s">
        <v>388</v>
      </c>
      <c r="E1209" s="111" t="s">
        <v>281</v>
      </c>
      <c r="F1209" s="111" t="s">
        <v>344</v>
      </c>
      <c r="G1209" s="111">
        <v>2670</v>
      </c>
    </row>
    <row r="1210" spans="1:7" x14ac:dyDescent="0.2">
      <c r="A1210" s="111" t="s">
        <v>383</v>
      </c>
      <c r="B1210" s="111" t="s">
        <v>719</v>
      </c>
      <c r="C1210" s="111">
        <v>1969</v>
      </c>
      <c r="D1210" s="111" t="s">
        <v>388</v>
      </c>
      <c r="E1210" s="111" t="s">
        <v>281</v>
      </c>
      <c r="F1210" s="111" t="s">
        <v>344</v>
      </c>
      <c r="G1210" s="111">
        <v>-4822</v>
      </c>
    </row>
    <row r="1211" spans="1:7" x14ac:dyDescent="0.2">
      <c r="A1211" s="111" t="s">
        <v>383</v>
      </c>
      <c r="B1211" s="111" t="s">
        <v>719</v>
      </c>
      <c r="C1211" s="111">
        <v>1970</v>
      </c>
      <c r="D1211" s="111" t="s">
        <v>388</v>
      </c>
      <c r="E1211" s="111" t="s">
        <v>281</v>
      </c>
      <c r="F1211" s="111" t="s">
        <v>344</v>
      </c>
      <c r="G1211" s="111">
        <v>-3892</v>
      </c>
    </row>
    <row r="1212" spans="1:7" x14ac:dyDescent="0.2">
      <c r="A1212" s="111" t="s">
        <v>383</v>
      </c>
      <c r="B1212" s="111" t="s">
        <v>719</v>
      </c>
      <c r="C1212" s="111">
        <v>1971</v>
      </c>
      <c r="D1212" s="111" t="s">
        <v>388</v>
      </c>
      <c r="E1212" s="111" t="s">
        <v>281</v>
      </c>
      <c r="F1212" s="111" t="s">
        <v>344</v>
      </c>
      <c r="G1212" s="111">
        <v>-83</v>
      </c>
    </row>
    <row r="1213" spans="1:7" x14ac:dyDescent="0.2">
      <c r="A1213" s="111" t="s">
        <v>383</v>
      </c>
      <c r="B1213" s="111" t="s">
        <v>719</v>
      </c>
      <c r="C1213" s="111">
        <v>1972</v>
      </c>
      <c r="D1213" s="111" t="s">
        <v>388</v>
      </c>
      <c r="E1213" s="111" t="s">
        <v>281</v>
      </c>
      <c r="F1213" s="111" t="s">
        <v>344</v>
      </c>
      <c r="G1213" s="111">
        <v>-33982</v>
      </c>
    </row>
    <row r="1214" spans="1:7" x14ac:dyDescent="0.2">
      <c r="A1214" s="111" t="s">
        <v>383</v>
      </c>
      <c r="B1214" s="111" t="s">
        <v>719</v>
      </c>
      <c r="C1214" s="111">
        <v>1973</v>
      </c>
      <c r="D1214" s="111" t="s">
        <v>388</v>
      </c>
      <c r="E1214" s="111" t="s">
        <v>281</v>
      </c>
      <c r="F1214" s="111" t="s">
        <v>344</v>
      </c>
      <c r="G1214" s="111">
        <v>-51624</v>
      </c>
    </row>
    <row r="1215" spans="1:7" x14ac:dyDescent="0.2">
      <c r="A1215" s="111" t="s">
        <v>383</v>
      </c>
      <c r="B1215" s="111" t="s">
        <v>719</v>
      </c>
      <c r="C1215" s="111">
        <v>1974</v>
      </c>
      <c r="D1215" s="111" t="s">
        <v>388</v>
      </c>
      <c r="E1215" s="111" t="s">
        <v>281</v>
      </c>
      <c r="F1215" s="111" t="s">
        <v>344</v>
      </c>
      <c r="G1215" s="111">
        <v>-49935</v>
      </c>
    </row>
    <row r="1216" spans="1:7" x14ac:dyDescent="0.2">
      <c r="A1216" s="111" t="s">
        <v>383</v>
      </c>
      <c r="B1216" s="111" t="s">
        <v>719</v>
      </c>
      <c r="C1216" s="111">
        <v>1975</v>
      </c>
      <c r="D1216" s="111" t="s">
        <v>388</v>
      </c>
      <c r="E1216" s="111" t="s">
        <v>281</v>
      </c>
      <c r="F1216" s="111" t="s">
        <v>344</v>
      </c>
      <c r="G1216" s="111">
        <v>-58591</v>
      </c>
    </row>
    <row r="1217" spans="1:7" x14ac:dyDescent="0.2">
      <c r="A1217" s="111" t="s">
        <v>383</v>
      </c>
      <c r="B1217" s="111" t="s">
        <v>719</v>
      </c>
      <c r="C1217" s="111">
        <v>1976</v>
      </c>
      <c r="D1217" s="111" t="s">
        <v>388</v>
      </c>
      <c r="E1217" s="111" t="s">
        <v>281</v>
      </c>
      <c r="F1217" s="111" t="s">
        <v>344</v>
      </c>
      <c r="G1217" s="111">
        <v>-38250</v>
      </c>
    </row>
    <row r="1218" spans="1:7" x14ac:dyDescent="0.2">
      <c r="A1218" s="111" t="s">
        <v>383</v>
      </c>
      <c r="B1218" s="111" t="s">
        <v>719</v>
      </c>
      <c r="C1218" s="111">
        <v>1977</v>
      </c>
      <c r="D1218" s="111" t="s">
        <v>388</v>
      </c>
      <c r="E1218" s="111" t="s">
        <v>281</v>
      </c>
      <c r="F1218" s="111" t="s">
        <v>344</v>
      </c>
      <c r="G1218" s="111">
        <v>-3081</v>
      </c>
    </row>
    <row r="1219" spans="1:7" x14ac:dyDescent="0.2">
      <c r="A1219" s="111" t="s">
        <v>383</v>
      </c>
      <c r="B1219" s="111" t="s">
        <v>719</v>
      </c>
      <c r="C1219" s="111">
        <v>1978</v>
      </c>
      <c r="D1219" s="111" t="s">
        <v>388</v>
      </c>
      <c r="E1219" s="111" t="s">
        <v>281</v>
      </c>
      <c r="F1219" s="111" t="s">
        <v>344</v>
      </c>
      <c r="G1219" s="111">
        <v>-181</v>
      </c>
    </row>
    <row r="1220" spans="1:7" x14ac:dyDescent="0.2">
      <c r="A1220" s="111" t="s">
        <v>383</v>
      </c>
      <c r="B1220" s="111" t="s">
        <v>719</v>
      </c>
      <c r="C1220" s="111">
        <v>1979</v>
      </c>
      <c r="D1220" s="111" t="s">
        <v>388</v>
      </c>
      <c r="E1220" s="111" t="s">
        <v>281</v>
      </c>
      <c r="F1220" s="111" t="s">
        <v>344</v>
      </c>
      <c r="G1220" s="111">
        <v>2491</v>
      </c>
    </row>
    <row r="1221" spans="1:7" x14ac:dyDescent="0.2">
      <c r="A1221" s="111" t="s">
        <v>383</v>
      </c>
      <c r="B1221" s="111" t="s">
        <v>719</v>
      </c>
      <c r="C1221" s="111">
        <v>1980</v>
      </c>
      <c r="D1221" s="111" t="s">
        <v>388</v>
      </c>
      <c r="E1221" s="111" t="s">
        <v>281</v>
      </c>
      <c r="F1221" s="111" t="s">
        <v>344</v>
      </c>
      <c r="G1221" s="111">
        <v>6878</v>
      </c>
    </row>
    <row r="1222" spans="1:7" x14ac:dyDescent="0.2">
      <c r="A1222" s="111" t="s">
        <v>383</v>
      </c>
      <c r="B1222" s="111" t="s">
        <v>719</v>
      </c>
      <c r="C1222" s="111">
        <v>1981</v>
      </c>
      <c r="D1222" s="111" t="s">
        <v>388</v>
      </c>
      <c r="E1222" s="111" t="s">
        <v>281</v>
      </c>
      <c r="F1222" s="111" t="s">
        <v>344</v>
      </c>
      <c r="G1222" s="111">
        <v>5299</v>
      </c>
    </row>
    <row r="1223" spans="1:7" x14ac:dyDescent="0.2">
      <c r="A1223" s="111" t="s">
        <v>383</v>
      </c>
      <c r="B1223" s="111" t="s">
        <v>719</v>
      </c>
      <c r="C1223" s="111">
        <v>1982</v>
      </c>
      <c r="D1223" s="111" t="s">
        <v>388</v>
      </c>
      <c r="E1223" s="111" t="s">
        <v>281</v>
      </c>
      <c r="F1223" s="111" t="s">
        <v>344</v>
      </c>
      <c r="G1223" s="111">
        <v>12127</v>
      </c>
    </row>
    <row r="1224" spans="1:7" x14ac:dyDescent="0.2">
      <c r="A1224" s="111" t="s">
        <v>383</v>
      </c>
      <c r="B1224" s="111" t="s">
        <v>719</v>
      </c>
      <c r="C1224" s="111">
        <v>1983</v>
      </c>
      <c r="D1224" s="111" t="s">
        <v>388</v>
      </c>
      <c r="E1224" s="111" t="s">
        <v>281</v>
      </c>
      <c r="F1224" s="111" t="s">
        <v>344</v>
      </c>
      <c r="G1224" s="111">
        <v>11061</v>
      </c>
    </row>
    <row r="1225" spans="1:7" x14ac:dyDescent="0.2">
      <c r="A1225" s="111" t="s">
        <v>383</v>
      </c>
      <c r="B1225" s="111" t="s">
        <v>719</v>
      </c>
      <c r="C1225" s="111">
        <v>1984</v>
      </c>
      <c r="D1225" s="111" t="s">
        <v>388</v>
      </c>
      <c r="E1225" s="111" t="s">
        <v>281</v>
      </c>
      <c r="F1225" s="111" t="s">
        <v>344</v>
      </c>
      <c r="G1225" s="111">
        <v>6954</v>
      </c>
    </row>
    <row r="1226" spans="1:7" x14ac:dyDescent="0.2">
      <c r="A1226" s="111" t="s">
        <v>383</v>
      </c>
      <c r="B1226" s="111" t="s">
        <v>719</v>
      </c>
      <c r="C1226" s="111">
        <v>1985</v>
      </c>
      <c r="D1226" s="111" t="s">
        <v>388</v>
      </c>
      <c r="E1226" s="111" t="s">
        <v>281</v>
      </c>
      <c r="F1226" s="111" t="s">
        <v>344</v>
      </c>
      <c r="G1226" s="111">
        <v>2295</v>
      </c>
    </row>
    <row r="1227" spans="1:7" x14ac:dyDescent="0.2">
      <c r="A1227" s="111" t="s">
        <v>383</v>
      </c>
      <c r="B1227" s="111" t="s">
        <v>719</v>
      </c>
      <c r="C1227" s="111">
        <v>1986</v>
      </c>
      <c r="D1227" s="111" t="s">
        <v>388</v>
      </c>
      <c r="E1227" s="111" t="s">
        <v>281</v>
      </c>
      <c r="F1227" s="111" t="s">
        <v>344</v>
      </c>
      <c r="G1227" s="111">
        <v>-1267</v>
      </c>
    </row>
    <row r="1228" spans="1:7" x14ac:dyDescent="0.2">
      <c r="A1228" s="111" t="s">
        <v>383</v>
      </c>
      <c r="B1228" s="111" t="s">
        <v>719</v>
      </c>
      <c r="C1228" s="111">
        <v>1987</v>
      </c>
      <c r="D1228" s="111" t="s">
        <v>388</v>
      </c>
      <c r="E1228" s="111" t="s">
        <v>281</v>
      </c>
      <c r="F1228" s="111" t="s">
        <v>344</v>
      </c>
      <c r="G1228" s="111">
        <v>12087</v>
      </c>
    </row>
    <row r="1229" spans="1:7" x14ac:dyDescent="0.2">
      <c r="A1229" s="111" t="s">
        <v>383</v>
      </c>
      <c r="B1229" s="111" t="s">
        <v>719</v>
      </c>
      <c r="C1229" s="111">
        <v>1988</v>
      </c>
      <c r="D1229" s="111" t="s">
        <v>388</v>
      </c>
      <c r="E1229" s="111" t="s">
        <v>281</v>
      </c>
      <c r="F1229" s="111" t="s">
        <v>344</v>
      </c>
      <c r="G1229" s="111">
        <v>2623</v>
      </c>
    </row>
    <row r="1230" spans="1:7" x14ac:dyDescent="0.2">
      <c r="A1230" s="111" t="s">
        <v>383</v>
      </c>
      <c r="B1230" s="111" t="s">
        <v>719</v>
      </c>
      <c r="C1230" s="111">
        <v>1989</v>
      </c>
      <c r="D1230" s="111" t="s">
        <v>388</v>
      </c>
      <c r="E1230" s="111" t="s">
        <v>281</v>
      </c>
      <c r="F1230" s="111" t="s">
        <v>344</v>
      </c>
      <c r="G1230" s="111">
        <v>-6789</v>
      </c>
    </row>
    <row r="1231" spans="1:7" x14ac:dyDescent="0.2">
      <c r="A1231" s="111" t="s">
        <v>383</v>
      </c>
      <c r="B1231" s="111" t="s">
        <v>719</v>
      </c>
      <c r="C1231" s="111">
        <v>1990</v>
      </c>
      <c r="D1231" s="111" t="s">
        <v>388</v>
      </c>
      <c r="E1231" s="111" t="s">
        <v>281</v>
      </c>
      <c r="F1231" s="111" t="s">
        <v>344</v>
      </c>
      <c r="G1231" s="111">
        <v>-29634</v>
      </c>
    </row>
    <row r="1232" spans="1:7" x14ac:dyDescent="0.2">
      <c r="A1232" s="111" t="s">
        <v>383</v>
      </c>
      <c r="B1232" s="111" t="s">
        <v>719</v>
      </c>
      <c r="C1232" s="111">
        <v>1991</v>
      </c>
      <c r="D1232" s="111" t="s">
        <v>388</v>
      </c>
      <c r="E1232" s="111" t="s">
        <v>281</v>
      </c>
      <c r="F1232" s="111" t="s">
        <v>344</v>
      </c>
      <c r="G1232" s="111">
        <v>-94658</v>
      </c>
    </row>
    <row r="1233" spans="1:7" x14ac:dyDescent="0.2">
      <c r="A1233" s="111" t="s">
        <v>383</v>
      </c>
      <c r="B1233" s="111" t="s">
        <v>719</v>
      </c>
      <c r="C1233" s="111">
        <v>1992</v>
      </c>
      <c r="D1233" s="111" t="s">
        <v>388</v>
      </c>
      <c r="E1233" s="111" t="s">
        <v>281</v>
      </c>
      <c r="F1233" s="111" t="s">
        <v>344</v>
      </c>
      <c r="G1233" s="111">
        <v>-101855</v>
      </c>
    </row>
    <row r="1234" spans="1:7" x14ac:dyDescent="0.2">
      <c r="A1234" s="111" t="s">
        <v>383</v>
      </c>
      <c r="B1234" s="111" t="s">
        <v>719</v>
      </c>
      <c r="C1234" s="111">
        <v>1993</v>
      </c>
      <c r="D1234" s="111" t="s">
        <v>388</v>
      </c>
      <c r="E1234" s="111" t="s">
        <v>281</v>
      </c>
      <c r="F1234" s="111" t="s">
        <v>344</v>
      </c>
      <c r="G1234" s="111">
        <v>-105113</v>
      </c>
    </row>
    <row r="1235" spans="1:7" x14ac:dyDescent="0.2">
      <c r="A1235" s="111" t="s">
        <v>383</v>
      </c>
      <c r="B1235" s="111" t="s">
        <v>719</v>
      </c>
      <c r="C1235" s="111">
        <v>1994</v>
      </c>
      <c r="D1235" s="111" t="s">
        <v>388</v>
      </c>
      <c r="E1235" s="111" t="s">
        <v>281</v>
      </c>
      <c r="F1235" s="111" t="s">
        <v>344</v>
      </c>
      <c r="G1235" s="111">
        <v>-102701</v>
      </c>
    </row>
    <row r="1236" spans="1:7" x14ac:dyDescent="0.2">
      <c r="A1236" s="111" t="s">
        <v>383</v>
      </c>
      <c r="B1236" s="111" t="s">
        <v>719</v>
      </c>
      <c r="C1236" s="111">
        <v>1995</v>
      </c>
      <c r="D1236" s="111" t="s">
        <v>388</v>
      </c>
      <c r="E1236" s="111" t="s">
        <v>281</v>
      </c>
      <c r="F1236" s="111" t="s">
        <v>344</v>
      </c>
      <c r="G1236" s="111">
        <v>-94248</v>
      </c>
    </row>
    <row r="1237" spans="1:7" x14ac:dyDescent="0.2">
      <c r="A1237" s="111" t="s">
        <v>383</v>
      </c>
      <c r="B1237" s="111" t="s">
        <v>719</v>
      </c>
      <c r="C1237" s="111">
        <v>1996</v>
      </c>
      <c r="D1237" s="111" t="s">
        <v>388</v>
      </c>
      <c r="E1237" s="111" t="s">
        <v>281</v>
      </c>
      <c r="F1237" s="111" t="s">
        <v>344</v>
      </c>
      <c r="G1237" s="111">
        <v>-81186</v>
      </c>
    </row>
    <row r="1238" spans="1:7" x14ac:dyDescent="0.2">
      <c r="A1238" s="111" t="s">
        <v>383</v>
      </c>
      <c r="B1238" s="111" t="s">
        <v>719</v>
      </c>
      <c r="C1238" s="111">
        <v>1997</v>
      </c>
      <c r="D1238" s="111" t="s">
        <v>388</v>
      </c>
      <c r="E1238" s="111" t="s">
        <v>281</v>
      </c>
      <c r="F1238" s="111" t="s">
        <v>344</v>
      </c>
      <c r="G1238" s="111">
        <v>-67287</v>
      </c>
    </row>
    <row r="1239" spans="1:7" x14ac:dyDescent="0.2">
      <c r="A1239" s="111" t="s">
        <v>383</v>
      </c>
      <c r="B1239" s="111" t="s">
        <v>719</v>
      </c>
      <c r="C1239" s="111">
        <v>1998</v>
      </c>
      <c r="D1239" s="111" t="s">
        <v>388</v>
      </c>
      <c r="E1239" s="111" t="s">
        <v>281</v>
      </c>
      <c r="F1239" s="111" t="s">
        <v>344</v>
      </c>
      <c r="G1239" s="111">
        <v>-61402</v>
      </c>
    </row>
    <row r="1240" spans="1:7" x14ac:dyDescent="0.2">
      <c r="A1240" s="111" t="s">
        <v>383</v>
      </c>
      <c r="B1240" s="111" t="s">
        <v>719</v>
      </c>
      <c r="C1240" s="111">
        <v>1999</v>
      </c>
      <c r="D1240" s="111" t="s">
        <v>388</v>
      </c>
      <c r="E1240" s="111" t="s">
        <v>281</v>
      </c>
      <c r="F1240" s="111" t="s">
        <v>344</v>
      </c>
      <c r="G1240" s="111">
        <v>-54559</v>
      </c>
    </row>
    <row r="1241" spans="1:7" x14ac:dyDescent="0.2">
      <c r="A1241" s="111" t="s">
        <v>383</v>
      </c>
      <c r="B1241" s="111" t="s">
        <v>719</v>
      </c>
      <c r="C1241" s="111">
        <v>2000</v>
      </c>
      <c r="D1241" s="111" t="s">
        <v>388</v>
      </c>
      <c r="E1241" s="111" t="s">
        <v>281</v>
      </c>
      <c r="F1241" s="111" t="s">
        <v>344</v>
      </c>
      <c r="G1241" s="111">
        <v>-48985</v>
      </c>
    </row>
    <row r="1242" spans="1:7" x14ac:dyDescent="0.2">
      <c r="A1242" s="111" t="s">
        <v>383</v>
      </c>
      <c r="B1242" s="111" t="s">
        <v>719</v>
      </c>
      <c r="C1242" s="111">
        <v>2001</v>
      </c>
      <c r="D1242" s="111" t="s">
        <v>388</v>
      </c>
      <c r="E1242" s="111" t="s">
        <v>281</v>
      </c>
      <c r="F1242" s="111" t="s">
        <v>344</v>
      </c>
      <c r="G1242" s="111">
        <v>-49405</v>
      </c>
    </row>
    <row r="1243" spans="1:7" x14ac:dyDescent="0.2">
      <c r="A1243" s="111" t="s">
        <v>383</v>
      </c>
      <c r="B1243" s="111" t="s">
        <v>719</v>
      </c>
      <c r="C1243" s="111">
        <v>2002</v>
      </c>
      <c r="D1243" s="111" t="s">
        <v>388</v>
      </c>
      <c r="E1243" s="111" t="s">
        <v>281</v>
      </c>
      <c r="F1243" s="111" t="s">
        <v>344</v>
      </c>
      <c r="G1243" s="111">
        <v>-53732</v>
      </c>
    </row>
    <row r="1244" spans="1:7" x14ac:dyDescent="0.2">
      <c r="A1244" s="111" t="s">
        <v>383</v>
      </c>
      <c r="B1244" s="111" t="s">
        <v>719</v>
      </c>
      <c r="C1244" s="111">
        <v>2003</v>
      </c>
      <c r="D1244" s="111" t="s">
        <v>388</v>
      </c>
      <c r="E1244" s="111" t="s">
        <v>281</v>
      </c>
      <c r="F1244" s="111" t="s">
        <v>344</v>
      </c>
      <c r="G1244" s="111">
        <v>-54467</v>
      </c>
    </row>
    <row r="1245" spans="1:7" x14ac:dyDescent="0.2">
      <c r="A1245" s="111" t="s">
        <v>383</v>
      </c>
      <c r="B1245" s="111" t="s">
        <v>719</v>
      </c>
      <c r="C1245" s="111">
        <v>2004</v>
      </c>
      <c r="D1245" s="111" t="s">
        <v>388</v>
      </c>
      <c r="E1245" s="111" t="s">
        <v>281</v>
      </c>
      <c r="F1245" s="111" t="s">
        <v>344</v>
      </c>
      <c r="G1245" s="111">
        <v>-46696</v>
      </c>
    </row>
    <row r="1246" spans="1:7" x14ac:dyDescent="0.2">
      <c r="A1246" s="111" t="s">
        <v>383</v>
      </c>
      <c r="B1246" s="111" t="s">
        <v>719</v>
      </c>
      <c r="C1246" s="111">
        <v>2005</v>
      </c>
      <c r="D1246" s="111" t="s">
        <v>388</v>
      </c>
      <c r="E1246" s="111" t="s">
        <v>281</v>
      </c>
      <c r="F1246" s="111" t="s">
        <v>344</v>
      </c>
      <c r="G1246" s="111">
        <v>-50606</v>
      </c>
    </row>
    <row r="1247" spans="1:7" x14ac:dyDescent="0.2">
      <c r="A1247" s="111" t="s">
        <v>383</v>
      </c>
      <c r="B1247" s="111" t="s">
        <v>719</v>
      </c>
      <c r="C1247" s="111">
        <v>2006</v>
      </c>
      <c r="D1247" s="111" t="s">
        <v>388</v>
      </c>
      <c r="E1247" s="111" t="s">
        <v>281</v>
      </c>
      <c r="F1247" s="111" t="s">
        <v>344</v>
      </c>
      <c r="G1247" s="111">
        <v>-50205</v>
      </c>
    </row>
    <row r="1248" spans="1:7" x14ac:dyDescent="0.2">
      <c r="A1248" s="111" t="s">
        <v>383</v>
      </c>
      <c r="B1248" s="111" t="s">
        <v>719</v>
      </c>
      <c r="C1248" s="111">
        <v>2007</v>
      </c>
      <c r="D1248" s="111" t="s">
        <v>388</v>
      </c>
      <c r="E1248" s="111" t="s">
        <v>281</v>
      </c>
      <c r="F1248" s="111" t="s">
        <v>344</v>
      </c>
      <c r="G1248" s="111">
        <v>-48738</v>
      </c>
    </row>
    <row r="1249" spans="1:7" x14ac:dyDescent="0.2">
      <c r="A1249" s="111" t="s">
        <v>383</v>
      </c>
      <c r="B1249" s="111" t="s">
        <v>719</v>
      </c>
      <c r="C1249" s="111">
        <v>2008</v>
      </c>
      <c r="D1249" s="111" t="s">
        <v>388</v>
      </c>
      <c r="E1249" s="111" t="s">
        <v>281</v>
      </c>
      <c r="F1249" s="111" t="s">
        <v>344</v>
      </c>
      <c r="G1249" s="111">
        <v>-48457</v>
      </c>
    </row>
    <row r="1250" spans="1:7" x14ac:dyDescent="0.2">
      <c r="A1250" s="111" t="s">
        <v>383</v>
      </c>
      <c r="B1250" s="111" t="s">
        <v>719</v>
      </c>
      <c r="C1250" s="111">
        <v>2009</v>
      </c>
      <c r="D1250" s="111" t="s">
        <v>388</v>
      </c>
      <c r="E1250" s="111" t="s">
        <v>281</v>
      </c>
      <c r="F1250" s="111" t="s">
        <v>344</v>
      </c>
      <c r="G1250" s="111">
        <v>-53628</v>
      </c>
    </row>
    <row r="1251" spans="1:7" x14ac:dyDescent="0.2">
      <c r="A1251" s="111" t="s">
        <v>383</v>
      </c>
      <c r="B1251" s="111" t="s">
        <v>719</v>
      </c>
      <c r="C1251" s="111">
        <v>2010</v>
      </c>
      <c r="D1251" s="111" t="s">
        <v>388</v>
      </c>
      <c r="E1251" s="111" t="s">
        <v>281</v>
      </c>
      <c r="F1251" s="111" t="s">
        <v>344</v>
      </c>
      <c r="G1251" s="111">
        <v>-52762</v>
      </c>
    </row>
    <row r="1252" spans="1:7" x14ac:dyDescent="0.2">
      <c r="A1252" s="111" t="s">
        <v>383</v>
      </c>
      <c r="B1252" s="111" t="s">
        <v>719</v>
      </c>
      <c r="C1252" s="111">
        <v>2011</v>
      </c>
      <c r="D1252" s="111" t="s">
        <v>388</v>
      </c>
      <c r="E1252" s="111" t="s">
        <v>281</v>
      </c>
      <c r="F1252" s="111" t="s">
        <v>344</v>
      </c>
      <c r="G1252" s="111">
        <v>-54704</v>
      </c>
    </row>
    <row r="1253" spans="1:7" x14ac:dyDescent="0.2">
      <c r="A1253" s="111" t="s">
        <v>383</v>
      </c>
      <c r="B1253" s="111" t="s">
        <v>719</v>
      </c>
      <c r="C1253" s="111">
        <v>2012</v>
      </c>
      <c r="D1253" s="111" t="s">
        <v>388</v>
      </c>
      <c r="E1253" s="111" t="s">
        <v>281</v>
      </c>
      <c r="F1253" s="111" t="s">
        <v>344</v>
      </c>
      <c r="G1253" s="111">
        <v>-55979</v>
      </c>
    </row>
    <row r="1254" spans="1:7" x14ac:dyDescent="0.2">
      <c r="A1254" s="111" t="s">
        <v>383</v>
      </c>
      <c r="B1254" s="111" t="s">
        <v>719</v>
      </c>
      <c r="C1254" s="111">
        <v>2013</v>
      </c>
      <c r="D1254" s="111" t="s">
        <v>388</v>
      </c>
      <c r="E1254" s="111" t="s">
        <v>281</v>
      </c>
      <c r="F1254" s="111" t="s">
        <v>344</v>
      </c>
      <c r="G1254" s="111">
        <v>-61484</v>
      </c>
    </row>
    <row r="1255" spans="1:7" x14ac:dyDescent="0.2">
      <c r="A1255" s="111" t="s">
        <v>383</v>
      </c>
      <c r="B1255" s="111" t="s">
        <v>719</v>
      </c>
      <c r="C1255" s="111">
        <v>2014</v>
      </c>
      <c r="D1255" s="111" t="s">
        <v>388</v>
      </c>
      <c r="E1255" s="111" t="s">
        <v>281</v>
      </c>
      <c r="F1255" s="111" t="s">
        <v>344</v>
      </c>
      <c r="G1255" s="111">
        <v>-53799</v>
      </c>
    </row>
    <row r="1256" spans="1:7" x14ac:dyDescent="0.2">
      <c r="A1256" s="111" t="s">
        <v>383</v>
      </c>
      <c r="B1256" s="111" t="s">
        <v>719</v>
      </c>
      <c r="C1256" s="111">
        <v>2015</v>
      </c>
      <c r="D1256" s="111" t="s">
        <v>388</v>
      </c>
      <c r="E1256" s="111" t="s">
        <v>281</v>
      </c>
      <c r="F1256" s="111" t="s">
        <v>344</v>
      </c>
      <c r="G1256" s="111">
        <v>-62506</v>
      </c>
    </row>
    <row r="1257" spans="1:7" x14ac:dyDescent="0.2">
      <c r="A1257" s="111" t="s">
        <v>383</v>
      </c>
      <c r="B1257" s="111" t="s">
        <v>719</v>
      </c>
      <c r="C1257" s="111">
        <v>2016</v>
      </c>
      <c r="D1257" s="111" t="s">
        <v>388</v>
      </c>
      <c r="E1257" s="111" t="s">
        <v>281</v>
      </c>
      <c r="F1257" s="111" t="s">
        <v>344</v>
      </c>
      <c r="G1257" s="111">
        <v>-55447</v>
      </c>
    </row>
    <row r="1258" spans="1:7" x14ac:dyDescent="0.2">
      <c r="A1258" s="111" t="s">
        <v>383</v>
      </c>
      <c r="B1258" s="111" t="s">
        <v>719</v>
      </c>
      <c r="C1258" s="111">
        <v>2017</v>
      </c>
      <c r="D1258" s="111" t="s">
        <v>388</v>
      </c>
      <c r="E1258" s="111" t="s">
        <v>281</v>
      </c>
      <c r="F1258" s="111" t="s">
        <v>344</v>
      </c>
      <c r="G1258" s="111">
        <v>-63139</v>
      </c>
    </row>
    <row r="1259" spans="1:7" x14ac:dyDescent="0.2">
      <c r="A1259" s="111" t="s">
        <v>383</v>
      </c>
      <c r="B1259" s="111" t="s">
        <v>719</v>
      </c>
      <c r="C1259" s="111">
        <v>2018</v>
      </c>
      <c r="D1259" s="111" t="s">
        <v>388</v>
      </c>
      <c r="E1259" s="111" t="s">
        <v>281</v>
      </c>
      <c r="F1259" s="111" t="s">
        <v>344</v>
      </c>
      <c r="G1259" s="111">
        <v>-70581</v>
      </c>
    </row>
    <row r="1260" spans="1:7" x14ac:dyDescent="0.2">
      <c r="A1260" s="111" t="s">
        <v>383</v>
      </c>
      <c r="B1260" s="111" t="s">
        <v>719</v>
      </c>
      <c r="C1260" s="111">
        <v>2019</v>
      </c>
      <c r="D1260" s="111" t="s">
        <v>388</v>
      </c>
      <c r="E1260" s="111" t="s">
        <v>281</v>
      </c>
      <c r="F1260" s="111" t="s">
        <v>344</v>
      </c>
      <c r="G1260" s="111">
        <v>-70455</v>
      </c>
    </row>
    <row r="1261" spans="1:7" x14ac:dyDescent="0.2">
      <c r="A1261" s="111" t="s">
        <v>383</v>
      </c>
      <c r="B1261" s="111" t="s">
        <v>719</v>
      </c>
      <c r="C1261" s="111">
        <v>2020</v>
      </c>
      <c r="D1261" s="111" t="s">
        <v>388</v>
      </c>
      <c r="E1261" s="111" t="s">
        <v>281</v>
      </c>
      <c r="F1261" s="111" t="s">
        <v>344</v>
      </c>
      <c r="G1261" s="111">
        <v>-86063</v>
      </c>
    </row>
    <row r="1262" spans="1:7" x14ac:dyDescent="0.2">
      <c r="A1262" s="111" t="s">
        <v>383</v>
      </c>
      <c r="B1262" s="111" t="s">
        <v>719</v>
      </c>
      <c r="C1262" s="111">
        <v>2021</v>
      </c>
      <c r="D1262" s="111" t="s">
        <v>388</v>
      </c>
      <c r="E1262" s="111" t="s">
        <v>281</v>
      </c>
      <c r="F1262" s="111" t="s">
        <v>344</v>
      </c>
      <c r="G1262" s="111">
        <v>-103217</v>
      </c>
    </row>
    <row r="1263" spans="1:7" x14ac:dyDescent="0.2">
      <c r="A1263" s="111" t="s">
        <v>383</v>
      </c>
      <c r="B1263" s="111" t="s">
        <v>719</v>
      </c>
      <c r="C1263" s="111">
        <v>2022</v>
      </c>
      <c r="D1263" s="111" t="s">
        <v>388</v>
      </c>
      <c r="E1263" s="111" t="s">
        <v>281</v>
      </c>
      <c r="F1263" s="111" t="s">
        <v>344</v>
      </c>
      <c r="G1263" s="111">
        <v>-106694</v>
      </c>
    </row>
    <row r="1264" spans="1:7" x14ac:dyDescent="0.2">
      <c r="A1264" s="111" t="s">
        <v>383</v>
      </c>
      <c r="B1264" s="111" t="s">
        <v>719</v>
      </c>
      <c r="C1264" s="111">
        <v>2023</v>
      </c>
      <c r="D1264" s="111" t="s">
        <v>388</v>
      </c>
      <c r="E1264" s="111" t="s">
        <v>281</v>
      </c>
      <c r="F1264" s="111" t="s">
        <v>344</v>
      </c>
      <c r="G1264" s="111">
        <v>-107190</v>
      </c>
    </row>
    <row r="1265" spans="1:8" x14ac:dyDescent="0.2">
      <c r="A1265" s="111" t="s">
        <v>383</v>
      </c>
      <c r="B1265" s="111" t="s">
        <v>719</v>
      </c>
      <c r="C1265" s="111">
        <v>2024</v>
      </c>
      <c r="D1265" s="111" t="s">
        <v>388</v>
      </c>
      <c r="E1265" s="111" t="s">
        <v>281</v>
      </c>
      <c r="F1265" s="111" t="s">
        <v>344</v>
      </c>
      <c r="G1265" s="111">
        <v>-107471</v>
      </c>
    </row>
    <row r="1266" spans="1:8" x14ac:dyDescent="0.2">
      <c r="A1266" s="111" t="s">
        <v>368</v>
      </c>
      <c r="B1266" s="111" t="s">
        <v>719</v>
      </c>
      <c r="C1266" s="111">
        <v>1946</v>
      </c>
      <c r="D1266" s="111" t="s">
        <v>304</v>
      </c>
      <c r="E1266" s="111" t="s">
        <v>281</v>
      </c>
      <c r="F1266" s="111" t="s">
        <v>286</v>
      </c>
      <c r="G1266" s="111" t="s">
        <v>284</v>
      </c>
    </row>
    <row r="1267" spans="1:8" x14ac:dyDescent="0.2">
      <c r="A1267" s="111" t="s">
        <v>368</v>
      </c>
      <c r="B1267" s="111" t="s">
        <v>719</v>
      </c>
      <c r="C1267" s="111">
        <v>1947</v>
      </c>
      <c r="D1267" s="111" t="s">
        <v>304</v>
      </c>
      <c r="E1267" s="111" t="s">
        <v>281</v>
      </c>
      <c r="F1267" s="111" t="s">
        <v>286</v>
      </c>
      <c r="G1267" s="111" t="s">
        <v>284</v>
      </c>
    </row>
    <row r="1268" spans="1:8" x14ac:dyDescent="0.2">
      <c r="A1268" s="111" t="s">
        <v>368</v>
      </c>
      <c r="B1268" s="111" t="s">
        <v>719</v>
      </c>
      <c r="C1268" s="111">
        <v>1948</v>
      </c>
      <c r="D1268" s="111" t="s">
        <v>304</v>
      </c>
      <c r="E1268" s="111" t="s">
        <v>281</v>
      </c>
      <c r="F1268" s="111" t="s">
        <v>286</v>
      </c>
      <c r="G1268" s="111" t="s">
        <v>284</v>
      </c>
    </row>
    <row r="1269" spans="1:8" x14ac:dyDescent="0.2">
      <c r="A1269" s="111" t="s">
        <v>368</v>
      </c>
      <c r="B1269" s="111" t="s">
        <v>719</v>
      </c>
      <c r="C1269" s="111">
        <v>1949</v>
      </c>
      <c r="D1269" s="111" t="s">
        <v>304</v>
      </c>
      <c r="E1269" s="111" t="s">
        <v>281</v>
      </c>
      <c r="F1269" s="111" t="s">
        <v>286</v>
      </c>
      <c r="G1269" s="111" t="s">
        <v>284</v>
      </c>
    </row>
    <row r="1270" spans="1:8" x14ac:dyDescent="0.2">
      <c r="A1270" s="111" t="s">
        <v>368</v>
      </c>
      <c r="B1270" s="111" t="s">
        <v>719</v>
      </c>
      <c r="C1270" s="111">
        <v>1950</v>
      </c>
      <c r="D1270" s="111" t="s">
        <v>304</v>
      </c>
      <c r="E1270" s="111" t="s">
        <v>281</v>
      </c>
      <c r="F1270" s="111" t="s">
        <v>286</v>
      </c>
      <c r="G1270" s="111">
        <v>2.71</v>
      </c>
      <c r="H1270" s="207"/>
    </row>
    <row r="1271" spans="1:8" x14ac:dyDescent="0.2">
      <c r="A1271" s="111" t="s">
        <v>368</v>
      </c>
      <c r="B1271" s="111" t="s">
        <v>719</v>
      </c>
      <c r="C1271" s="111">
        <v>1951</v>
      </c>
      <c r="D1271" s="111" t="s">
        <v>304</v>
      </c>
      <c r="E1271" s="111" t="s">
        <v>281</v>
      </c>
      <c r="F1271" s="111" t="s">
        <v>286</v>
      </c>
      <c r="G1271" s="111">
        <v>2.08</v>
      </c>
      <c r="H1271" s="207"/>
    </row>
    <row r="1272" spans="1:8" x14ac:dyDescent="0.2">
      <c r="A1272" s="111" t="s">
        <v>368</v>
      </c>
      <c r="B1272" s="111" t="s">
        <v>719</v>
      </c>
      <c r="C1272" s="111">
        <v>1952</v>
      </c>
      <c r="D1272" s="111" t="s">
        <v>304</v>
      </c>
      <c r="E1272" s="111" t="s">
        <v>281</v>
      </c>
      <c r="F1272" s="111" t="s">
        <v>286</v>
      </c>
      <c r="G1272" s="111">
        <v>1.76</v>
      </c>
      <c r="H1272" s="207"/>
    </row>
    <row r="1273" spans="1:8" x14ac:dyDescent="0.2">
      <c r="A1273" s="111" t="s">
        <v>368</v>
      </c>
      <c r="B1273" s="111" t="s">
        <v>719</v>
      </c>
      <c r="C1273" s="111">
        <v>1953</v>
      </c>
      <c r="D1273" s="111" t="s">
        <v>304</v>
      </c>
      <c r="E1273" s="111" t="s">
        <v>281</v>
      </c>
      <c r="F1273" s="111" t="s">
        <v>286</v>
      </c>
      <c r="G1273" s="111">
        <v>1.7</v>
      </c>
      <c r="H1273" s="207"/>
    </row>
    <row r="1274" spans="1:8" x14ac:dyDescent="0.2">
      <c r="A1274" s="111" t="s">
        <v>368</v>
      </c>
      <c r="B1274" s="111" t="s">
        <v>719</v>
      </c>
      <c r="C1274" s="111">
        <v>1954</v>
      </c>
      <c r="D1274" s="111" t="s">
        <v>304</v>
      </c>
      <c r="E1274" s="111" t="s">
        <v>281</v>
      </c>
      <c r="F1274" s="111" t="s">
        <v>286</v>
      </c>
      <c r="G1274" s="111">
        <v>1.56</v>
      </c>
      <c r="H1274" s="207"/>
    </row>
    <row r="1275" spans="1:8" x14ac:dyDescent="0.2">
      <c r="A1275" s="111" t="s">
        <v>368</v>
      </c>
      <c r="B1275" s="111" t="s">
        <v>719</v>
      </c>
      <c r="C1275" s="111">
        <v>1955</v>
      </c>
      <c r="D1275" s="111" t="s">
        <v>304</v>
      </c>
      <c r="E1275" s="111" t="s">
        <v>281</v>
      </c>
      <c r="F1275" s="111" t="s">
        <v>286</v>
      </c>
      <c r="G1275" s="111">
        <v>1.43</v>
      </c>
      <c r="H1275" s="207"/>
    </row>
    <row r="1276" spans="1:8" x14ac:dyDescent="0.2">
      <c r="A1276" s="111" t="s">
        <v>368</v>
      </c>
      <c r="B1276" s="111" t="s">
        <v>719</v>
      </c>
      <c r="C1276" s="111">
        <v>1956</v>
      </c>
      <c r="D1276" s="111" t="s">
        <v>304</v>
      </c>
      <c r="E1276" s="111" t="s">
        <v>281</v>
      </c>
      <c r="F1276" s="111" t="s">
        <v>286</v>
      </c>
      <c r="G1276" s="111">
        <v>1.32</v>
      </c>
      <c r="H1276" s="207"/>
    </row>
    <row r="1277" spans="1:8" x14ac:dyDescent="0.2">
      <c r="A1277" s="111" t="s">
        <v>368</v>
      </c>
      <c r="B1277" s="111" t="s">
        <v>719</v>
      </c>
      <c r="C1277" s="111">
        <v>1957</v>
      </c>
      <c r="D1277" s="111" t="s">
        <v>304</v>
      </c>
      <c r="E1277" s="111" t="s">
        <v>281</v>
      </c>
      <c r="F1277" s="111" t="s">
        <v>286</v>
      </c>
      <c r="G1277" s="111">
        <v>1.33</v>
      </c>
      <c r="H1277" s="207"/>
    </row>
    <row r="1278" spans="1:8" x14ac:dyDescent="0.2">
      <c r="A1278" s="111" t="s">
        <v>368</v>
      </c>
      <c r="B1278" s="111" t="s">
        <v>719</v>
      </c>
      <c r="C1278" s="111">
        <v>1958</v>
      </c>
      <c r="D1278" s="111" t="s">
        <v>304</v>
      </c>
      <c r="E1278" s="111" t="s">
        <v>281</v>
      </c>
      <c r="F1278" s="111" t="s">
        <v>286</v>
      </c>
      <c r="G1278" s="111">
        <v>1.33</v>
      </c>
      <c r="H1278" s="207"/>
    </row>
    <row r="1279" spans="1:8" x14ac:dyDescent="0.2">
      <c r="A1279" s="111" t="s">
        <v>368</v>
      </c>
      <c r="B1279" s="111" t="s">
        <v>719</v>
      </c>
      <c r="C1279" s="111">
        <v>1959</v>
      </c>
      <c r="D1279" s="111" t="s">
        <v>304</v>
      </c>
      <c r="E1279" s="111" t="s">
        <v>281</v>
      </c>
      <c r="F1279" s="111" t="s">
        <v>286</v>
      </c>
      <c r="G1279" s="111">
        <v>1.4</v>
      </c>
      <c r="H1279" s="207"/>
    </row>
    <row r="1280" spans="1:8" x14ac:dyDescent="0.2">
      <c r="A1280" s="111" t="s">
        <v>368</v>
      </c>
      <c r="B1280" s="111" t="s">
        <v>719</v>
      </c>
      <c r="C1280" s="111">
        <v>1960</v>
      </c>
      <c r="D1280" s="111" t="s">
        <v>304</v>
      </c>
      <c r="E1280" s="111" t="s">
        <v>281</v>
      </c>
      <c r="F1280" s="111" t="s">
        <v>286</v>
      </c>
      <c r="G1280" s="111">
        <v>1.42</v>
      </c>
      <c r="H1280" s="207"/>
    </row>
    <row r="1281" spans="1:8" x14ac:dyDescent="0.2">
      <c r="A1281" s="111" t="s">
        <v>368</v>
      </c>
      <c r="B1281" s="111" t="s">
        <v>719</v>
      </c>
      <c r="C1281" s="111">
        <v>1961</v>
      </c>
      <c r="D1281" s="111" t="s">
        <v>304</v>
      </c>
      <c r="E1281" s="111" t="s">
        <v>281</v>
      </c>
      <c r="F1281" s="111" t="s">
        <v>286</v>
      </c>
      <c r="G1281" s="111">
        <v>1.52</v>
      </c>
      <c r="H1281" s="207"/>
    </row>
    <row r="1282" spans="1:8" x14ac:dyDescent="0.2">
      <c r="A1282" s="111" t="s">
        <v>368</v>
      </c>
      <c r="B1282" s="111" t="s">
        <v>719</v>
      </c>
      <c r="C1282" s="111">
        <v>1962</v>
      </c>
      <c r="D1282" s="111" t="s">
        <v>304</v>
      </c>
      <c r="E1282" s="111" t="s">
        <v>281</v>
      </c>
      <c r="F1282" s="111" t="s">
        <v>286</v>
      </c>
      <c r="G1282" s="111">
        <v>1.46</v>
      </c>
      <c r="H1282" s="207"/>
    </row>
    <row r="1283" spans="1:8" x14ac:dyDescent="0.2">
      <c r="A1283" s="111" t="s">
        <v>368</v>
      </c>
      <c r="B1283" s="111" t="s">
        <v>719</v>
      </c>
      <c r="C1283" s="111">
        <v>1963</v>
      </c>
      <c r="D1283" s="111" t="s">
        <v>304</v>
      </c>
      <c r="E1283" s="111" t="s">
        <v>281</v>
      </c>
      <c r="F1283" s="111" t="s">
        <v>286</v>
      </c>
      <c r="G1283" s="111">
        <v>1.44</v>
      </c>
      <c r="H1283" s="207"/>
    </row>
    <row r="1284" spans="1:8" x14ac:dyDescent="0.2">
      <c r="A1284" s="111" t="s">
        <v>368</v>
      </c>
      <c r="B1284" s="111" t="s">
        <v>719</v>
      </c>
      <c r="C1284" s="111">
        <v>1964</v>
      </c>
      <c r="D1284" s="111" t="s">
        <v>304</v>
      </c>
      <c r="E1284" s="111" t="s">
        <v>281</v>
      </c>
      <c r="F1284" s="111" t="s">
        <v>286</v>
      </c>
      <c r="G1284" s="111">
        <v>1.6</v>
      </c>
      <c r="H1284" s="207"/>
    </row>
    <row r="1285" spans="1:8" x14ac:dyDescent="0.2">
      <c r="A1285" s="111" t="s">
        <v>368</v>
      </c>
      <c r="B1285" s="111" t="s">
        <v>719</v>
      </c>
      <c r="C1285" s="111">
        <v>1965</v>
      </c>
      <c r="D1285" s="111" t="s">
        <v>304</v>
      </c>
      <c r="E1285" s="111" t="s">
        <v>281</v>
      </c>
      <c r="F1285" s="111" t="s">
        <v>286</v>
      </c>
      <c r="G1285" s="111">
        <v>1.56</v>
      </c>
      <c r="H1285" s="207"/>
    </row>
    <row r="1286" spans="1:8" x14ac:dyDescent="0.2">
      <c r="A1286" s="111" t="s">
        <v>368</v>
      </c>
      <c r="B1286" s="111" t="s">
        <v>719</v>
      </c>
      <c r="C1286" s="111">
        <v>1966</v>
      </c>
      <c r="D1286" s="111" t="s">
        <v>304</v>
      </c>
      <c r="E1286" s="111" t="s">
        <v>281</v>
      </c>
      <c r="F1286" s="111" t="s">
        <v>286</v>
      </c>
      <c r="G1286" s="111">
        <v>1.64</v>
      </c>
      <c r="H1286" s="207"/>
    </row>
    <row r="1287" spans="1:8" x14ac:dyDescent="0.2">
      <c r="A1287" s="111" t="s">
        <v>368</v>
      </c>
      <c r="B1287" s="111" t="s">
        <v>719</v>
      </c>
      <c r="C1287" s="111">
        <v>1967</v>
      </c>
      <c r="D1287" s="111" t="s">
        <v>304</v>
      </c>
      <c r="E1287" s="111" t="s">
        <v>281</v>
      </c>
      <c r="F1287" s="111" t="s">
        <v>286</v>
      </c>
      <c r="G1287" s="111">
        <v>1.66</v>
      </c>
      <c r="H1287" s="207"/>
    </row>
    <row r="1288" spans="1:8" x14ac:dyDescent="0.2">
      <c r="A1288" s="111" t="s">
        <v>368</v>
      </c>
      <c r="B1288" s="111" t="s">
        <v>719</v>
      </c>
      <c r="C1288" s="111">
        <v>1968</v>
      </c>
      <c r="D1288" s="111" t="s">
        <v>304</v>
      </c>
      <c r="E1288" s="111" t="s">
        <v>281</v>
      </c>
      <c r="F1288" s="111" t="s">
        <v>286</v>
      </c>
      <c r="G1288" s="111">
        <v>1.68</v>
      </c>
      <c r="H1288" s="207"/>
    </row>
    <row r="1289" spans="1:8" x14ac:dyDescent="0.2">
      <c r="A1289" s="111" t="s">
        <v>368</v>
      </c>
      <c r="B1289" s="111" t="s">
        <v>719</v>
      </c>
      <c r="C1289" s="111">
        <v>1969</v>
      </c>
      <c r="D1289" s="111" t="s">
        <v>304</v>
      </c>
      <c r="E1289" s="111" t="s">
        <v>281</v>
      </c>
      <c r="F1289" s="111" t="s">
        <v>286</v>
      </c>
      <c r="G1289" s="111">
        <v>1.69</v>
      </c>
      <c r="H1289" s="207"/>
    </row>
    <row r="1290" spans="1:8" x14ac:dyDescent="0.2">
      <c r="A1290" s="111" t="s">
        <v>368</v>
      </c>
      <c r="B1290" s="111" t="s">
        <v>719</v>
      </c>
      <c r="C1290" s="111">
        <v>1970</v>
      </c>
      <c r="D1290" s="111" t="s">
        <v>304</v>
      </c>
      <c r="E1290" s="111" t="s">
        <v>281</v>
      </c>
      <c r="F1290" s="111" t="s">
        <v>286</v>
      </c>
      <c r="G1290" s="111">
        <v>1.61</v>
      </c>
      <c r="H1290" s="207"/>
    </row>
    <row r="1291" spans="1:8" x14ac:dyDescent="0.2">
      <c r="A1291" s="111" t="s">
        <v>368</v>
      </c>
      <c r="B1291" s="111" t="s">
        <v>719</v>
      </c>
      <c r="C1291" s="111">
        <v>1971</v>
      </c>
      <c r="D1291" s="111" t="s">
        <v>304</v>
      </c>
      <c r="E1291" s="111" t="s">
        <v>281</v>
      </c>
      <c r="F1291" s="111" t="s">
        <v>286</v>
      </c>
      <c r="G1291" s="111">
        <v>1.81</v>
      </c>
      <c r="H1291" s="207"/>
    </row>
    <row r="1292" spans="1:8" x14ac:dyDescent="0.2">
      <c r="A1292" s="111" t="s">
        <v>368</v>
      </c>
      <c r="B1292" s="111" t="s">
        <v>719</v>
      </c>
      <c r="C1292" s="111">
        <v>1972</v>
      </c>
      <c r="D1292" s="111" t="s">
        <v>304</v>
      </c>
      <c r="E1292" s="111" t="s">
        <v>281</v>
      </c>
      <c r="F1292" s="111" t="s">
        <v>286</v>
      </c>
      <c r="G1292" s="111">
        <v>2.04</v>
      </c>
      <c r="H1292" s="207"/>
    </row>
    <row r="1293" spans="1:8" x14ac:dyDescent="0.2">
      <c r="A1293" s="111" t="s">
        <v>368</v>
      </c>
      <c r="B1293" s="111" t="s">
        <v>719</v>
      </c>
      <c r="C1293" s="111">
        <v>1973</v>
      </c>
      <c r="D1293" s="111" t="s">
        <v>304</v>
      </c>
      <c r="E1293" s="111" t="s">
        <v>281</v>
      </c>
      <c r="F1293" s="111" t="s">
        <v>286</v>
      </c>
      <c r="G1293" s="111">
        <v>2.27</v>
      </c>
      <c r="H1293" s="207"/>
    </row>
    <row r="1294" spans="1:8" x14ac:dyDescent="0.2">
      <c r="A1294" s="111" t="s">
        <v>368</v>
      </c>
      <c r="B1294" s="111" t="s">
        <v>719</v>
      </c>
      <c r="C1294" s="111">
        <v>1974</v>
      </c>
      <c r="D1294" s="111" t="s">
        <v>304</v>
      </c>
      <c r="E1294" s="111" t="s">
        <v>281</v>
      </c>
      <c r="F1294" s="111" t="s">
        <v>286</v>
      </c>
      <c r="G1294" s="111">
        <v>2.46</v>
      </c>
      <c r="H1294" s="207"/>
    </row>
    <row r="1295" spans="1:8" x14ac:dyDescent="0.2">
      <c r="A1295" s="111" t="s">
        <v>368</v>
      </c>
      <c r="B1295" s="111" t="s">
        <v>719</v>
      </c>
      <c r="C1295" s="111">
        <v>1975</v>
      </c>
      <c r="D1295" s="111" t="s">
        <v>304</v>
      </c>
      <c r="E1295" s="111" t="s">
        <v>281</v>
      </c>
      <c r="F1295" s="111" t="s">
        <v>286</v>
      </c>
      <c r="G1295" s="111">
        <v>2.4700000000000002</v>
      </c>
      <c r="H1295" s="207"/>
    </row>
    <row r="1296" spans="1:8" x14ac:dyDescent="0.2">
      <c r="A1296" s="111" t="s">
        <v>368</v>
      </c>
      <c r="B1296" s="111" t="s">
        <v>719</v>
      </c>
      <c r="C1296" s="111">
        <v>1976</v>
      </c>
      <c r="D1296" s="111" t="s">
        <v>304</v>
      </c>
      <c r="E1296" s="111" t="s">
        <v>281</v>
      </c>
      <c r="F1296" s="111" t="s">
        <v>286</v>
      </c>
      <c r="G1296" s="111">
        <v>2.66</v>
      </c>
      <c r="H1296" s="207"/>
    </row>
    <row r="1297" spans="1:8" x14ac:dyDescent="0.2">
      <c r="A1297" s="111" t="s">
        <v>368</v>
      </c>
      <c r="B1297" s="111" t="s">
        <v>719</v>
      </c>
      <c r="C1297" s="111">
        <v>1977</v>
      </c>
      <c r="D1297" s="111" t="s">
        <v>304</v>
      </c>
      <c r="E1297" s="111" t="s">
        <v>281</v>
      </c>
      <c r="F1297" s="111" t="s">
        <v>286</v>
      </c>
      <c r="G1297" s="111">
        <v>2.57</v>
      </c>
      <c r="H1297" s="207"/>
    </row>
    <row r="1298" spans="1:8" x14ac:dyDescent="0.2">
      <c r="A1298" s="111" t="s">
        <v>368</v>
      </c>
      <c r="B1298" s="111" t="s">
        <v>719</v>
      </c>
      <c r="C1298" s="111">
        <v>1978</v>
      </c>
      <c r="D1298" s="111" t="s">
        <v>304</v>
      </c>
      <c r="E1298" s="111" t="s">
        <v>281</v>
      </c>
      <c r="F1298" s="111" t="s">
        <v>286</v>
      </c>
      <c r="G1298" s="111">
        <v>2.58</v>
      </c>
      <c r="H1298" s="207"/>
    </row>
    <row r="1299" spans="1:8" x14ac:dyDescent="0.2">
      <c r="A1299" s="111" t="s">
        <v>368</v>
      </c>
      <c r="B1299" s="111" t="s">
        <v>719</v>
      </c>
      <c r="C1299" s="111">
        <v>1979</v>
      </c>
      <c r="D1299" s="111" t="s">
        <v>304</v>
      </c>
      <c r="E1299" s="111" t="s">
        <v>281</v>
      </c>
      <c r="F1299" s="111" t="s">
        <v>286</v>
      </c>
      <c r="G1299" s="111">
        <v>2.67</v>
      </c>
      <c r="H1299" s="207"/>
    </row>
    <row r="1300" spans="1:8" x14ac:dyDescent="0.2">
      <c r="A1300" s="111" t="s">
        <v>368</v>
      </c>
      <c r="B1300" s="111" t="s">
        <v>719</v>
      </c>
      <c r="C1300" s="111">
        <v>1980</v>
      </c>
      <c r="D1300" s="111" t="s">
        <v>304</v>
      </c>
      <c r="E1300" s="111" t="s">
        <v>281</v>
      </c>
      <c r="F1300" s="111" t="s">
        <v>286</v>
      </c>
      <c r="G1300" s="111">
        <v>2.67</v>
      </c>
      <c r="H1300" s="207"/>
    </row>
    <row r="1301" spans="1:8" x14ac:dyDescent="0.2">
      <c r="A1301" s="111" t="s">
        <v>368</v>
      </c>
      <c r="B1301" s="111" t="s">
        <v>719</v>
      </c>
      <c r="C1301" s="111">
        <v>1981</v>
      </c>
      <c r="D1301" s="111" t="s">
        <v>304</v>
      </c>
      <c r="E1301" s="111" t="s">
        <v>281</v>
      </c>
      <c r="F1301" s="111" t="s">
        <v>286</v>
      </c>
      <c r="G1301" s="111">
        <v>2.9</v>
      </c>
      <c r="H1301" s="207"/>
    </row>
    <row r="1302" spans="1:8" x14ac:dyDescent="0.2">
      <c r="A1302" s="111" t="s">
        <v>368</v>
      </c>
      <c r="B1302" s="111" t="s">
        <v>719</v>
      </c>
      <c r="C1302" s="111">
        <v>1982</v>
      </c>
      <c r="D1302" s="111" t="s">
        <v>304</v>
      </c>
      <c r="E1302" s="111" t="s">
        <v>281</v>
      </c>
      <c r="F1302" s="111" t="s">
        <v>286</v>
      </c>
      <c r="G1302" s="111">
        <v>2.99</v>
      </c>
      <c r="H1302" s="207"/>
    </row>
    <row r="1303" spans="1:8" x14ac:dyDescent="0.2">
      <c r="A1303" s="111" t="s">
        <v>368</v>
      </c>
      <c r="B1303" s="111" t="s">
        <v>719</v>
      </c>
      <c r="C1303" s="111">
        <v>1983</v>
      </c>
      <c r="D1303" s="111" t="s">
        <v>304</v>
      </c>
      <c r="E1303" s="111" t="s">
        <v>281</v>
      </c>
      <c r="F1303" s="111" t="s">
        <v>286</v>
      </c>
      <c r="G1303" s="111">
        <v>2.97</v>
      </c>
      <c r="H1303" s="207"/>
    </row>
    <row r="1304" spans="1:8" x14ac:dyDescent="0.2">
      <c r="A1304" s="111" t="s">
        <v>368</v>
      </c>
      <c r="B1304" s="111" t="s">
        <v>719</v>
      </c>
      <c r="C1304" s="111">
        <v>1984</v>
      </c>
      <c r="D1304" s="111" t="s">
        <v>304</v>
      </c>
      <c r="E1304" s="111" t="s">
        <v>281</v>
      </c>
      <c r="F1304" s="111" t="s">
        <v>286</v>
      </c>
      <c r="G1304" s="111">
        <v>3.01</v>
      </c>
      <c r="H1304" s="207"/>
    </row>
    <row r="1305" spans="1:8" x14ac:dyDescent="0.2">
      <c r="A1305" s="111" t="s">
        <v>368</v>
      </c>
      <c r="B1305" s="111" t="s">
        <v>719</v>
      </c>
      <c r="C1305" s="111">
        <v>1985</v>
      </c>
      <c r="D1305" s="111" t="s">
        <v>304</v>
      </c>
      <c r="E1305" s="111" t="s">
        <v>281</v>
      </c>
      <c r="F1305" s="111" t="s">
        <v>286</v>
      </c>
      <c r="G1305" s="111">
        <v>3.08</v>
      </c>
      <c r="H1305" s="207"/>
    </row>
    <row r="1306" spans="1:8" x14ac:dyDescent="0.2">
      <c r="A1306" s="111" t="s">
        <v>368</v>
      </c>
      <c r="B1306" s="111" t="s">
        <v>719</v>
      </c>
      <c r="C1306" s="111">
        <v>1986</v>
      </c>
      <c r="D1306" s="111" t="s">
        <v>304</v>
      </c>
      <c r="E1306" s="111" t="s">
        <v>281</v>
      </c>
      <c r="F1306" s="111" t="s">
        <v>286</v>
      </c>
      <c r="G1306" s="111">
        <v>3.15</v>
      </c>
      <c r="H1306" s="207"/>
    </row>
    <row r="1307" spans="1:8" x14ac:dyDescent="0.2">
      <c r="A1307" s="111" t="s">
        <v>368</v>
      </c>
      <c r="B1307" s="111" t="s">
        <v>719</v>
      </c>
      <c r="C1307" s="111">
        <v>1987</v>
      </c>
      <c r="D1307" s="111" t="s">
        <v>304</v>
      </c>
      <c r="E1307" s="111" t="s">
        <v>281</v>
      </c>
      <c r="F1307" s="111" t="s">
        <v>286</v>
      </c>
      <c r="G1307" s="111">
        <v>3.04</v>
      </c>
      <c r="H1307" s="207"/>
    </row>
    <row r="1308" spans="1:8" x14ac:dyDescent="0.2">
      <c r="A1308" s="111" t="s">
        <v>368</v>
      </c>
      <c r="B1308" s="111" t="s">
        <v>719</v>
      </c>
      <c r="C1308" s="111">
        <v>1988</v>
      </c>
      <c r="D1308" s="111" t="s">
        <v>304</v>
      </c>
      <c r="E1308" s="111" t="s">
        <v>281</v>
      </c>
      <c r="F1308" s="111" t="s">
        <v>286</v>
      </c>
      <c r="G1308" s="111">
        <v>2.96</v>
      </c>
      <c r="H1308" s="207"/>
    </row>
    <row r="1309" spans="1:8" x14ac:dyDescent="0.2">
      <c r="A1309" s="111" t="s">
        <v>368</v>
      </c>
      <c r="B1309" s="111" t="s">
        <v>719</v>
      </c>
      <c r="C1309" s="111">
        <v>1989</v>
      </c>
      <c r="D1309" s="111" t="s">
        <v>304</v>
      </c>
      <c r="E1309" s="111" t="s">
        <v>281</v>
      </c>
      <c r="F1309" s="111" t="s">
        <v>286</v>
      </c>
      <c r="G1309" s="111">
        <v>3.01</v>
      </c>
      <c r="H1309" s="207"/>
    </row>
    <row r="1310" spans="1:8" x14ac:dyDescent="0.2">
      <c r="A1310" s="111" t="s">
        <v>368</v>
      </c>
      <c r="B1310" s="111" t="s">
        <v>719</v>
      </c>
      <c r="C1310" s="111">
        <v>1990</v>
      </c>
      <c r="D1310" s="111" t="s">
        <v>304</v>
      </c>
      <c r="E1310" s="111" t="s">
        <v>281</v>
      </c>
      <c r="F1310" s="111" t="s">
        <v>286</v>
      </c>
      <c r="G1310" s="111">
        <v>1.98</v>
      </c>
      <c r="H1310" s="207"/>
    </row>
    <row r="1311" spans="1:8" x14ac:dyDescent="0.2">
      <c r="A1311" s="111" t="s">
        <v>368</v>
      </c>
      <c r="B1311" s="111" t="s">
        <v>719</v>
      </c>
      <c r="C1311" s="111">
        <v>1991</v>
      </c>
      <c r="D1311" s="111" t="s">
        <v>304</v>
      </c>
      <c r="E1311" s="111" t="s">
        <v>281</v>
      </c>
      <c r="F1311" s="111" t="s">
        <v>286</v>
      </c>
      <c r="G1311" s="111">
        <v>0.56000000000000005</v>
      </c>
      <c r="H1311" s="207"/>
    </row>
    <row r="1312" spans="1:8" x14ac:dyDescent="0.2">
      <c r="A1312" s="111" t="s">
        <v>368</v>
      </c>
      <c r="B1312" s="111" t="s">
        <v>719</v>
      </c>
      <c r="C1312" s="111">
        <v>1992</v>
      </c>
      <c r="D1312" s="111" t="s">
        <v>304</v>
      </c>
      <c r="E1312" s="111" t="s">
        <v>281</v>
      </c>
      <c r="F1312" s="111" t="s">
        <v>286</v>
      </c>
      <c r="G1312" s="111">
        <v>0.65</v>
      </c>
      <c r="H1312" s="207"/>
    </row>
    <row r="1313" spans="1:8" x14ac:dyDescent="0.2">
      <c r="A1313" s="111" t="s">
        <v>368</v>
      </c>
      <c r="B1313" s="111" t="s">
        <v>719</v>
      </c>
      <c r="C1313" s="111">
        <v>1993</v>
      </c>
      <c r="D1313" s="111" t="s">
        <v>304</v>
      </c>
      <c r="E1313" s="111" t="s">
        <v>281</v>
      </c>
      <c r="F1313" s="111" t="s">
        <v>286</v>
      </c>
      <c r="G1313" s="111">
        <v>1.17</v>
      </c>
      <c r="H1313" s="207"/>
    </row>
    <row r="1314" spans="1:8" x14ac:dyDescent="0.2">
      <c r="A1314" s="111" t="s">
        <v>368</v>
      </c>
      <c r="B1314" s="111" t="s">
        <v>719</v>
      </c>
      <c r="C1314" s="111">
        <v>1994</v>
      </c>
      <c r="D1314" s="111" t="s">
        <v>304</v>
      </c>
      <c r="E1314" s="111" t="s">
        <v>281</v>
      </c>
      <c r="F1314" s="111" t="s">
        <v>286</v>
      </c>
      <c r="G1314" s="111">
        <v>1.47</v>
      </c>
      <c r="H1314" s="207"/>
    </row>
    <row r="1315" spans="1:8" x14ac:dyDescent="0.2">
      <c r="A1315" s="111" t="s">
        <v>368</v>
      </c>
      <c r="B1315" s="111" t="s">
        <v>719</v>
      </c>
      <c r="C1315" s="111">
        <v>1995</v>
      </c>
      <c r="D1315" s="111" t="s">
        <v>304</v>
      </c>
      <c r="E1315" s="111" t="s">
        <v>281</v>
      </c>
      <c r="F1315" s="111" t="s">
        <v>286</v>
      </c>
      <c r="G1315" s="111">
        <v>1.51</v>
      </c>
      <c r="H1315" s="207"/>
    </row>
    <row r="1316" spans="1:8" x14ac:dyDescent="0.2">
      <c r="A1316" s="111" t="s">
        <v>368</v>
      </c>
      <c r="B1316" s="111" t="s">
        <v>719</v>
      </c>
      <c r="C1316" s="111">
        <v>1996</v>
      </c>
      <c r="D1316" s="111" t="s">
        <v>304</v>
      </c>
      <c r="E1316" s="111" t="s">
        <v>281</v>
      </c>
      <c r="F1316" s="111" t="s">
        <v>286</v>
      </c>
      <c r="G1316" s="111">
        <v>1.6</v>
      </c>
      <c r="H1316" s="207"/>
    </row>
    <row r="1317" spans="1:8" x14ac:dyDescent="0.2">
      <c r="A1317" s="111" t="s">
        <v>368</v>
      </c>
      <c r="B1317" s="111" t="s">
        <v>719</v>
      </c>
      <c r="C1317" s="111">
        <v>1997</v>
      </c>
      <c r="D1317" s="111" t="s">
        <v>304</v>
      </c>
      <c r="E1317" s="111" t="s">
        <v>281</v>
      </c>
      <c r="F1317" s="111" t="s">
        <v>286</v>
      </c>
      <c r="G1317" s="111">
        <v>1.88</v>
      </c>
      <c r="H1317" s="207"/>
    </row>
    <row r="1318" spans="1:8" x14ac:dyDescent="0.2">
      <c r="A1318" s="111" t="s">
        <v>368</v>
      </c>
      <c r="B1318" s="111" t="s">
        <v>719</v>
      </c>
      <c r="C1318" s="111">
        <v>1998</v>
      </c>
      <c r="D1318" s="111" t="s">
        <v>304</v>
      </c>
      <c r="E1318" s="111" t="s">
        <v>281</v>
      </c>
      <c r="F1318" s="111" t="s">
        <v>286</v>
      </c>
      <c r="G1318" s="111">
        <v>2.0699999999999998</v>
      </c>
      <c r="H1318" s="207"/>
    </row>
    <row r="1319" spans="1:8" x14ac:dyDescent="0.2">
      <c r="A1319" s="111" t="s">
        <v>368</v>
      </c>
      <c r="B1319" s="111" t="s">
        <v>719</v>
      </c>
      <c r="C1319" s="111">
        <v>1999</v>
      </c>
      <c r="D1319" s="111" t="s">
        <v>304</v>
      </c>
      <c r="E1319" s="111" t="s">
        <v>281</v>
      </c>
      <c r="F1319" s="111" t="s">
        <v>286</v>
      </c>
      <c r="G1319" s="111">
        <v>2.06</v>
      </c>
      <c r="H1319" s="207"/>
    </row>
    <row r="1320" spans="1:8" x14ac:dyDescent="0.2">
      <c r="A1320" s="111" t="s">
        <v>368</v>
      </c>
      <c r="B1320" s="111" t="s">
        <v>719</v>
      </c>
      <c r="C1320" s="111">
        <v>2000</v>
      </c>
      <c r="D1320" s="111" t="s">
        <v>304</v>
      </c>
      <c r="E1320" s="111" t="s">
        <v>281</v>
      </c>
      <c r="F1320" s="111" t="s">
        <v>286</v>
      </c>
      <c r="G1320" s="111">
        <v>2.11</v>
      </c>
      <c r="H1320" s="207"/>
    </row>
    <row r="1321" spans="1:8" x14ac:dyDescent="0.2">
      <c r="A1321" s="111" t="s">
        <v>368</v>
      </c>
      <c r="B1321" s="111" t="s">
        <v>719</v>
      </c>
      <c r="C1321" s="111">
        <v>2001</v>
      </c>
      <c r="D1321" s="111" t="s">
        <v>304</v>
      </c>
      <c r="E1321" s="111" t="s">
        <v>281</v>
      </c>
      <c r="F1321" s="111" t="s">
        <v>286</v>
      </c>
      <c r="G1321" s="111">
        <v>2.11</v>
      </c>
      <c r="H1321" s="207"/>
    </row>
    <row r="1322" spans="1:8" x14ac:dyDescent="0.2">
      <c r="A1322" s="111" t="s">
        <v>368</v>
      </c>
      <c r="B1322" s="111" t="s">
        <v>719</v>
      </c>
      <c r="C1322" s="111">
        <v>2002</v>
      </c>
      <c r="D1322" s="111" t="s">
        <v>304</v>
      </c>
      <c r="E1322" s="111" t="s">
        <v>281</v>
      </c>
      <c r="F1322" s="111" t="s">
        <v>286</v>
      </c>
      <c r="G1322" s="111">
        <v>2.12</v>
      </c>
      <c r="H1322" s="207"/>
    </row>
    <row r="1323" spans="1:8" x14ac:dyDescent="0.2">
      <c r="A1323" s="111" t="s">
        <v>368</v>
      </c>
      <c r="B1323" s="111" t="s">
        <v>719</v>
      </c>
      <c r="C1323" s="111">
        <v>2003</v>
      </c>
      <c r="D1323" s="111" t="s">
        <v>304</v>
      </c>
      <c r="E1323" s="111" t="s">
        <v>281</v>
      </c>
      <c r="F1323" s="111" t="s">
        <v>286</v>
      </c>
      <c r="G1323" s="111">
        <v>2.2200000000000002</v>
      </c>
      <c r="H1323" s="207"/>
    </row>
    <row r="1324" spans="1:8" x14ac:dyDescent="0.2">
      <c r="A1324" s="111" t="s">
        <v>368</v>
      </c>
      <c r="B1324" s="111" t="s">
        <v>719</v>
      </c>
      <c r="C1324" s="111">
        <v>2004</v>
      </c>
      <c r="D1324" s="111" t="s">
        <v>304</v>
      </c>
      <c r="E1324" s="111" t="s">
        <v>281</v>
      </c>
      <c r="F1324" s="111" t="s">
        <v>286</v>
      </c>
      <c r="G1324" s="111">
        <v>2.21</v>
      </c>
      <c r="H1324" s="207"/>
    </row>
    <row r="1325" spans="1:8" x14ac:dyDescent="0.2">
      <c r="A1325" s="111" t="s">
        <v>368</v>
      </c>
      <c r="B1325" s="111" t="s">
        <v>719</v>
      </c>
      <c r="C1325" s="111">
        <v>2005</v>
      </c>
      <c r="D1325" s="111" t="s">
        <v>304</v>
      </c>
      <c r="E1325" s="111" t="s">
        <v>281</v>
      </c>
      <c r="F1325" s="111" t="s">
        <v>286</v>
      </c>
      <c r="G1325" s="111">
        <v>2.1</v>
      </c>
      <c r="H1325" s="207"/>
    </row>
    <row r="1326" spans="1:8" x14ac:dyDescent="0.2">
      <c r="A1326" s="111" t="s">
        <v>368</v>
      </c>
      <c r="B1326" s="111" t="s">
        <v>719</v>
      </c>
      <c r="C1326" s="111">
        <v>2006</v>
      </c>
      <c r="D1326" s="111" t="s">
        <v>304</v>
      </c>
      <c r="E1326" s="111" t="s">
        <v>281</v>
      </c>
      <c r="F1326" s="111" t="s">
        <v>286</v>
      </c>
      <c r="G1326" s="111">
        <v>1.97</v>
      </c>
      <c r="H1326" s="207"/>
    </row>
    <row r="1327" spans="1:8" x14ac:dyDescent="0.2">
      <c r="A1327" s="111" t="s">
        <v>368</v>
      </c>
      <c r="B1327" s="111" t="s">
        <v>719</v>
      </c>
      <c r="C1327" s="111">
        <v>2007</v>
      </c>
      <c r="D1327" s="111" t="s">
        <v>304</v>
      </c>
      <c r="E1327" s="111" t="s">
        <v>281</v>
      </c>
      <c r="F1327" s="111" t="s">
        <v>286</v>
      </c>
      <c r="G1327" s="111">
        <v>1.91</v>
      </c>
      <c r="H1327" s="207"/>
    </row>
    <row r="1328" spans="1:8" x14ac:dyDescent="0.2">
      <c r="A1328" s="111" t="s">
        <v>368</v>
      </c>
      <c r="B1328" s="111" t="s">
        <v>719</v>
      </c>
      <c r="C1328" s="111">
        <v>2008</v>
      </c>
      <c r="D1328" s="111" t="s">
        <v>304</v>
      </c>
      <c r="E1328" s="111" t="s">
        <v>281</v>
      </c>
      <c r="F1328" s="111" t="s">
        <v>286</v>
      </c>
      <c r="G1328" s="111">
        <v>1.93</v>
      </c>
      <c r="H1328" s="207"/>
    </row>
    <row r="1329" spans="1:8" x14ac:dyDescent="0.2">
      <c r="A1329" s="111" t="s">
        <v>368</v>
      </c>
      <c r="B1329" s="111" t="s">
        <v>719</v>
      </c>
      <c r="C1329" s="111">
        <v>2009</v>
      </c>
      <c r="D1329" s="111" t="s">
        <v>304</v>
      </c>
      <c r="E1329" s="111" t="s">
        <v>281</v>
      </c>
      <c r="F1329" s="111" t="s">
        <v>286</v>
      </c>
      <c r="G1329" s="111">
        <v>1.95</v>
      </c>
      <c r="H1329" s="207"/>
    </row>
    <row r="1330" spans="1:8" x14ac:dyDescent="0.2">
      <c r="A1330" s="111" t="s">
        <v>368</v>
      </c>
      <c r="B1330" s="111" t="s">
        <v>719</v>
      </c>
      <c r="C1330" s="111">
        <v>2010</v>
      </c>
      <c r="D1330" s="111" t="s">
        <v>304</v>
      </c>
      <c r="E1330" s="111" t="s">
        <v>281</v>
      </c>
      <c r="F1330" s="111" t="s">
        <v>286</v>
      </c>
      <c r="G1330" s="111">
        <v>1.89</v>
      </c>
      <c r="H1330" s="207"/>
    </row>
    <row r="1331" spans="1:8" x14ac:dyDescent="0.2">
      <c r="A1331" s="111" t="s">
        <v>368</v>
      </c>
      <c r="B1331" s="111" t="s">
        <v>719</v>
      </c>
      <c r="C1331" s="111">
        <v>2011</v>
      </c>
      <c r="D1331" s="111" t="s">
        <v>304</v>
      </c>
      <c r="E1331" s="111" t="s">
        <v>281</v>
      </c>
      <c r="F1331" s="111" t="s">
        <v>286</v>
      </c>
      <c r="G1331" s="111">
        <v>1.98</v>
      </c>
      <c r="H1331" s="207"/>
    </row>
    <row r="1332" spans="1:8" x14ac:dyDescent="0.2">
      <c r="A1332" s="111" t="s">
        <v>368</v>
      </c>
      <c r="B1332" s="111" t="s">
        <v>719</v>
      </c>
      <c r="C1332" s="111">
        <v>2012</v>
      </c>
      <c r="D1332" s="111" t="s">
        <v>304</v>
      </c>
      <c r="E1332" s="111" t="s">
        <v>281</v>
      </c>
      <c r="F1332" s="111" t="s">
        <v>286</v>
      </c>
      <c r="G1332" s="111">
        <v>1.93</v>
      </c>
      <c r="H1332" s="207"/>
    </row>
    <row r="1333" spans="1:8" x14ac:dyDescent="0.2">
      <c r="A1333" s="111" t="s">
        <v>368</v>
      </c>
      <c r="B1333" s="111" t="s">
        <v>719</v>
      </c>
      <c r="C1333" s="111">
        <v>2013</v>
      </c>
      <c r="D1333" s="111" t="s">
        <v>304</v>
      </c>
      <c r="E1333" s="111" t="s">
        <v>281</v>
      </c>
      <c r="F1333" s="111" t="s">
        <v>286</v>
      </c>
      <c r="G1333" s="111">
        <v>1.89</v>
      </c>
      <c r="H1333" s="207"/>
    </row>
    <row r="1334" spans="1:8" x14ac:dyDescent="0.2">
      <c r="A1334" s="111" t="s">
        <v>368</v>
      </c>
      <c r="B1334" s="111" t="s">
        <v>719</v>
      </c>
      <c r="C1334" s="111">
        <v>2014</v>
      </c>
      <c r="D1334" s="111" t="s">
        <v>304</v>
      </c>
      <c r="E1334" s="111" t="s">
        <v>281</v>
      </c>
      <c r="F1334" s="111" t="s">
        <v>286</v>
      </c>
      <c r="G1334" s="111">
        <v>1.85</v>
      </c>
      <c r="H1334" s="207"/>
    </row>
    <row r="1335" spans="1:8" x14ac:dyDescent="0.2">
      <c r="A1335" s="111" t="s">
        <v>368</v>
      </c>
      <c r="B1335" s="111" t="s">
        <v>719</v>
      </c>
      <c r="C1335" s="111">
        <v>2015</v>
      </c>
      <c r="D1335" s="111" t="s">
        <v>304</v>
      </c>
      <c r="E1335" s="111" t="s">
        <v>281</v>
      </c>
      <c r="F1335" s="111" t="s">
        <v>286</v>
      </c>
      <c r="G1335" s="111">
        <v>1.79</v>
      </c>
      <c r="H1335" s="207"/>
    </row>
    <row r="1336" spans="1:8" x14ac:dyDescent="0.2">
      <c r="A1336" s="111" t="s">
        <v>368</v>
      </c>
      <c r="B1336" s="111" t="s">
        <v>719</v>
      </c>
      <c r="C1336" s="111">
        <v>2016</v>
      </c>
      <c r="D1336" s="111" t="s">
        <v>304</v>
      </c>
      <c r="E1336" s="111" t="s">
        <v>281</v>
      </c>
      <c r="F1336" s="111" t="s">
        <v>286</v>
      </c>
      <c r="G1336" s="111">
        <v>1.77</v>
      </c>
      <c r="H1336" s="207"/>
    </row>
    <row r="1337" spans="1:8" x14ac:dyDescent="0.2">
      <c r="A1337" s="111" t="s">
        <v>368</v>
      </c>
      <c r="B1337" s="111" t="s">
        <v>719</v>
      </c>
      <c r="C1337" s="111">
        <v>2017</v>
      </c>
      <c r="D1337" s="111" t="s">
        <v>304</v>
      </c>
      <c r="E1337" s="111" t="s">
        <v>281</v>
      </c>
      <c r="F1337" s="111" t="s">
        <v>286</v>
      </c>
      <c r="G1337" s="111">
        <v>1.71</v>
      </c>
      <c r="H1337" s="207"/>
    </row>
    <row r="1338" spans="1:8" x14ac:dyDescent="0.2">
      <c r="A1338" s="111" t="s">
        <v>368</v>
      </c>
      <c r="B1338" s="111" t="s">
        <v>719</v>
      </c>
      <c r="C1338" s="111">
        <v>2018</v>
      </c>
      <c r="D1338" s="111" t="s">
        <v>304</v>
      </c>
      <c r="E1338" s="111" t="s">
        <v>281</v>
      </c>
      <c r="F1338" s="111" t="s">
        <v>286</v>
      </c>
      <c r="G1338" s="111">
        <v>1.61</v>
      </c>
      <c r="H1338" s="207"/>
    </row>
    <row r="1339" spans="1:8" x14ac:dyDescent="0.2">
      <c r="A1339" s="111" t="s">
        <v>368</v>
      </c>
      <c r="B1339" s="111" t="s">
        <v>719</v>
      </c>
      <c r="C1339" s="111">
        <v>2019</v>
      </c>
      <c r="D1339" s="111" t="s">
        <v>304</v>
      </c>
      <c r="E1339" s="111" t="s">
        <v>281</v>
      </c>
      <c r="F1339" s="111" t="s">
        <v>286</v>
      </c>
      <c r="G1339" s="111">
        <v>1.64</v>
      </c>
      <c r="H1339" s="207"/>
    </row>
    <row r="1340" spans="1:8" x14ac:dyDescent="0.2">
      <c r="A1340" s="111" t="s">
        <v>368</v>
      </c>
      <c r="B1340" s="111" t="s">
        <v>719</v>
      </c>
      <c r="C1340" s="111">
        <v>2020</v>
      </c>
      <c r="D1340" s="111" t="s">
        <v>304</v>
      </c>
      <c r="E1340" s="111" t="s">
        <v>281</v>
      </c>
      <c r="F1340" s="111" t="s">
        <v>286</v>
      </c>
      <c r="G1340" s="111">
        <v>1.57</v>
      </c>
      <c r="H1340" s="207"/>
    </row>
    <row r="1341" spans="1:8" x14ac:dyDescent="0.2">
      <c r="A1341" s="111" t="s">
        <v>368</v>
      </c>
      <c r="B1341" s="111" t="s">
        <v>719</v>
      </c>
      <c r="C1341" s="111">
        <v>2021</v>
      </c>
      <c r="D1341" s="111" t="s">
        <v>304</v>
      </c>
      <c r="E1341" s="111" t="s">
        <v>281</v>
      </c>
      <c r="F1341" s="111" t="s">
        <v>286</v>
      </c>
      <c r="G1341" s="111">
        <v>1.54</v>
      </c>
      <c r="H1341" s="207"/>
    </row>
    <row r="1342" spans="1:8" x14ac:dyDescent="0.2">
      <c r="A1342" s="111" t="s">
        <v>368</v>
      </c>
      <c r="B1342" s="111" t="s">
        <v>719</v>
      </c>
      <c r="C1342" s="111">
        <v>2022</v>
      </c>
      <c r="D1342" s="111" t="s">
        <v>304</v>
      </c>
      <c r="E1342" s="111" t="s">
        <v>281</v>
      </c>
      <c r="F1342" s="111" t="s">
        <v>286</v>
      </c>
      <c r="G1342" s="111">
        <v>1.53</v>
      </c>
      <c r="H1342" s="207"/>
    </row>
    <row r="1343" spans="1:8" x14ac:dyDescent="0.2">
      <c r="A1343" s="111" t="s">
        <v>368</v>
      </c>
      <c r="B1343" s="111" t="s">
        <v>719</v>
      </c>
      <c r="C1343" s="111">
        <v>2023</v>
      </c>
      <c r="D1343" s="111" t="s">
        <v>304</v>
      </c>
      <c r="E1343" s="111" t="s">
        <v>281</v>
      </c>
      <c r="F1343" s="111" t="s">
        <v>286</v>
      </c>
      <c r="G1343" s="111">
        <v>1.43</v>
      </c>
      <c r="H1343" s="207"/>
    </row>
    <row r="1344" spans="1:8" x14ac:dyDescent="0.2">
      <c r="A1344" s="111" t="s">
        <v>368</v>
      </c>
      <c r="B1344" s="111" t="s">
        <v>719</v>
      </c>
      <c r="C1344" s="111">
        <v>2024</v>
      </c>
      <c r="D1344" s="111" t="s">
        <v>304</v>
      </c>
      <c r="E1344" s="111" t="s">
        <v>281</v>
      </c>
      <c r="F1344" s="111" t="s">
        <v>286</v>
      </c>
      <c r="G1344" s="111">
        <v>1.42</v>
      </c>
      <c r="H1344" s="207"/>
    </row>
    <row r="1345" spans="1:7" x14ac:dyDescent="0.2">
      <c r="A1345" s="111" t="s">
        <v>375</v>
      </c>
      <c r="B1345" s="111" t="s">
        <v>719</v>
      </c>
      <c r="C1345" s="111">
        <v>1946</v>
      </c>
      <c r="D1345" s="111" t="s">
        <v>278</v>
      </c>
      <c r="E1345" s="111" t="s">
        <v>281</v>
      </c>
      <c r="F1345" s="111" t="s">
        <v>286</v>
      </c>
      <c r="G1345" s="111">
        <v>6.8</v>
      </c>
    </row>
    <row r="1346" spans="1:7" x14ac:dyDescent="0.2">
      <c r="A1346" s="111" t="s">
        <v>375</v>
      </c>
      <c r="B1346" s="111" t="s">
        <v>719</v>
      </c>
      <c r="C1346" s="111">
        <v>1947</v>
      </c>
      <c r="D1346" s="111" t="s">
        <v>278</v>
      </c>
      <c r="E1346" s="111" t="s">
        <v>281</v>
      </c>
      <c r="F1346" s="111" t="s">
        <v>286</v>
      </c>
      <c r="G1346" s="111">
        <v>8.6999999999999993</v>
      </c>
    </row>
    <row r="1347" spans="1:7" x14ac:dyDescent="0.2">
      <c r="A1347" s="111" t="s">
        <v>375</v>
      </c>
      <c r="B1347" s="111" t="s">
        <v>719</v>
      </c>
      <c r="C1347" s="111">
        <v>1948</v>
      </c>
      <c r="D1347" s="111" t="s">
        <v>278</v>
      </c>
      <c r="E1347" s="111" t="s">
        <v>281</v>
      </c>
      <c r="F1347" s="111" t="s">
        <v>286</v>
      </c>
      <c r="G1347" s="111">
        <v>9.6</v>
      </c>
    </row>
    <row r="1348" spans="1:7" x14ac:dyDescent="0.2">
      <c r="A1348" s="111" t="s">
        <v>375</v>
      </c>
      <c r="B1348" s="111" t="s">
        <v>719</v>
      </c>
      <c r="C1348" s="111">
        <v>1949</v>
      </c>
      <c r="D1348" s="111" t="s">
        <v>278</v>
      </c>
      <c r="E1348" s="111" t="s">
        <v>281</v>
      </c>
      <c r="F1348" s="111" t="s">
        <v>286</v>
      </c>
      <c r="G1348" s="111">
        <v>10.1</v>
      </c>
    </row>
    <row r="1349" spans="1:7" x14ac:dyDescent="0.2">
      <c r="A1349" s="111" t="s">
        <v>375</v>
      </c>
      <c r="B1349" s="111" t="s">
        <v>719</v>
      </c>
      <c r="C1349" s="111">
        <v>1950</v>
      </c>
      <c r="D1349" s="111" t="s">
        <v>278</v>
      </c>
      <c r="E1349" s="111" t="s">
        <v>281</v>
      </c>
      <c r="F1349" s="111" t="s">
        <v>286</v>
      </c>
      <c r="G1349" s="111">
        <v>11.7</v>
      </c>
    </row>
    <row r="1350" spans="1:7" x14ac:dyDescent="0.2">
      <c r="A1350" s="111" t="s">
        <v>375</v>
      </c>
      <c r="B1350" s="111" t="s">
        <v>719</v>
      </c>
      <c r="C1350" s="111">
        <v>1951</v>
      </c>
      <c r="D1350" s="111" t="s">
        <v>278</v>
      </c>
      <c r="E1350" s="111" t="s">
        <v>281</v>
      </c>
      <c r="F1350" s="111" t="s">
        <v>286</v>
      </c>
      <c r="G1350" s="111">
        <v>10.6</v>
      </c>
    </row>
    <row r="1351" spans="1:7" x14ac:dyDescent="0.2">
      <c r="A1351" s="111" t="s">
        <v>375</v>
      </c>
      <c r="B1351" s="111" t="s">
        <v>719</v>
      </c>
      <c r="C1351" s="111">
        <v>1952</v>
      </c>
      <c r="D1351" s="111" t="s">
        <v>278</v>
      </c>
      <c r="E1351" s="111" t="s">
        <v>281</v>
      </c>
      <c r="F1351" s="111" t="s">
        <v>286</v>
      </c>
      <c r="G1351" s="111">
        <v>9.6</v>
      </c>
    </row>
    <row r="1352" spans="1:7" x14ac:dyDescent="0.2">
      <c r="A1352" s="111" t="s">
        <v>375</v>
      </c>
      <c r="B1352" s="111" t="s">
        <v>719</v>
      </c>
      <c r="C1352" s="111">
        <v>1953</v>
      </c>
      <c r="D1352" s="111" t="s">
        <v>278</v>
      </c>
      <c r="E1352" s="111" t="s">
        <v>281</v>
      </c>
      <c r="F1352" s="111" t="s">
        <v>286</v>
      </c>
      <c r="G1352" s="111">
        <v>8.6999999999999993</v>
      </c>
    </row>
    <row r="1353" spans="1:7" x14ac:dyDescent="0.2">
      <c r="A1353" s="111" t="s">
        <v>375</v>
      </c>
      <c r="B1353" s="111" t="s">
        <v>719</v>
      </c>
      <c r="C1353" s="111">
        <v>1954</v>
      </c>
      <c r="D1353" s="111" t="s">
        <v>278</v>
      </c>
      <c r="E1353" s="111" t="s">
        <v>281</v>
      </c>
      <c r="F1353" s="111" t="s">
        <v>286</v>
      </c>
      <c r="G1353" s="111">
        <v>8.4</v>
      </c>
    </row>
    <row r="1354" spans="1:7" x14ac:dyDescent="0.2">
      <c r="A1354" s="111" t="s">
        <v>375</v>
      </c>
      <c r="B1354" s="111" t="s">
        <v>719</v>
      </c>
      <c r="C1354" s="111">
        <v>1955</v>
      </c>
      <c r="D1354" s="111" t="s">
        <v>278</v>
      </c>
      <c r="E1354" s="111" t="s">
        <v>281</v>
      </c>
      <c r="F1354" s="111" t="s">
        <v>286</v>
      </c>
      <c r="G1354" s="111">
        <v>8.6999999999999993</v>
      </c>
    </row>
    <row r="1355" spans="1:7" x14ac:dyDescent="0.2">
      <c r="A1355" s="111" t="s">
        <v>375</v>
      </c>
      <c r="B1355" s="111" t="s">
        <v>719</v>
      </c>
      <c r="C1355" s="111">
        <v>1956</v>
      </c>
      <c r="D1355" s="111" t="s">
        <v>278</v>
      </c>
      <c r="E1355" s="111" t="s">
        <v>281</v>
      </c>
      <c r="F1355" s="111" t="s">
        <v>286</v>
      </c>
      <c r="G1355" s="111">
        <v>8.6</v>
      </c>
    </row>
    <row r="1356" spans="1:7" x14ac:dyDescent="0.2">
      <c r="A1356" s="111" t="s">
        <v>375</v>
      </c>
      <c r="B1356" s="111" t="s">
        <v>719</v>
      </c>
      <c r="C1356" s="111">
        <v>1957</v>
      </c>
      <c r="D1356" s="111" t="s">
        <v>278</v>
      </c>
      <c r="E1356" s="111" t="s">
        <v>281</v>
      </c>
      <c r="F1356" s="111" t="s">
        <v>286</v>
      </c>
      <c r="G1356" s="111">
        <v>8.6</v>
      </c>
    </row>
    <row r="1357" spans="1:7" x14ac:dyDescent="0.2">
      <c r="A1357" s="111" t="s">
        <v>375</v>
      </c>
      <c r="B1357" s="111" t="s">
        <v>719</v>
      </c>
      <c r="C1357" s="111">
        <v>1958</v>
      </c>
      <c r="D1357" s="111" t="s">
        <v>278</v>
      </c>
      <c r="E1357" s="111" t="s">
        <v>281</v>
      </c>
      <c r="F1357" s="111" t="s">
        <v>286</v>
      </c>
      <c r="G1357" s="111">
        <v>8.9</v>
      </c>
    </row>
    <row r="1358" spans="1:7" x14ac:dyDescent="0.2">
      <c r="A1358" s="111" t="s">
        <v>375</v>
      </c>
      <c r="B1358" s="111" t="s">
        <v>719</v>
      </c>
      <c r="C1358" s="111">
        <v>1959</v>
      </c>
      <c r="D1358" s="111" t="s">
        <v>278</v>
      </c>
      <c r="E1358" s="111" t="s">
        <v>281</v>
      </c>
      <c r="F1358" s="111" t="s">
        <v>286</v>
      </c>
      <c r="G1358" s="111">
        <v>9.4</v>
      </c>
    </row>
    <row r="1359" spans="1:7" x14ac:dyDescent="0.2">
      <c r="A1359" s="111" t="s">
        <v>375</v>
      </c>
      <c r="B1359" s="111" t="s">
        <v>719</v>
      </c>
      <c r="C1359" s="111">
        <v>1960</v>
      </c>
      <c r="D1359" s="111" t="s">
        <v>278</v>
      </c>
      <c r="E1359" s="111" t="s">
        <v>281</v>
      </c>
      <c r="F1359" s="111" t="s">
        <v>286</v>
      </c>
      <c r="G1359" s="111">
        <v>9.6999999999999993</v>
      </c>
    </row>
    <row r="1360" spans="1:7" x14ac:dyDescent="0.2">
      <c r="A1360" s="111" t="s">
        <v>375</v>
      </c>
      <c r="B1360" s="111" t="s">
        <v>719</v>
      </c>
      <c r="C1360" s="111">
        <v>1961</v>
      </c>
      <c r="D1360" s="111" t="s">
        <v>278</v>
      </c>
      <c r="E1360" s="111" t="s">
        <v>281</v>
      </c>
      <c r="F1360" s="111" t="s">
        <v>286</v>
      </c>
      <c r="G1360" s="111">
        <v>9.9</v>
      </c>
    </row>
    <row r="1361" spans="1:7" x14ac:dyDescent="0.2">
      <c r="A1361" s="111" t="s">
        <v>375</v>
      </c>
      <c r="B1361" s="111" t="s">
        <v>719</v>
      </c>
      <c r="C1361" s="111">
        <v>1962</v>
      </c>
      <c r="D1361" s="111" t="s">
        <v>278</v>
      </c>
      <c r="E1361" s="111" t="s">
        <v>281</v>
      </c>
      <c r="F1361" s="111" t="s">
        <v>286</v>
      </c>
      <c r="G1361" s="111">
        <v>9.6999999999999993</v>
      </c>
    </row>
    <row r="1362" spans="1:7" x14ac:dyDescent="0.2">
      <c r="A1362" s="111" t="s">
        <v>375</v>
      </c>
      <c r="B1362" s="111" t="s">
        <v>719</v>
      </c>
      <c r="C1362" s="111">
        <v>1963</v>
      </c>
      <c r="D1362" s="111" t="s">
        <v>278</v>
      </c>
      <c r="E1362" s="111" t="s">
        <v>281</v>
      </c>
      <c r="F1362" s="111" t="s">
        <v>286</v>
      </c>
      <c r="G1362" s="111">
        <v>8.6</v>
      </c>
    </row>
    <row r="1363" spans="1:7" x14ac:dyDescent="0.2">
      <c r="A1363" s="111" t="s">
        <v>375</v>
      </c>
      <c r="B1363" s="111" t="s">
        <v>719</v>
      </c>
      <c r="C1363" s="111">
        <v>1964</v>
      </c>
      <c r="D1363" s="111" t="s">
        <v>278</v>
      </c>
      <c r="E1363" s="111" t="s">
        <v>281</v>
      </c>
      <c r="F1363" s="111" t="s">
        <v>286</v>
      </c>
      <c r="G1363" s="111">
        <v>8</v>
      </c>
    </row>
    <row r="1364" spans="1:7" x14ac:dyDescent="0.2">
      <c r="A1364" s="111" t="s">
        <v>375</v>
      </c>
      <c r="B1364" s="111" t="s">
        <v>719</v>
      </c>
      <c r="C1364" s="111">
        <v>1965</v>
      </c>
      <c r="D1364" s="111" t="s">
        <v>278</v>
      </c>
      <c r="E1364" s="111" t="s">
        <v>281</v>
      </c>
      <c r="F1364" s="111" t="s">
        <v>286</v>
      </c>
      <c r="G1364" s="111">
        <v>7.6</v>
      </c>
    </row>
    <row r="1365" spans="1:7" x14ac:dyDescent="0.2">
      <c r="A1365" s="111" t="s">
        <v>375</v>
      </c>
      <c r="B1365" s="111" t="s">
        <v>719</v>
      </c>
      <c r="C1365" s="111">
        <v>1966</v>
      </c>
      <c r="D1365" s="111" t="s">
        <v>278</v>
      </c>
      <c r="E1365" s="111" t="s">
        <v>281</v>
      </c>
      <c r="F1365" s="111" t="s">
        <v>286</v>
      </c>
      <c r="G1365" s="111">
        <v>7.1</v>
      </c>
    </row>
    <row r="1366" spans="1:7" x14ac:dyDescent="0.2">
      <c r="A1366" s="111" t="s">
        <v>375</v>
      </c>
      <c r="B1366" s="111" t="s">
        <v>719</v>
      </c>
      <c r="C1366" s="111">
        <v>1967</v>
      </c>
      <c r="D1366" s="111" t="s">
        <v>278</v>
      </c>
      <c r="E1366" s="111" t="s">
        <v>281</v>
      </c>
      <c r="F1366" s="111" t="s">
        <v>286</v>
      </c>
      <c r="G1366" s="111">
        <v>6.9</v>
      </c>
    </row>
    <row r="1367" spans="1:7" x14ac:dyDescent="0.2">
      <c r="A1367" s="111" t="s">
        <v>375</v>
      </c>
      <c r="B1367" s="111" t="s">
        <v>719</v>
      </c>
      <c r="C1367" s="111">
        <v>1968</v>
      </c>
      <c r="D1367" s="111" t="s">
        <v>278</v>
      </c>
      <c r="E1367" s="111" t="s">
        <v>281</v>
      </c>
      <c r="F1367" s="111" t="s">
        <v>286</v>
      </c>
      <c r="G1367" s="111">
        <v>7</v>
      </c>
    </row>
    <row r="1368" spans="1:7" x14ac:dyDescent="0.2">
      <c r="A1368" s="111" t="s">
        <v>375</v>
      </c>
      <c r="B1368" s="111" t="s">
        <v>719</v>
      </c>
      <c r="C1368" s="111">
        <v>1969</v>
      </c>
      <c r="D1368" s="111" t="s">
        <v>278</v>
      </c>
      <c r="E1368" s="111" t="s">
        <v>281</v>
      </c>
      <c r="F1368" s="111" t="s">
        <v>286</v>
      </c>
      <c r="G1368" s="111">
        <v>7.3</v>
      </c>
    </row>
    <row r="1369" spans="1:7" x14ac:dyDescent="0.2">
      <c r="A1369" s="111" t="s">
        <v>375</v>
      </c>
      <c r="B1369" s="111" t="s">
        <v>719</v>
      </c>
      <c r="C1369" s="111">
        <v>1970</v>
      </c>
      <c r="D1369" s="111" t="s">
        <v>278</v>
      </c>
      <c r="E1369" s="111" t="s">
        <v>281</v>
      </c>
      <c r="F1369" s="111" t="s">
        <v>286</v>
      </c>
      <c r="G1369" s="111">
        <v>7.7</v>
      </c>
    </row>
    <row r="1370" spans="1:7" x14ac:dyDescent="0.2">
      <c r="A1370" s="111" t="s">
        <v>375</v>
      </c>
      <c r="B1370" s="111" t="s">
        <v>719</v>
      </c>
      <c r="C1370" s="111">
        <v>1971</v>
      </c>
      <c r="D1370" s="111" t="s">
        <v>278</v>
      </c>
      <c r="E1370" s="111" t="s">
        <v>281</v>
      </c>
      <c r="F1370" s="111" t="s">
        <v>286</v>
      </c>
      <c r="G1370" s="111">
        <v>7.6</v>
      </c>
    </row>
    <row r="1371" spans="1:7" x14ac:dyDescent="0.2">
      <c r="A1371" s="111" t="s">
        <v>375</v>
      </c>
      <c r="B1371" s="111" t="s">
        <v>719</v>
      </c>
      <c r="C1371" s="111">
        <v>1972</v>
      </c>
      <c r="D1371" s="111" t="s">
        <v>278</v>
      </c>
      <c r="E1371" s="111" t="s">
        <v>281</v>
      </c>
      <c r="F1371" s="111" t="s">
        <v>286</v>
      </c>
      <c r="G1371" s="111">
        <v>7.8</v>
      </c>
    </row>
    <row r="1372" spans="1:7" x14ac:dyDescent="0.2">
      <c r="A1372" s="111" t="s">
        <v>375</v>
      </c>
      <c r="B1372" s="111" t="s">
        <v>719</v>
      </c>
      <c r="C1372" s="111">
        <v>1973</v>
      </c>
      <c r="D1372" s="111" t="s">
        <v>278</v>
      </c>
      <c r="E1372" s="111" t="s">
        <v>281</v>
      </c>
      <c r="F1372" s="111" t="s">
        <v>286</v>
      </c>
      <c r="G1372" s="111">
        <v>8.1</v>
      </c>
    </row>
    <row r="1373" spans="1:7" x14ac:dyDescent="0.2">
      <c r="A1373" s="111" t="s">
        <v>375</v>
      </c>
      <c r="B1373" s="111" t="s">
        <v>719</v>
      </c>
      <c r="C1373" s="111">
        <v>1974</v>
      </c>
      <c r="D1373" s="111" t="s">
        <v>278</v>
      </c>
      <c r="E1373" s="111" t="s">
        <v>281</v>
      </c>
      <c r="F1373" s="111" t="s">
        <v>286</v>
      </c>
      <c r="G1373" s="111">
        <v>8.1999999999999993</v>
      </c>
    </row>
    <row r="1374" spans="1:7" x14ac:dyDescent="0.2">
      <c r="A1374" s="111" t="s">
        <v>375</v>
      </c>
      <c r="B1374" s="111" t="s">
        <v>719</v>
      </c>
      <c r="C1374" s="111">
        <v>1975</v>
      </c>
      <c r="D1374" s="111" t="s">
        <v>278</v>
      </c>
      <c r="E1374" s="111" t="s">
        <v>281</v>
      </c>
      <c r="F1374" s="111" t="s">
        <v>286</v>
      </c>
      <c r="G1374" s="111">
        <v>8.4</v>
      </c>
    </row>
    <row r="1375" spans="1:7" x14ac:dyDescent="0.2">
      <c r="A1375" s="111" t="s">
        <v>375</v>
      </c>
      <c r="B1375" s="111" t="s">
        <v>719</v>
      </c>
      <c r="C1375" s="111">
        <v>1976</v>
      </c>
      <c r="D1375" s="111" t="s">
        <v>278</v>
      </c>
      <c r="E1375" s="111" t="s">
        <v>281</v>
      </c>
      <c r="F1375" s="111" t="s">
        <v>286</v>
      </c>
      <c r="G1375" s="111">
        <v>8.6</v>
      </c>
    </row>
    <row r="1376" spans="1:7" x14ac:dyDescent="0.2">
      <c r="A1376" s="111" t="s">
        <v>375</v>
      </c>
      <c r="B1376" s="111" t="s">
        <v>719</v>
      </c>
      <c r="C1376" s="111">
        <v>1977</v>
      </c>
      <c r="D1376" s="111" t="s">
        <v>278</v>
      </c>
      <c r="E1376" s="111" t="s">
        <v>281</v>
      </c>
      <c r="F1376" s="111" t="s">
        <v>286</v>
      </c>
      <c r="G1376" s="111">
        <v>8.8000000000000007</v>
      </c>
    </row>
    <row r="1377" spans="1:7" x14ac:dyDescent="0.2">
      <c r="A1377" s="111" t="s">
        <v>375</v>
      </c>
      <c r="B1377" s="111" t="s">
        <v>719</v>
      </c>
      <c r="C1377" s="111">
        <v>1978</v>
      </c>
      <c r="D1377" s="111" t="s">
        <v>278</v>
      </c>
      <c r="E1377" s="111" t="s">
        <v>281</v>
      </c>
      <c r="F1377" s="111" t="s">
        <v>286</v>
      </c>
      <c r="G1377" s="111">
        <v>8.4</v>
      </c>
    </row>
    <row r="1378" spans="1:7" x14ac:dyDescent="0.2">
      <c r="A1378" s="111" t="s">
        <v>375</v>
      </c>
      <c r="B1378" s="111" t="s">
        <v>719</v>
      </c>
      <c r="C1378" s="111">
        <v>1979</v>
      </c>
      <c r="D1378" s="111" t="s">
        <v>278</v>
      </c>
      <c r="E1378" s="111" t="s">
        <v>281</v>
      </c>
      <c r="F1378" s="111" t="s">
        <v>286</v>
      </c>
      <c r="G1378" s="111">
        <v>8.1999999999999993</v>
      </c>
    </row>
    <row r="1379" spans="1:7" x14ac:dyDescent="0.2">
      <c r="A1379" s="111" t="s">
        <v>375</v>
      </c>
      <c r="B1379" s="111" t="s">
        <v>719</v>
      </c>
      <c r="C1379" s="111">
        <v>1980</v>
      </c>
      <c r="D1379" s="111" t="s">
        <v>278</v>
      </c>
      <c r="E1379" s="111" t="s">
        <v>281</v>
      </c>
      <c r="F1379" s="111" t="s">
        <v>286</v>
      </c>
      <c r="G1379" s="111">
        <v>8</v>
      </c>
    </row>
    <row r="1380" spans="1:7" x14ac:dyDescent="0.2">
      <c r="A1380" s="111" t="s">
        <v>375</v>
      </c>
      <c r="B1380" s="111" t="s">
        <v>719</v>
      </c>
      <c r="C1380" s="111">
        <v>1981</v>
      </c>
      <c r="D1380" s="111" t="s">
        <v>278</v>
      </c>
      <c r="E1380" s="111" t="s">
        <v>281</v>
      </c>
      <c r="F1380" s="111" t="s">
        <v>286</v>
      </c>
      <c r="G1380" s="111">
        <v>7.7</v>
      </c>
    </row>
    <row r="1381" spans="1:7" x14ac:dyDescent="0.2">
      <c r="A1381" s="111" t="s">
        <v>375</v>
      </c>
      <c r="B1381" s="111" t="s">
        <v>719</v>
      </c>
      <c r="C1381" s="111">
        <v>1982</v>
      </c>
      <c r="D1381" s="111" t="s">
        <v>278</v>
      </c>
      <c r="E1381" s="111" t="s">
        <v>281</v>
      </c>
      <c r="F1381" s="111" t="s">
        <v>286</v>
      </c>
      <c r="G1381" s="111">
        <v>7.5</v>
      </c>
    </row>
    <row r="1382" spans="1:7" x14ac:dyDescent="0.2">
      <c r="A1382" s="111" t="s">
        <v>375</v>
      </c>
      <c r="B1382" s="111" t="s">
        <v>719</v>
      </c>
      <c r="C1382" s="111">
        <v>1983</v>
      </c>
      <c r="D1382" s="111" t="s">
        <v>278</v>
      </c>
      <c r="E1382" s="111" t="s">
        <v>281</v>
      </c>
      <c r="F1382" s="111" t="s">
        <v>286</v>
      </c>
      <c r="G1382" s="111">
        <v>7.5</v>
      </c>
    </row>
    <row r="1383" spans="1:7" x14ac:dyDescent="0.2">
      <c r="A1383" s="111" t="s">
        <v>375</v>
      </c>
      <c r="B1383" s="111" t="s">
        <v>719</v>
      </c>
      <c r="C1383" s="111">
        <v>1984</v>
      </c>
      <c r="D1383" s="111" t="s">
        <v>278</v>
      </c>
      <c r="E1383" s="111" t="s">
        <v>281</v>
      </c>
      <c r="F1383" s="111" t="s">
        <v>286</v>
      </c>
      <c r="G1383" s="111">
        <v>8</v>
      </c>
    </row>
    <row r="1384" spans="1:7" x14ac:dyDescent="0.2">
      <c r="A1384" s="111" t="s">
        <v>375</v>
      </c>
      <c r="B1384" s="111" t="s">
        <v>719</v>
      </c>
      <c r="C1384" s="111">
        <v>1985</v>
      </c>
      <c r="D1384" s="111" t="s">
        <v>278</v>
      </c>
      <c r="E1384" s="111" t="s">
        <v>281</v>
      </c>
      <c r="F1384" s="111" t="s">
        <v>286</v>
      </c>
      <c r="G1384" s="111">
        <v>7.9</v>
      </c>
    </row>
    <row r="1385" spans="1:7" x14ac:dyDescent="0.2">
      <c r="A1385" s="111" t="s">
        <v>375</v>
      </c>
      <c r="B1385" s="111" t="s">
        <v>719</v>
      </c>
      <c r="C1385" s="111">
        <v>1986</v>
      </c>
      <c r="D1385" s="111" t="s">
        <v>278</v>
      </c>
      <c r="E1385" s="111" t="s">
        <v>281</v>
      </c>
      <c r="F1385" s="111" t="s">
        <v>286</v>
      </c>
      <c r="G1385" s="111">
        <v>8.3000000000000007</v>
      </c>
    </row>
    <row r="1386" spans="1:7" x14ac:dyDescent="0.2">
      <c r="A1386" s="111" t="s">
        <v>375</v>
      </c>
      <c r="B1386" s="111" t="s">
        <v>719</v>
      </c>
      <c r="C1386" s="111">
        <v>1987</v>
      </c>
      <c r="D1386" s="111" t="s">
        <v>278</v>
      </c>
      <c r="E1386" s="111" t="s">
        <v>281</v>
      </c>
      <c r="F1386" s="111" t="s">
        <v>286</v>
      </c>
      <c r="G1386" s="111">
        <v>8.5</v>
      </c>
    </row>
    <row r="1387" spans="1:7" x14ac:dyDescent="0.2">
      <c r="A1387" s="111" t="s">
        <v>375</v>
      </c>
      <c r="B1387" s="111" t="s">
        <v>719</v>
      </c>
      <c r="C1387" s="111">
        <v>1988</v>
      </c>
      <c r="D1387" s="111" t="s">
        <v>278</v>
      </c>
      <c r="E1387" s="111" t="s">
        <v>281</v>
      </c>
      <c r="F1387" s="111" t="s">
        <v>286</v>
      </c>
      <c r="G1387" s="111">
        <v>8.1999999999999993</v>
      </c>
    </row>
    <row r="1388" spans="1:7" x14ac:dyDescent="0.2">
      <c r="A1388" s="111" t="s">
        <v>375</v>
      </c>
      <c r="B1388" s="111" t="s">
        <v>719</v>
      </c>
      <c r="C1388" s="111">
        <v>1989</v>
      </c>
      <c r="D1388" s="111" t="s">
        <v>278</v>
      </c>
      <c r="E1388" s="111" t="s">
        <v>281</v>
      </c>
      <c r="F1388" s="111" t="s">
        <v>286</v>
      </c>
      <c r="G1388" s="111">
        <v>7.9</v>
      </c>
    </row>
    <row r="1389" spans="1:7" x14ac:dyDescent="0.2">
      <c r="A1389" s="111" t="s">
        <v>375</v>
      </c>
      <c r="B1389" s="111" t="s">
        <v>719</v>
      </c>
      <c r="C1389" s="111">
        <v>1990</v>
      </c>
      <c r="D1389" s="111" t="s">
        <v>278</v>
      </c>
      <c r="E1389" s="111" t="s">
        <v>281</v>
      </c>
      <c r="F1389" s="111" t="s">
        <v>286</v>
      </c>
      <c r="G1389" s="111">
        <v>6.3</v>
      </c>
    </row>
    <row r="1390" spans="1:7" x14ac:dyDescent="0.2">
      <c r="A1390" s="111" t="s">
        <v>375</v>
      </c>
      <c r="B1390" s="111" t="s">
        <v>719</v>
      </c>
      <c r="C1390" s="111">
        <v>1991</v>
      </c>
      <c r="D1390" s="111" t="s">
        <v>278</v>
      </c>
      <c r="E1390" s="111" t="s">
        <v>281</v>
      </c>
      <c r="F1390" s="111" t="s">
        <v>286</v>
      </c>
      <c r="G1390" s="111">
        <v>3.2</v>
      </c>
    </row>
    <row r="1391" spans="1:7" x14ac:dyDescent="0.2">
      <c r="A1391" s="111" t="s">
        <v>375</v>
      </c>
      <c r="B1391" s="111" t="s">
        <v>719</v>
      </c>
      <c r="C1391" s="111">
        <v>1992</v>
      </c>
      <c r="D1391" s="111" t="s">
        <v>278</v>
      </c>
      <c r="E1391" s="111" t="s">
        <v>281</v>
      </c>
      <c r="F1391" s="111" t="s">
        <v>286</v>
      </c>
      <c r="G1391" s="111">
        <v>3.1</v>
      </c>
    </row>
    <row r="1392" spans="1:7" x14ac:dyDescent="0.2">
      <c r="A1392" s="111" t="s">
        <v>375</v>
      </c>
      <c r="B1392" s="111" t="s">
        <v>719</v>
      </c>
      <c r="C1392" s="111">
        <v>1993</v>
      </c>
      <c r="D1392" s="111" t="s">
        <v>278</v>
      </c>
      <c r="E1392" s="111" t="s">
        <v>281</v>
      </c>
      <c r="F1392" s="111" t="s">
        <v>286</v>
      </c>
      <c r="G1392" s="111">
        <v>3.1</v>
      </c>
    </row>
    <row r="1393" spans="1:7" x14ac:dyDescent="0.2">
      <c r="A1393" s="111" t="s">
        <v>375</v>
      </c>
      <c r="B1393" s="111" t="s">
        <v>719</v>
      </c>
      <c r="C1393" s="111">
        <v>1994</v>
      </c>
      <c r="D1393" s="111" t="s">
        <v>278</v>
      </c>
      <c r="E1393" s="111" t="s">
        <v>281</v>
      </c>
      <c r="F1393" s="111" t="s">
        <v>286</v>
      </c>
      <c r="G1393" s="111">
        <v>3.4</v>
      </c>
    </row>
    <row r="1394" spans="1:7" x14ac:dyDescent="0.2">
      <c r="A1394" s="111" t="s">
        <v>375</v>
      </c>
      <c r="B1394" s="111" t="s">
        <v>719</v>
      </c>
      <c r="C1394" s="111">
        <v>1995</v>
      </c>
      <c r="D1394" s="111" t="s">
        <v>278</v>
      </c>
      <c r="E1394" s="111" t="s">
        <v>281</v>
      </c>
      <c r="F1394" s="111" t="s">
        <v>286</v>
      </c>
      <c r="G1394" s="111">
        <v>3.5</v>
      </c>
    </row>
    <row r="1395" spans="1:7" x14ac:dyDescent="0.2">
      <c r="A1395" s="111" t="s">
        <v>375</v>
      </c>
      <c r="B1395" s="111" t="s">
        <v>719</v>
      </c>
      <c r="C1395" s="111">
        <v>1996</v>
      </c>
      <c r="D1395" s="111" t="s">
        <v>278</v>
      </c>
      <c r="E1395" s="111" t="s">
        <v>281</v>
      </c>
      <c r="F1395" s="111" t="s">
        <v>286</v>
      </c>
      <c r="G1395" s="111">
        <v>3.5</v>
      </c>
    </row>
    <row r="1396" spans="1:7" x14ac:dyDescent="0.2">
      <c r="A1396" s="111" t="s">
        <v>375</v>
      </c>
      <c r="B1396" s="111" t="s">
        <v>719</v>
      </c>
      <c r="C1396" s="111">
        <v>1997</v>
      </c>
      <c r="D1396" s="111" t="s">
        <v>278</v>
      </c>
      <c r="E1396" s="111" t="s">
        <v>281</v>
      </c>
      <c r="F1396" s="111" t="s">
        <v>286</v>
      </c>
      <c r="G1396" s="111">
        <v>3.5</v>
      </c>
    </row>
    <row r="1397" spans="1:7" x14ac:dyDescent="0.2">
      <c r="A1397" s="111" t="s">
        <v>375</v>
      </c>
      <c r="B1397" s="111" t="s">
        <v>719</v>
      </c>
      <c r="C1397" s="111">
        <v>1998</v>
      </c>
      <c r="D1397" s="111" t="s">
        <v>278</v>
      </c>
      <c r="E1397" s="111" t="s">
        <v>281</v>
      </c>
      <c r="F1397" s="111" t="s">
        <v>286</v>
      </c>
      <c r="G1397" s="111">
        <v>3.6</v>
      </c>
    </row>
    <row r="1398" spans="1:7" x14ac:dyDescent="0.2">
      <c r="A1398" s="111" t="s">
        <v>375</v>
      </c>
      <c r="B1398" s="111" t="s">
        <v>719</v>
      </c>
      <c r="C1398" s="111">
        <v>1999</v>
      </c>
      <c r="D1398" s="111" t="s">
        <v>278</v>
      </c>
      <c r="E1398" s="111" t="s">
        <v>281</v>
      </c>
      <c r="F1398" s="111" t="s">
        <v>286</v>
      </c>
      <c r="G1398" s="111">
        <v>4</v>
      </c>
    </row>
    <row r="1399" spans="1:7" x14ac:dyDescent="0.2">
      <c r="A1399" s="111" t="s">
        <v>375</v>
      </c>
      <c r="B1399" s="111" t="s">
        <v>719</v>
      </c>
      <c r="C1399" s="111">
        <v>2000</v>
      </c>
      <c r="D1399" s="111" t="s">
        <v>278</v>
      </c>
      <c r="E1399" s="111" t="s">
        <v>281</v>
      </c>
      <c r="F1399" s="111" t="s">
        <v>286</v>
      </c>
      <c r="G1399" s="111">
        <v>3.9</v>
      </c>
    </row>
    <row r="1400" spans="1:7" x14ac:dyDescent="0.2">
      <c r="A1400" s="111" t="s">
        <v>375</v>
      </c>
      <c r="B1400" s="111" t="s">
        <v>719</v>
      </c>
      <c r="C1400" s="111">
        <v>2001</v>
      </c>
      <c r="D1400" s="111" t="s">
        <v>278</v>
      </c>
      <c r="E1400" s="111" t="s">
        <v>281</v>
      </c>
      <c r="F1400" s="111" t="s">
        <v>286</v>
      </c>
      <c r="G1400" s="111">
        <v>3.7</v>
      </c>
    </row>
    <row r="1401" spans="1:7" x14ac:dyDescent="0.2">
      <c r="A1401" s="111" t="s">
        <v>375</v>
      </c>
      <c r="B1401" s="111" t="s">
        <v>719</v>
      </c>
      <c r="C1401" s="111">
        <v>2002</v>
      </c>
      <c r="D1401" s="111" t="s">
        <v>278</v>
      </c>
      <c r="E1401" s="111" t="s">
        <v>281</v>
      </c>
      <c r="F1401" s="111" t="s">
        <v>286</v>
      </c>
      <c r="G1401" s="111">
        <v>3.7</v>
      </c>
    </row>
    <row r="1402" spans="1:7" x14ac:dyDescent="0.2">
      <c r="A1402" s="111" t="s">
        <v>375</v>
      </c>
      <c r="B1402" s="111" t="s">
        <v>719</v>
      </c>
      <c r="C1402" s="111">
        <v>2003</v>
      </c>
      <c r="D1402" s="111" t="s">
        <v>278</v>
      </c>
      <c r="E1402" s="111" t="s">
        <v>281</v>
      </c>
      <c r="F1402" s="111" t="s">
        <v>286</v>
      </c>
      <c r="G1402" s="111">
        <v>3.7</v>
      </c>
    </row>
    <row r="1403" spans="1:7" x14ac:dyDescent="0.2">
      <c r="A1403" s="111" t="s">
        <v>375</v>
      </c>
      <c r="B1403" s="111" t="s">
        <v>719</v>
      </c>
      <c r="C1403" s="111">
        <v>2004</v>
      </c>
      <c r="D1403" s="111" t="s">
        <v>278</v>
      </c>
      <c r="E1403" s="111" t="s">
        <v>281</v>
      </c>
      <c r="F1403" s="111" t="s">
        <v>286</v>
      </c>
      <c r="G1403" s="111">
        <v>4.3</v>
      </c>
    </row>
    <row r="1404" spans="1:7" x14ac:dyDescent="0.2">
      <c r="A1404" s="111" t="s">
        <v>375</v>
      </c>
      <c r="B1404" s="111" t="s">
        <v>719</v>
      </c>
      <c r="C1404" s="111">
        <v>2005</v>
      </c>
      <c r="D1404" s="111" t="s">
        <v>278</v>
      </c>
      <c r="E1404" s="111" t="s">
        <v>281</v>
      </c>
      <c r="F1404" s="111" t="s">
        <v>286</v>
      </c>
      <c r="G1404" s="111">
        <v>4.4000000000000004</v>
      </c>
    </row>
    <row r="1405" spans="1:7" x14ac:dyDescent="0.2">
      <c r="A1405" s="111" t="s">
        <v>375</v>
      </c>
      <c r="B1405" s="111" t="s">
        <v>719</v>
      </c>
      <c r="C1405" s="111">
        <v>2006</v>
      </c>
      <c r="D1405" s="111" t="s">
        <v>278</v>
      </c>
      <c r="E1405" s="111" t="s">
        <v>281</v>
      </c>
      <c r="F1405" s="111" t="s">
        <v>286</v>
      </c>
      <c r="G1405" s="111">
        <v>4.3</v>
      </c>
    </row>
    <row r="1406" spans="1:7" x14ac:dyDescent="0.2">
      <c r="A1406" s="111" t="s">
        <v>375</v>
      </c>
      <c r="B1406" s="111" t="s">
        <v>719</v>
      </c>
      <c r="C1406" s="111">
        <v>2007</v>
      </c>
      <c r="D1406" s="111" t="s">
        <v>278</v>
      </c>
      <c r="E1406" s="111" t="s">
        <v>281</v>
      </c>
      <c r="F1406" s="111" t="s">
        <v>286</v>
      </c>
      <c r="G1406" s="111">
        <v>4.4000000000000004</v>
      </c>
    </row>
    <row r="1407" spans="1:7" x14ac:dyDescent="0.2">
      <c r="A1407" s="111" t="s">
        <v>375</v>
      </c>
      <c r="B1407" s="111" t="s">
        <v>719</v>
      </c>
      <c r="C1407" s="111">
        <v>2008</v>
      </c>
      <c r="D1407" s="111" t="s">
        <v>278</v>
      </c>
      <c r="E1407" s="111" t="s">
        <v>281</v>
      </c>
      <c r="F1407" s="111" t="s">
        <v>286</v>
      </c>
      <c r="G1407" s="111">
        <v>4.5999999999999996</v>
      </c>
    </row>
    <row r="1408" spans="1:7" x14ac:dyDescent="0.2">
      <c r="A1408" s="111" t="s">
        <v>375</v>
      </c>
      <c r="B1408" s="111" t="s">
        <v>719</v>
      </c>
      <c r="C1408" s="111">
        <v>2009</v>
      </c>
      <c r="D1408" s="111" t="s">
        <v>278</v>
      </c>
      <c r="E1408" s="111" t="s">
        <v>281</v>
      </c>
      <c r="F1408" s="111" t="s">
        <v>286</v>
      </c>
      <c r="G1408" s="111">
        <v>4.5999999999999996</v>
      </c>
    </row>
    <row r="1409" spans="1:7" x14ac:dyDescent="0.2">
      <c r="A1409" s="111" t="s">
        <v>375</v>
      </c>
      <c r="B1409" s="111" t="s">
        <v>719</v>
      </c>
      <c r="C1409" s="111">
        <v>2010</v>
      </c>
      <c r="D1409" s="111" t="s">
        <v>278</v>
      </c>
      <c r="E1409" s="111" t="s">
        <v>281</v>
      </c>
      <c r="F1409" s="111" t="s">
        <v>286</v>
      </c>
      <c r="G1409" s="111">
        <v>4.8</v>
      </c>
    </row>
    <row r="1410" spans="1:7" x14ac:dyDescent="0.2">
      <c r="A1410" s="111" t="s">
        <v>375</v>
      </c>
      <c r="B1410" s="111" t="s">
        <v>719</v>
      </c>
      <c r="C1410" s="111">
        <v>2011</v>
      </c>
      <c r="D1410" s="111" t="s">
        <v>278</v>
      </c>
      <c r="E1410" s="111" t="s">
        <v>281</v>
      </c>
      <c r="F1410" s="111" t="s">
        <v>286</v>
      </c>
      <c r="G1410" s="111">
        <v>4.8</v>
      </c>
    </row>
    <row r="1411" spans="1:7" x14ac:dyDescent="0.2">
      <c r="A1411" s="111" t="s">
        <v>375</v>
      </c>
      <c r="B1411" s="111" t="s">
        <v>719</v>
      </c>
      <c r="C1411" s="111">
        <v>2012</v>
      </c>
      <c r="D1411" s="111" t="s">
        <v>278</v>
      </c>
      <c r="E1411" s="111" t="s">
        <v>281</v>
      </c>
      <c r="F1411" s="111" t="s">
        <v>286</v>
      </c>
      <c r="G1411" s="111">
        <v>5</v>
      </c>
    </row>
    <row r="1412" spans="1:7" x14ac:dyDescent="0.2">
      <c r="A1412" s="111" t="s">
        <v>375</v>
      </c>
      <c r="B1412" s="111" t="s">
        <v>719</v>
      </c>
      <c r="C1412" s="111">
        <v>2013</v>
      </c>
      <c r="D1412" s="111" t="s">
        <v>278</v>
      </c>
      <c r="E1412" s="111" t="s">
        <v>281</v>
      </c>
      <c r="F1412" s="111" t="s">
        <v>286</v>
      </c>
      <c r="G1412" s="111">
        <v>4.8</v>
      </c>
    </row>
    <row r="1413" spans="1:7" x14ac:dyDescent="0.2">
      <c r="A1413" s="111" t="s">
        <v>375</v>
      </c>
      <c r="B1413" s="111" t="s">
        <v>719</v>
      </c>
      <c r="C1413" s="111">
        <v>2014</v>
      </c>
      <c r="D1413" s="111" t="s">
        <v>278</v>
      </c>
      <c r="E1413" s="111" t="s">
        <v>281</v>
      </c>
      <c r="F1413" s="111" t="s">
        <v>286</v>
      </c>
      <c r="G1413" s="111">
        <v>4.9000000000000004</v>
      </c>
    </row>
    <row r="1414" spans="1:7" x14ac:dyDescent="0.2">
      <c r="A1414" s="111" t="s">
        <v>375</v>
      </c>
      <c r="B1414" s="111" t="s">
        <v>719</v>
      </c>
      <c r="C1414" s="111">
        <v>2015</v>
      </c>
      <c r="D1414" s="111" t="s">
        <v>278</v>
      </c>
      <c r="E1414" s="111" t="s">
        <v>281</v>
      </c>
      <c r="F1414" s="111" t="s">
        <v>286</v>
      </c>
      <c r="G1414" s="111">
        <v>5.0999999999999996</v>
      </c>
    </row>
    <row r="1415" spans="1:7" x14ac:dyDescent="0.2">
      <c r="A1415" s="111" t="s">
        <v>375</v>
      </c>
      <c r="B1415" s="111" t="s">
        <v>719</v>
      </c>
      <c r="C1415" s="111">
        <v>2016</v>
      </c>
      <c r="D1415" s="111" t="s">
        <v>278</v>
      </c>
      <c r="E1415" s="111" t="s">
        <v>281</v>
      </c>
      <c r="F1415" s="111" t="s">
        <v>286</v>
      </c>
      <c r="G1415" s="111">
        <v>5.2</v>
      </c>
    </row>
    <row r="1416" spans="1:7" x14ac:dyDescent="0.2">
      <c r="A1416" s="111" t="s">
        <v>375</v>
      </c>
      <c r="B1416" s="111" t="s">
        <v>719</v>
      </c>
      <c r="C1416" s="111">
        <v>2017</v>
      </c>
      <c r="D1416" s="111" t="s">
        <v>278</v>
      </c>
      <c r="E1416" s="111" t="s">
        <v>281</v>
      </c>
      <c r="F1416" s="111" t="s">
        <v>286</v>
      </c>
      <c r="G1416" s="111">
        <v>5.2</v>
      </c>
    </row>
    <row r="1417" spans="1:7" x14ac:dyDescent="0.2">
      <c r="A1417" s="111" t="s">
        <v>375</v>
      </c>
      <c r="B1417" s="111" t="s">
        <v>719</v>
      </c>
      <c r="C1417" s="111">
        <v>2018</v>
      </c>
      <c r="D1417" s="111" t="s">
        <v>278</v>
      </c>
      <c r="E1417" s="111" t="s">
        <v>281</v>
      </c>
      <c r="F1417" s="111" t="s">
        <v>286</v>
      </c>
      <c r="G1417" s="111">
        <v>5.6</v>
      </c>
    </row>
    <row r="1418" spans="1:7" x14ac:dyDescent="0.2">
      <c r="A1418" s="111" t="s">
        <v>375</v>
      </c>
      <c r="B1418" s="111" t="s">
        <v>719</v>
      </c>
      <c r="C1418" s="111">
        <v>2019</v>
      </c>
      <c r="D1418" s="111" t="s">
        <v>278</v>
      </c>
      <c r="E1418" s="111" t="s">
        <v>281</v>
      </c>
      <c r="F1418" s="111" t="s">
        <v>286</v>
      </c>
      <c r="G1418" s="111">
        <v>5.0999999999999996</v>
      </c>
    </row>
    <row r="1419" spans="1:7" x14ac:dyDescent="0.2">
      <c r="A1419" s="111" t="s">
        <v>375</v>
      </c>
      <c r="B1419" s="111" t="s">
        <v>719</v>
      </c>
      <c r="C1419" s="111">
        <v>2020</v>
      </c>
      <c r="D1419" s="111" t="s">
        <v>278</v>
      </c>
      <c r="E1419" s="111" t="s">
        <v>281</v>
      </c>
      <c r="F1419" s="111" t="s">
        <v>286</v>
      </c>
      <c r="G1419" s="111">
        <v>4.5999999999999996</v>
      </c>
    </row>
    <row r="1420" spans="1:7" x14ac:dyDescent="0.2">
      <c r="A1420" s="111" t="s">
        <v>375</v>
      </c>
      <c r="B1420" s="111" t="s">
        <v>719</v>
      </c>
      <c r="C1420" s="111">
        <v>2021</v>
      </c>
      <c r="D1420" s="111" t="s">
        <v>278</v>
      </c>
      <c r="E1420" s="111" t="s">
        <v>281</v>
      </c>
      <c r="F1420" s="111" t="s">
        <v>286</v>
      </c>
      <c r="G1420" s="111">
        <v>4.2</v>
      </c>
    </row>
    <row r="1421" spans="1:7" x14ac:dyDescent="0.2">
      <c r="A1421" s="111" t="s">
        <v>375</v>
      </c>
      <c r="B1421" s="111" t="s">
        <v>719</v>
      </c>
      <c r="C1421" s="111">
        <v>2022</v>
      </c>
      <c r="D1421" s="111" t="s">
        <v>278</v>
      </c>
      <c r="E1421" s="111" t="s">
        <v>281</v>
      </c>
      <c r="F1421" s="111" t="s">
        <v>286</v>
      </c>
      <c r="G1421" s="111">
        <v>4.5999999999999996</v>
      </c>
    </row>
    <row r="1422" spans="1:7" x14ac:dyDescent="0.2">
      <c r="A1422" s="111" t="s">
        <v>375</v>
      </c>
      <c r="B1422" s="111" t="s">
        <v>719</v>
      </c>
      <c r="C1422" s="111">
        <v>2023</v>
      </c>
      <c r="D1422" s="111" t="s">
        <v>278</v>
      </c>
      <c r="E1422" s="111" t="s">
        <v>281</v>
      </c>
      <c r="F1422" s="111" t="s">
        <v>286</v>
      </c>
      <c r="G1422" s="111">
        <v>4.2</v>
      </c>
    </row>
    <row r="1423" spans="1:7" x14ac:dyDescent="0.2">
      <c r="A1423" s="111" t="s">
        <v>375</v>
      </c>
      <c r="B1423" s="111" t="s">
        <v>719</v>
      </c>
      <c r="C1423" s="111">
        <v>2024</v>
      </c>
      <c r="D1423" s="111" t="s">
        <v>278</v>
      </c>
      <c r="E1423" s="111" t="s">
        <v>281</v>
      </c>
      <c r="F1423" s="111" t="s">
        <v>286</v>
      </c>
      <c r="G1423" s="111">
        <v>4</v>
      </c>
    </row>
    <row r="1424" spans="1:7" x14ac:dyDescent="0.2">
      <c r="A1424" s="111" t="s">
        <v>376</v>
      </c>
      <c r="B1424" s="111" t="s">
        <v>719</v>
      </c>
      <c r="C1424" s="111">
        <v>1946</v>
      </c>
      <c r="D1424" s="111" t="s">
        <v>276</v>
      </c>
      <c r="E1424" s="111" t="s">
        <v>281</v>
      </c>
      <c r="F1424" s="111" t="s">
        <v>286</v>
      </c>
      <c r="G1424" s="111">
        <v>10.199999999999999</v>
      </c>
    </row>
    <row r="1425" spans="1:7" x14ac:dyDescent="0.2">
      <c r="A1425" s="111" t="s">
        <v>376</v>
      </c>
      <c r="B1425" s="111" t="s">
        <v>719</v>
      </c>
      <c r="C1425" s="111">
        <v>1947</v>
      </c>
      <c r="D1425" s="111" t="s">
        <v>276</v>
      </c>
      <c r="E1425" s="111" t="s">
        <v>281</v>
      </c>
      <c r="F1425" s="111" t="s">
        <v>286</v>
      </c>
      <c r="G1425" s="111">
        <v>13.1</v>
      </c>
    </row>
    <row r="1426" spans="1:7" x14ac:dyDescent="0.2">
      <c r="A1426" s="111" t="s">
        <v>376</v>
      </c>
      <c r="B1426" s="111" t="s">
        <v>719</v>
      </c>
      <c r="C1426" s="111">
        <v>1948</v>
      </c>
      <c r="D1426" s="111" t="s">
        <v>276</v>
      </c>
      <c r="E1426" s="111" t="s">
        <v>281</v>
      </c>
      <c r="F1426" s="111" t="s">
        <v>286</v>
      </c>
      <c r="G1426" s="111">
        <v>12.7</v>
      </c>
    </row>
    <row r="1427" spans="1:7" x14ac:dyDescent="0.2">
      <c r="A1427" s="111" t="s">
        <v>376</v>
      </c>
      <c r="B1427" s="111" t="s">
        <v>719</v>
      </c>
      <c r="C1427" s="111">
        <v>1949</v>
      </c>
      <c r="D1427" s="111" t="s">
        <v>276</v>
      </c>
      <c r="E1427" s="111" t="s">
        <v>281</v>
      </c>
      <c r="F1427" s="111" t="s">
        <v>286</v>
      </c>
      <c r="G1427" s="111">
        <v>14.5</v>
      </c>
    </row>
    <row r="1428" spans="1:7" x14ac:dyDescent="0.2">
      <c r="A1428" s="111" t="s">
        <v>376</v>
      </c>
      <c r="B1428" s="111" t="s">
        <v>719</v>
      </c>
      <c r="C1428" s="111">
        <v>1950</v>
      </c>
      <c r="D1428" s="111" t="s">
        <v>276</v>
      </c>
      <c r="E1428" s="111" t="s">
        <v>281</v>
      </c>
      <c r="F1428" s="111" t="s">
        <v>286</v>
      </c>
      <c r="G1428" s="111">
        <v>16.5</v>
      </c>
    </row>
    <row r="1429" spans="1:7" x14ac:dyDescent="0.2">
      <c r="A1429" s="111" t="s">
        <v>376</v>
      </c>
      <c r="B1429" s="111" t="s">
        <v>719</v>
      </c>
      <c r="C1429" s="111">
        <v>1951</v>
      </c>
      <c r="D1429" s="111" t="s">
        <v>276</v>
      </c>
      <c r="E1429" s="111" t="s">
        <v>281</v>
      </c>
      <c r="F1429" s="111" t="s">
        <v>286</v>
      </c>
      <c r="G1429" s="111">
        <v>16.899999999999999</v>
      </c>
    </row>
    <row r="1430" spans="1:7" x14ac:dyDescent="0.2">
      <c r="A1430" s="111" t="s">
        <v>376</v>
      </c>
      <c r="B1430" s="111" t="s">
        <v>719</v>
      </c>
      <c r="C1430" s="111">
        <v>1952</v>
      </c>
      <c r="D1430" s="111" t="s">
        <v>276</v>
      </c>
      <c r="E1430" s="111" t="s">
        <v>281</v>
      </c>
      <c r="F1430" s="111" t="s">
        <v>286</v>
      </c>
      <c r="G1430" s="111">
        <v>16.600000000000001</v>
      </c>
    </row>
    <row r="1431" spans="1:7" x14ac:dyDescent="0.2">
      <c r="A1431" s="111" t="s">
        <v>376</v>
      </c>
      <c r="B1431" s="111" t="s">
        <v>719</v>
      </c>
      <c r="C1431" s="111">
        <v>1953</v>
      </c>
      <c r="D1431" s="111" t="s">
        <v>276</v>
      </c>
      <c r="E1431" s="111" t="s">
        <v>281</v>
      </c>
      <c r="F1431" s="111" t="s">
        <v>286</v>
      </c>
      <c r="G1431" s="111">
        <v>16.399999999999999</v>
      </c>
    </row>
    <row r="1432" spans="1:7" x14ac:dyDescent="0.2">
      <c r="A1432" s="111" t="s">
        <v>376</v>
      </c>
      <c r="B1432" s="111" t="s">
        <v>719</v>
      </c>
      <c r="C1432" s="111">
        <v>1954</v>
      </c>
      <c r="D1432" s="111" t="s">
        <v>276</v>
      </c>
      <c r="E1432" s="111" t="s">
        <v>281</v>
      </c>
      <c r="F1432" s="111" t="s">
        <v>286</v>
      </c>
      <c r="G1432" s="111">
        <v>16.3</v>
      </c>
    </row>
    <row r="1433" spans="1:7" x14ac:dyDescent="0.2">
      <c r="A1433" s="111" t="s">
        <v>376</v>
      </c>
      <c r="B1433" s="111" t="s">
        <v>719</v>
      </c>
      <c r="C1433" s="111">
        <v>1955</v>
      </c>
      <c r="D1433" s="111" t="s">
        <v>276</v>
      </c>
      <c r="E1433" s="111" t="s">
        <v>281</v>
      </c>
      <c r="F1433" s="111" t="s">
        <v>286</v>
      </c>
      <c r="G1433" s="111">
        <v>16.3</v>
      </c>
    </row>
    <row r="1434" spans="1:7" x14ac:dyDescent="0.2">
      <c r="A1434" s="111" t="s">
        <v>376</v>
      </c>
      <c r="B1434" s="111" t="s">
        <v>719</v>
      </c>
      <c r="C1434" s="111">
        <v>1956</v>
      </c>
      <c r="D1434" s="111" t="s">
        <v>276</v>
      </c>
      <c r="E1434" s="111" t="s">
        <v>281</v>
      </c>
      <c r="F1434" s="111" t="s">
        <v>286</v>
      </c>
      <c r="G1434" s="111">
        <v>15.8</v>
      </c>
    </row>
    <row r="1435" spans="1:7" x14ac:dyDescent="0.2">
      <c r="A1435" s="111" t="s">
        <v>376</v>
      </c>
      <c r="B1435" s="111" t="s">
        <v>719</v>
      </c>
      <c r="C1435" s="111">
        <v>1957</v>
      </c>
      <c r="D1435" s="111" t="s">
        <v>276</v>
      </c>
      <c r="E1435" s="111" t="s">
        <v>281</v>
      </c>
      <c r="F1435" s="111" t="s">
        <v>286</v>
      </c>
      <c r="G1435" s="111">
        <v>15.6</v>
      </c>
    </row>
    <row r="1436" spans="1:7" x14ac:dyDescent="0.2">
      <c r="A1436" s="111" t="s">
        <v>376</v>
      </c>
      <c r="B1436" s="111" t="s">
        <v>719</v>
      </c>
      <c r="C1436" s="111">
        <v>1958</v>
      </c>
      <c r="D1436" s="111" t="s">
        <v>276</v>
      </c>
      <c r="E1436" s="111" t="s">
        <v>281</v>
      </c>
      <c r="F1436" s="111" t="s">
        <v>286</v>
      </c>
      <c r="G1436" s="111">
        <v>15.6</v>
      </c>
    </row>
    <row r="1437" spans="1:7" x14ac:dyDescent="0.2">
      <c r="A1437" s="111" t="s">
        <v>376</v>
      </c>
      <c r="B1437" s="111" t="s">
        <v>719</v>
      </c>
      <c r="C1437" s="111">
        <v>1959</v>
      </c>
      <c r="D1437" s="111" t="s">
        <v>276</v>
      </c>
      <c r="E1437" s="111" t="s">
        <v>281</v>
      </c>
      <c r="F1437" s="111" t="s">
        <v>286</v>
      </c>
      <c r="G1437" s="111">
        <v>16.899999999999999</v>
      </c>
    </row>
    <row r="1438" spans="1:7" x14ac:dyDescent="0.2">
      <c r="A1438" s="111" t="s">
        <v>376</v>
      </c>
      <c r="B1438" s="111" t="s">
        <v>719</v>
      </c>
      <c r="C1438" s="111">
        <v>1960</v>
      </c>
      <c r="D1438" s="111" t="s">
        <v>276</v>
      </c>
      <c r="E1438" s="111" t="s">
        <v>281</v>
      </c>
      <c r="F1438" s="111" t="s">
        <v>286</v>
      </c>
      <c r="G1438" s="111">
        <v>16.899999999999999</v>
      </c>
    </row>
    <row r="1439" spans="1:7" x14ac:dyDescent="0.2">
      <c r="A1439" s="111" t="s">
        <v>376</v>
      </c>
      <c r="B1439" s="111" t="s">
        <v>719</v>
      </c>
      <c r="C1439" s="111">
        <v>1961</v>
      </c>
      <c r="D1439" s="111" t="s">
        <v>276</v>
      </c>
      <c r="E1439" s="111" t="s">
        <v>281</v>
      </c>
      <c r="F1439" s="111" t="s">
        <v>286</v>
      </c>
      <c r="G1439" s="111">
        <v>17.600000000000001</v>
      </c>
    </row>
    <row r="1440" spans="1:7" x14ac:dyDescent="0.2">
      <c r="A1440" s="111" t="s">
        <v>376</v>
      </c>
      <c r="B1440" s="111" t="s">
        <v>719</v>
      </c>
      <c r="C1440" s="111">
        <v>1962</v>
      </c>
      <c r="D1440" s="111" t="s">
        <v>276</v>
      </c>
      <c r="E1440" s="111" t="s">
        <v>281</v>
      </c>
      <c r="F1440" s="111" t="s">
        <v>286</v>
      </c>
      <c r="G1440" s="111">
        <v>17.399999999999999</v>
      </c>
    </row>
    <row r="1441" spans="1:7" x14ac:dyDescent="0.2">
      <c r="A1441" s="111" t="s">
        <v>376</v>
      </c>
      <c r="B1441" s="111" t="s">
        <v>719</v>
      </c>
      <c r="C1441" s="111">
        <v>1963</v>
      </c>
      <c r="D1441" s="111" t="s">
        <v>276</v>
      </c>
      <c r="E1441" s="111" t="s">
        <v>281</v>
      </c>
      <c r="F1441" s="111" t="s">
        <v>286</v>
      </c>
      <c r="G1441" s="111">
        <v>17.600000000000001</v>
      </c>
    </row>
    <row r="1442" spans="1:7" x14ac:dyDescent="0.2">
      <c r="A1442" s="111" t="s">
        <v>376</v>
      </c>
      <c r="B1442" s="111" t="s">
        <v>719</v>
      </c>
      <c r="C1442" s="111">
        <v>1964</v>
      </c>
      <c r="D1442" s="111" t="s">
        <v>276</v>
      </c>
      <c r="E1442" s="111" t="s">
        <v>281</v>
      </c>
      <c r="F1442" s="111" t="s">
        <v>286</v>
      </c>
      <c r="G1442" s="111">
        <v>17.100000000000001</v>
      </c>
    </row>
    <row r="1443" spans="1:7" x14ac:dyDescent="0.2">
      <c r="A1443" s="111" t="s">
        <v>376</v>
      </c>
      <c r="B1443" s="111" t="s">
        <v>719</v>
      </c>
      <c r="C1443" s="111">
        <v>1965</v>
      </c>
      <c r="D1443" s="111" t="s">
        <v>276</v>
      </c>
      <c r="E1443" s="111" t="s">
        <v>281</v>
      </c>
      <c r="F1443" s="111" t="s">
        <v>286</v>
      </c>
      <c r="G1443" s="111">
        <v>16.5</v>
      </c>
    </row>
    <row r="1444" spans="1:7" x14ac:dyDescent="0.2">
      <c r="A1444" s="111" t="s">
        <v>376</v>
      </c>
      <c r="B1444" s="111" t="s">
        <v>719</v>
      </c>
      <c r="C1444" s="111">
        <v>1966</v>
      </c>
      <c r="D1444" s="111" t="s">
        <v>276</v>
      </c>
      <c r="E1444" s="111" t="s">
        <v>281</v>
      </c>
      <c r="F1444" s="111" t="s">
        <v>286</v>
      </c>
      <c r="G1444" s="111">
        <v>15.7</v>
      </c>
    </row>
    <row r="1445" spans="1:7" x14ac:dyDescent="0.2">
      <c r="A1445" s="111" t="s">
        <v>376</v>
      </c>
      <c r="B1445" s="111" t="s">
        <v>719</v>
      </c>
      <c r="C1445" s="111">
        <v>1967</v>
      </c>
      <c r="D1445" s="111" t="s">
        <v>276</v>
      </c>
      <c r="E1445" s="111" t="s">
        <v>281</v>
      </c>
      <c r="F1445" s="111" t="s">
        <v>286</v>
      </c>
      <c r="G1445" s="111">
        <v>14.8</v>
      </c>
    </row>
    <row r="1446" spans="1:7" x14ac:dyDescent="0.2">
      <c r="A1446" s="111" t="s">
        <v>376</v>
      </c>
      <c r="B1446" s="111" t="s">
        <v>719</v>
      </c>
      <c r="C1446" s="111">
        <v>1968</v>
      </c>
      <c r="D1446" s="111" t="s">
        <v>276</v>
      </c>
      <c r="E1446" s="111" t="s">
        <v>281</v>
      </c>
      <c r="F1446" s="111" t="s">
        <v>286</v>
      </c>
      <c r="G1446" s="111">
        <v>14.3</v>
      </c>
    </row>
    <row r="1447" spans="1:7" x14ac:dyDescent="0.2">
      <c r="A1447" s="111" t="s">
        <v>376</v>
      </c>
      <c r="B1447" s="111" t="s">
        <v>719</v>
      </c>
      <c r="C1447" s="111">
        <v>1969</v>
      </c>
      <c r="D1447" s="111" t="s">
        <v>276</v>
      </c>
      <c r="E1447" s="111" t="s">
        <v>281</v>
      </c>
      <c r="F1447" s="111" t="s">
        <v>286</v>
      </c>
      <c r="G1447" s="111">
        <v>14</v>
      </c>
    </row>
    <row r="1448" spans="1:7" x14ac:dyDescent="0.2">
      <c r="A1448" s="111" t="s">
        <v>376</v>
      </c>
      <c r="B1448" s="111" t="s">
        <v>719</v>
      </c>
      <c r="C1448" s="111">
        <v>1970</v>
      </c>
      <c r="D1448" s="111" t="s">
        <v>276</v>
      </c>
      <c r="E1448" s="111" t="s">
        <v>281</v>
      </c>
      <c r="F1448" s="111" t="s">
        <v>286</v>
      </c>
      <c r="G1448" s="111">
        <v>13.9</v>
      </c>
    </row>
    <row r="1449" spans="1:7" x14ac:dyDescent="0.2">
      <c r="A1449" s="111" t="s">
        <v>376</v>
      </c>
      <c r="B1449" s="111" t="s">
        <v>719</v>
      </c>
      <c r="C1449" s="111">
        <v>1971</v>
      </c>
      <c r="D1449" s="111" t="s">
        <v>276</v>
      </c>
      <c r="E1449" s="111" t="s">
        <v>281</v>
      </c>
      <c r="F1449" s="111" t="s">
        <v>286</v>
      </c>
      <c r="G1449" s="111">
        <v>13.8</v>
      </c>
    </row>
    <row r="1450" spans="1:7" x14ac:dyDescent="0.2">
      <c r="A1450" s="111" t="s">
        <v>376</v>
      </c>
      <c r="B1450" s="111" t="s">
        <v>719</v>
      </c>
      <c r="C1450" s="111">
        <v>1972</v>
      </c>
      <c r="D1450" s="111" t="s">
        <v>276</v>
      </c>
      <c r="E1450" s="111" t="s">
        <v>281</v>
      </c>
      <c r="F1450" s="111" t="s">
        <v>286</v>
      </c>
      <c r="G1450" s="111">
        <v>11.7</v>
      </c>
    </row>
    <row r="1451" spans="1:7" x14ac:dyDescent="0.2">
      <c r="A1451" s="111" t="s">
        <v>376</v>
      </c>
      <c r="B1451" s="111" t="s">
        <v>719</v>
      </c>
      <c r="C1451" s="111">
        <v>1973</v>
      </c>
      <c r="D1451" s="111" t="s">
        <v>276</v>
      </c>
      <c r="E1451" s="111" t="s">
        <v>281</v>
      </c>
      <c r="F1451" s="111" t="s">
        <v>286</v>
      </c>
      <c r="G1451" s="111">
        <v>10.6</v>
      </c>
    </row>
    <row r="1452" spans="1:7" x14ac:dyDescent="0.2">
      <c r="A1452" s="111" t="s">
        <v>376</v>
      </c>
      <c r="B1452" s="111" t="s">
        <v>719</v>
      </c>
      <c r="C1452" s="111">
        <v>1974</v>
      </c>
      <c r="D1452" s="111" t="s">
        <v>276</v>
      </c>
      <c r="E1452" s="111" t="s">
        <v>281</v>
      </c>
      <c r="F1452" s="111" t="s">
        <v>286</v>
      </c>
      <c r="G1452" s="111">
        <v>10.6</v>
      </c>
    </row>
    <row r="1453" spans="1:7" x14ac:dyDescent="0.2">
      <c r="A1453" s="111" t="s">
        <v>376</v>
      </c>
      <c r="B1453" s="111" t="s">
        <v>719</v>
      </c>
      <c r="C1453" s="111">
        <v>1975</v>
      </c>
      <c r="D1453" s="111" t="s">
        <v>276</v>
      </c>
      <c r="E1453" s="111" t="s">
        <v>281</v>
      </c>
      <c r="F1453" s="111" t="s">
        <v>286</v>
      </c>
      <c r="G1453" s="111">
        <v>10.8</v>
      </c>
    </row>
    <row r="1454" spans="1:7" x14ac:dyDescent="0.2">
      <c r="A1454" s="111" t="s">
        <v>376</v>
      </c>
      <c r="B1454" s="111" t="s">
        <v>719</v>
      </c>
      <c r="C1454" s="111">
        <v>1976</v>
      </c>
      <c r="D1454" s="111" t="s">
        <v>276</v>
      </c>
      <c r="E1454" s="111" t="s">
        <v>281</v>
      </c>
      <c r="F1454" s="111" t="s">
        <v>286</v>
      </c>
      <c r="G1454" s="111">
        <v>11.6</v>
      </c>
    </row>
    <row r="1455" spans="1:7" x14ac:dyDescent="0.2">
      <c r="A1455" s="111" t="s">
        <v>376</v>
      </c>
      <c r="B1455" s="111" t="s">
        <v>719</v>
      </c>
      <c r="C1455" s="111">
        <v>1977</v>
      </c>
      <c r="D1455" s="111" t="s">
        <v>276</v>
      </c>
      <c r="E1455" s="111" t="s">
        <v>281</v>
      </c>
      <c r="F1455" s="111" t="s">
        <v>286</v>
      </c>
      <c r="G1455" s="111">
        <v>13.3</v>
      </c>
    </row>
    <row r="1456" spans="1:7" x14ac:dyDescent="0.2">
      <c r="A1456" s="111" t="s">
        <v>376</v>
      </c>
      <c r="B1456" s="111" t="s">
        <v>719</v>
      </c>
      <c r="C1456" s="111">
        <v>1978</v>
      </c>
      <c r="D1456" s="111" t="s">
        <v>276</v>
      </c>
      <c r="E1456" s="111" t="s">
        <v>281</v>
      </c>
      <c r="F1456" s="111" t="s">
        <v>286</v>
      </c>
      <c r="G1456" s="111">
        <v>13.9</v>
      </c>
    </row>
    <row r="1457" spans="1:7" x14ac:dyDescent="0.2">
      <c r="A1457" s="111" t="s">
        <v>376</v>
      </c>
      <c r="B1457" s="111" t="s">
        <v>719</v>
      </c>
      <c r="C1457" s="111">
        <v>1979</v>
      </c>
      <c r="D1457" s="111" t="s">
        <v>276</v>
      </c>
      <c r="E1457" s="111" t="s">
        <v>281</v>
      </c>
      <c r="F1457" s="111" t="s">
        <v>286</v>
      </c>
      <c r="G1457" s="111">
        <v>14</v>
      </c>
    </row>
    <row r="1458" spans="1:7" x14ac:dyDescent="0.2">
      <c r="A1458" s="111" t="s">
        <v>376</v>
      </c>
      <c r="B1458" s="111" t="s">
        <v>719</v>
      </c>
      <c r="C1458" s="111">
        <v>1980</v>
      </c>
      <c r="D1458" s="111" t="s">
        <v>276</v>
      </c>
      <c r="E1458" s="111" t="s">
        <v>281</v>
      </c>
      <c r="F1458" s="111" t="s">
        <v>286</v>
      </c>
      <c r="G1458" s="111">
        <v>14.6</v>
      </c>
    </row>
    <row r="1459" spans="1:7" x14ac:dyDescent="0.2">
      <c r="A1459" s="111" t="s">
        <v>376</v>
      </c>
      <c r="B1459" s="111" t="s">
        <v>719</v>
      </c>
      <c r="C1459" s="111">
        <v>1981</v>
      </c>
      <c r="D1459" s="111" t="s">
        <v>276</v>
      </c>
      <c r="E1459" s="111" t="s">
        <v>281</v>
      </c>
      <c r="F1459" s="111" t="s">
        <v>286</v>
      </c>
      <c r="G1459" s="111">
        <v>14.2</v>
      </c>
    </row>
    <row r="1460" spans="1:7" x14ac:dyDescent="0.2">
      <c r="A1460" s="111" t="s">
        <v>376</v>
      </c>
      <c r="B1460" s="111" t="s">
        <v>719</v>
      </c>
      <c r="C1460" s="111">
        <v>1982</v>
      </c>
      <c r="D1460" s="111" t="s">
        <v>276</v>
      </c>
      <c r="E1460" s="111" t="s">
        <v>281</v>
      </c>
      <c r="F1460" s="111" t="s">
        <v>286</v>
      </c>
      <c r="G1460" s="111">
        <v>14.4</v>
      </c>
    </row>
    <row r="1461" spans="1:7" x14ac:dyDescent="0.2">
      <c r="A1461" s="111" t="s">
        <v>376</v>
      </c>
      <c r="B1461" s="111" t="s">
        <v>719</v>
      </c>
      <c r="C1461" s="111">
        <v>1983</v>
      </c>
      <c r="D1461" s="111" t="s">
        <v>276</v>
      </c>
      <c r="E1461" s="111" t="s">
        <v>281</v>
      </c>
      <c r="F1461" s="111" t="s">
        <v>286</v>
      </c>
      <c r="G1461" s="111">
        <v>14</v>
      </c>
    </row>
    <row r="1462" spans="1:7" x14ac:dyDescent="0.2">
      <c r="A1462" s="111" t="s">
        <v>376</v>
      </c>
      <c r="B1462" s="111" t="s">
        <v>719</v>
      </c>
      <c r="C1462" s="111">
        <v>1984</v>
      </c>
      <c r="D1462" s="111" t="s">
        <v>276</v>
      </c>
      <c r="E1462" s="111" t="s">
        <v>281</v>
      </c>
      <c r="F1462" s="111" t="s">
        <v>286</v>
      </c>
      <c r="G1462" s="111">
        <v>13.6</v>
      </c>
    </row>
    <row r="1463" spans="1:7" x14ac:dyDescent="0.2">
      <c r="A1463" s="111" t="s">
        <v>376</v>
      </c>
      <c r="B1463" s="111" t="s">
        <v>719</v>
      </c>
      <c r="C1463" s="111">
        <v>1985</v>
      </c>
      <c r="D1463" s="111" t="s">
        <v>276</v>
      </c>
      <c r="E1463" s="111" t="s">
        <v>281</v>
      </c>
      <c r="F1463" s="111" t="s">
        <v>286</v>
      </c>
      <c r="G1463" s="111">
        <v>13.7</v>
      </c>
    </row>
    <row r="1464" spans="1:7" x14ac:dyDescent="0.2">
      <c r="A1464" s="111" t="s">
        <v>376</v>
      </c>
      <c r="B1464" s="111" t="s">
        <v>719</v>
      </c>
      <c r="C1464" s="111">
        <v>1986</v>
      </c>
      <c r="D1464" s="111" t="s">
        <v>276</v>
      </c>
      <c r="E1464" s="111" t="s">
        <v>281</v>
      </c>
      <c r="F1464" s="111" t="s">
        <v>286</v>
      </c>
      <c r="G1464" s="111">
        <v>13.4</v>
      </c>
    </row>
    <row r="1465" spans="1:7" x14ac:dyDescent="0.2">
      <c r="A1465" s="111" t="s">
        <v>376</v>
      </c>
      <c r="B1465" s="111" t="s">
        <v>719</v>
      </c>
      <c r="C1465" s="111">
        <v>1987</v>
      </c>
      <c r="D1465" s="111" t="s">
        <v>276</v>
      </c>
      <c r="E1465" s="111" t="s">
        <v>281</v>
      </c>
      <c r="F1465" s="111" t="s">
        <v>286</v>
      </c>
      <c r="G1465" s="111">
        <v>13.6</v>
      </c>
    </row>
    <row r="1466" spans="1:7" x14ac:dyDescent="0.2">
      <c r="A1466" s="111" t="s">
        <v>376</v>
      </c>
      <c r="B1466" s="111" t="s">
        <v>719</v>
      </c>
      <c r="C1466" s="111">
        <v>1988</v>
      </c>
      <c r="D1466" s="111" t="s">
        <v>276</v>
      </c>
      <c r="E1466" s="111" t="s">
        <v>281</v>
      </c>
      <c r="F1466" s="111" t="s">
        <v>286</v>
      </c>
      <c r="G1466" s="111">
        <v>12.9</v>
      </c>
    </row>
    <row r="1467" spans="1:7" x14ac:dyDescent="0.2">
      <c r="A1467" s="111" t="s">
        <v>376</v>
      </c>
      <c r="B1467" s="111" t="s">
        <v>719</v>
      </c>
      <c r="C1467" s="111">
        <v>1989</v>
      </c>
      <c r="D1467" s="111" t="s">
        <v>276</v>
      </c>
      <c r="E1467" s="111" t="s">
        <v>281</v>
      </c>
      <c r="F1467" s="111" t="s">
        <v>286</v>
      </c>
      <c r="G1467" s="111">
        <v>12</v>
      </c>
    </row>
    <row r="1468" spans="1:7" x14ac:dyDescent="0.2">
      <c r="A1468" s="111" t="s">
        <v>376</v>
      </c>
      <c r="B1468" s="111" t="s">
        <v>719</v>
      </c>
      <c r="C1468" s="111">
        <v>1990</v>
      </c>
      <c r="D1468" s="111" t="s">
        <v>276</v>
      </c>
      <c r="E1468" s="111" t="s">
        <v>281</v>
      </c>
      <c r="F1468" s="111" t="s">
        <v>286</v>
      </c>
      <c r="G1468" s="111">
        <v>11.1</v>
      </c>
    </row>
    <row r="1469" spans="1:7" x14ac:dyDescent="0.2">
      <c r="A1469" s="111" t="s">
        <v>376</v>
      </c>
      <c r="B1469" s="111" t="s">
        <v>719</v>
      </c>
      <c r="C1469" s="111">
        <v>1991</v>
      </c>
      <c r="D1469" s="111" t="s">
        <v>276</v>
      </c>
      <c r="E1469" s="111" t="s">
        <v>281</v>
      </c>
      <c r="F1469" s="111" t="s">
        <v>286</v>
      </c>
      <c r="G1469" s="111">
        <v>6.8</v>
      </c>
    </row>
    <row r="1470" spans="1:7" x14ac:dyDescent="0.2">
      <c r="A1470" s="111" t="s">
        <v>376</v>
      </c>
      <c r="B1470" s="111" t="s">
        <v>719</v>
      </c>
      <c r="C1470" s="111">
        <v>1992</v>
      </c>
      <c r="D1470" s="111" t="s">
        <v>276</v>
      </c>
      <c r="E1470" s="111" t="s">
        <v>281</v>
      </c>
      <c r="F1470" s="111" t="s">
        <v>286</v>
      </c>
      <c r="G1470" s="111">
        <v>5.6</v>
      </c>
    </row>
    <row r="1471" spans="1:7" x14ac:dyDescent="0.2">
      <c r="A1471" s="111" t="s">
        <v>376</v>
      </c>
      <c r="B1471" s="111" t="s">
        <v>719</v>
      </c>
      <c r="C1471" s="111">
        <v>1993</v>
      </c>
      <c r="D1471" s="111" t="s">
        <v>276</v>
      </c>
      <c r="E1471" s="111" t="s">
        <v>281</v>
      </c>
      <c r="F1471" s="111" t="s">
        <v>286</v>
      </c>
      <c r="G1471" s="111">
        <v>5.0999999999999996</v>
      </c>
    </row>
    <row r="1472" spans="1:7" x14ac:dyDescent="0.2">
      <c r="A1472" s="111" t="s">
        <v>376</v>
      </c>
      <c r="B1472" s="111" t="s">
        <v>719</v>
      </c>
      <c r="C1472" s="111">
        <v>1994</v>
      </c>
      <c r="D1472" s="111" t="s">
        <v>276</v>
      </c>
      <c r="E1472" s="111" t="s">
        <v>281</v>
      </c>
      <c r="F1472" s="111" t="s">
        <v>286</v>
      </c>
      <c r="G1472" s="111">
        <v>5.0999999999999996</v>
      </c>
    </row>
    <row r="1473" spans="1:7" x14ac:dyDescent="0.2">
      <c r="A1473" s="111" t="s">
        <v>376</v>
      </c>
      <c r="B1473" s="111" t="s">
        <v>719</v>
      </c>
      <c r="C1473" s="111">
        <v>1995</v>
      </c>
      <c r="D1473" s="111" t="s">
        <v>276</v>
      </c>
      <c r="E1473" s="111" t="s">
        <v>281</v>
      </c>
      <c r="F1473" s="111" t="s">
        <v>286</v>
      </c>
      <c r="G1473" s="111">
        <v>5.4</v>
      </c>
    </row>
    <row r="1474" spans="1:7" x14ac:dyDescent="0.2">
      <c r="A1474" s="111" t="s">
        <v>376</v>
      </c>
      <c r="B1474" s="111" t="s">
        <v>719</v>
      </c>
      <c r="C1474" s="111">
        <v>1996</v>
      </c>
      <c r="D1474" s="111" t="s">
        <v>276</v>
      </c>
      <c r="E1474" s="111" t="s">
        <v>281</v>
      </c>
      <c r="F1474" s="111" t="s">
        <v>286</v>
      </c>
      <c r="G1474" s="111">
        <v>6</v>
      </c>
    </row>
    <row r="1475" spans="1:7" x14ac:dyDescent="0.2">
      <c r="A1475" s="111" t="s">
        <v>376</v>
      </c>
      <c r="B1475" s="111" t="s">
        <v>719</v>
      </c>
      <c r="C1475" s="111">
        <v>1997</v>
      </c>
      <c r="D1475" s="111" t="s">
        <v>276</v>
      </c>
      <c r="E1475" s="111" t="s">
        <v>281</v>
      </c>
      <c r="F1475" s="111" t="s">
        <v>286</v>
      </c>
      <c r="G1475" s="111">
        <v>6.5</v>
      </c>
    </row>
    <row r="1476" spans="1:7" x14ac:dyDescent="0.2">
      <c r="A1476" s="111" t="s">
        <v>376</v>
      </c>
      <c r="B1476" s="111" t="s">
        <v>719</v>
      </c>
      <c r="C1476" s="111">
        <v>1998</v>
      </c>
      <c r="D1476" s="111" t="s">
        <v>276</v>
      </c>
      <c r="E1476" s="111" t="s">
        <v>281</v>
      </c>
      <c r="F1476" s="111" t="s">
        <v>286</v>
      </c>
      <c r="G1476" s="111">
        <v>6.7</v>
      </c>
    </row>
    <row r="1477" spans="1:7" x14ac:dyDescent="0.2">
      <c r="A1477" s="111" t="s">
        <v>376</v>
      </c>
      <c r="B1477" s="111" t="s">
        <v>719</v>
      </c>
      <c r="C1477" s="111">
        <v>1999</v>
      </c>
      <c r="D1477" s="111" t="s">
        <v>276</v>
      </c>
      <c r="E1477" s="111" t="s">
        <v>281</v>
      </c>
      <c r="F1477" s="111" t="s">
        <v>286</v>
      </c>
      <c r="G1477" s="111">
        <v>7</v>
      </c>
    </row>
    <row r="1478" spans="1:7" x14ac:dyDescent="0.2">
      <c r="A1478" s="111" t="s">
        <v>376</v>
      </c>
      <c r="B1478" s="111" t="s">
        <v>719</v>
      </c>
      <c r="C1478" s="111">
        <v>2000</v>
      </c>
      <c r="D1478" s="111" t="s">
        <v>276</v>
      </c>
      <c r="E1478" s="111" t="s">
        <v>281</v>
      </c>
      <c r="F1478" s="111" t="s">
        <v>286</v>
      </c>
      <c r="G1478" s="111">
        <v>7.3</v>
      </c>
    </row>
    <row r="1479" spans="1:7" x14ac:dyDescent="0.2">
      <c r="A1479" s="111" t="s">
        <v>376</v>
      </c>
      <c r="B1479" s="111" t="s">
        <v>719</v>
      </c>
      <c r="C1479" s="111">
        <v>2001</v>
      </c>
      <c r="D1479" s="111" t="s">
        <v>276</v>
      </c>
      <c r="E1479" s="111" t="s">
        <v>281</v>
      </c>
      <c r="F1479" s="111" t="s">
        <v>286</v>
      </c>
      <c r="G1479" s="111">
        <v>7.1</v>
      </c>
    </row>
    <row r="1480" spans="1:7" x14ac:dyDescent="0.2">
      <c r="A1480" s="111" t="s">
        <v>376</v>
      </c>
      <c r="B1480" s="111" t="s">
        <v>719</v>
      </c>
      <c r="C1480" s="111">
        <v>2002</v>
      </c>
      <c r="D1480" s="111" t="s">
        <v>276</v>
      </c>
      <c r="E1480" s="111" t="s">
        <v>281</v>
      </c>
      <c r="F1480" s="111" t="s">
        <v>286</v>
      </c>
      <c r="G1480" s="111">
        <v>7</v>
      </c>
    </row>
    <row r="1481" spans="1:7" x14ac:dyDescent="0.2">
      <c r="A1481" s="111" t="s">
        <v>376</v>
      </c>
      <c r="B1481" s="111" t="s">
        <v>719</v>
      </c>
      <c r="C1481" s="111">
        <v>2003</v>
      </c>
      <c r="D1481" s="111" t="s">
        <v>276</v>
      </c>
      <c r="E1481" s="111" t="s">
        <v>281</v>
      </c>
      <c r="F1481" s="111" t="s">
        <v>286</v>
      </c>
      <c r="G1481" s="111">
        <v>7.1</v>
      </c>
    </row>
    <row r="1482" spans="1:7" x14ac:dyDescent="0.2">
      <c r="A1482" s="111" t="s">
        <v>376</v>
      </c>
      <c r="B1482" s="111" t="s">
        <v>719</v>
      </c>
      <c r="C1482" s="111">
        <v>2004</v>
      </c>
      <c r="D1482" s="111" t="s">
        <v>276</v>
      </c>
      <c r="E1482" s="111" t="s">
        <v>281</v>
      </c>
      <c r="F1482" s="111" t="s">
        <v>286</v>
      </c>
      <c r="G1482" s="111">
        <v>7.3</v>
      </c>
    </row>
    <row r="1483" spans="1:7" x14ac:dyDescent="0.2">
      <c r="A1483" s="111" t="s">
        <v>376</v>
      </c>
      <c r="B1483" s="111" t="s">
        <v>719</v>
      </c>
      <c r="C1483" s="111">
        <v>2005</v>
      </c>
      <c r="D1483" s="111" t="s">
        <v>276</v>
      </c>
      <c r="E1483" s="111" t="s">
        <v>281</v>
      </c>
      <c r="F1483" s="111" t="s">
        <v>286</v>
      </c>
      <c r="G1483" s="111">
        <v>7.2</v>
      </c>
    </row>
    <row r="1484" spans="1:7" x14ac:dyDescent="0.2">
      <c r="A1484" s="111" t="s">
        <v>376</v>
      </c>
      <c r="B1484" s="111" t="s">
        <v>719</v>
      </c>
      <c r="C1484" s="111">
        <v>2006</v>
      </c>
      <c r="D1484" s="111" t="s">
        <v>276</v>
      </c>
      <c r="E1484" s="111" t="s">
        <v>281</v>
      </c>
      <c r="F1484" s="111" t="s">
        <v>286</v>
      </c>
      <c r="G1484" s="111">
        <v>7.3</v>
      </c>
    </row>
    <row r="1485" spans="1:7" x14ac:dyDescent="0.2">
      <c r="A1485" s="111" t="s">
        <v>376</v>
      </c>
      <c r="B1485" s="111" t="s">
        <v>719</v>
      </c>
      <c r="C1485" s="111">
        <v>2007</v>
      </c>
      <c r="D1485" s="111" t="s">
        <v>276</v>
      </c>
      <c r="E1485" s="111" t="s">
        <v>281</v>
      </c>
      <c r="F1485" s="111" t="s">
        <v>286</v>
      </c>
      <c r="G1485" s="111">
        <v>7.6</v>
      </c>
    </row>
    <row r="1486" spans="1:7" x14ac:dyDescent="0.2">
      <c r="A1486" s="111" t="s">
        <v>376</v>
      </c>
      <c r="B1486" s="111" t="s">
        <v>719</v>
      </c>
      <c r="C1486" s="111">
        <v>2008</v>
      </c>
      <c r="D1486" s="111" t="s">
        <v>276</v>
      </c>
      <c r="E1486" s="111" t="s">
        <v>281</v>
      </c>
      <c r="F1486" s="111" t="s">
        <v>286</v>
      </c>
      <c r="G1486" s="111">
        <v>7.7</v>
      </c>
    </row>
    <row r="1487" spans="1:7" x14ac:dyDescent="0.2">
      <c r="A1487" s="111" t="s">
        <v>376</v>
      </c>
      <c r="B1487" s="111" t="s">
        <v>719</v>
      </c>
      <c r="C1487" s="111">
        <v>2009</v>
      </c>
      <c r="D1487" s="111" t="s">
        <v>276</v>
      </c>
      <c r="E1487" s="111" t="s">
        <v>281</v>
      </c>
      <c r="F1487" s="111" t="s">
        <v>286</v>
      </c>
      <c r="G1487" s="111">
        <v>7.7</v>
      </c>
    </row>
    <row r="1488" spans="1:7" x14ac:dyDescent="0.2">
      <c r="A1488" s="111" t="s">
        <v>376</v>
      </c>
      <c r="B1488" s="111" t="s">
        <v>719</v>
      </c>
      <c r="C1488" s="111">
        <v>2010</v>
      </c>
      <c r="D1488" s="111" t="s">
        <v>276</v>
      </c>
      <c r="E1488" s="111" t="s">
        <v>281</v>
      </c>
      <c r="F1488" s="111" t="s">
        <v>286</v>
      </c>
      <c r="G1488" s="111">
        <v>7.9</v>
      </c>
    </row>
    <row r="1489" spans="1:7" x14ac:dyDescent="0.2">
      <c r="A1489" s="111" t="s">
        <v>376</v>
      </c>
      <c r="B1489" s="111" t="s">
        <v>719</v>
      </c>
      <c r="C1489" s="111">
        <v>2011</v>
      </c>
      <c r="D1489" s="111" t="s">
        <v>276</v>
      </c>
      <c r="E1489" s="111" t="s">
        <v>281</v>
      </c>
      <c r="F1489" s="111" t="s">
        <v>286</v>
      </c>
      <c r="G1489" s="111">
        <v>7.9</v>
      </c>
    </row>
    <row r="1490" spans="1:7" x14ac:dyDescent="0.2">
      <c r="A1490" s="111" t="s">
        <v>376</v>
      </c>
      <c r="B1490" s="111" t="s">
        <v>719</v>
      </c>
      <c r="C1490" s="111">
        <v>2012</v>
      </c>
      <c r="D1490" s="111" t="s">
        <v>276</v>
      </c>
      <c r="E1490" s="111" t="s">
        <v>281</v>
      </c>
      <c r="F1490" s="111" t="s">
        <v>286</v>
      </c>
      <c r="G1490" s="111">
        <v>8</v>
      </c>
    </row>
    <row r="1491" spans="1:7" x14ac:dyDescent="0.2">
      <c r="A1491" s="111" t="s">
        <v>376</v>
      </c>
      <c r="B1491" s="111" t="s">
        <v>719</v>
      </c>
      <c r="C1491" s="111">
        <v>2013</v>
      </c>
      <c r="D1491" s="111" t="s">
        <v>276</v>
      </c>
      <c r="E1491" s="111" t="s">
        <v>281</v>
      </c>
      <c r="F1491" s="111" t="s">
        <v>286</v>
      </c>
      <c r="G1491" s="111">
        <v>8</v>
      </c>
    </row>
    <row r="1492" spans="1:7" x14ac:dyDescent="0.2">
      <c r="A1492" s="111" t="s">
        <v>376</v>
      </c>
      <c r="B1492" s="111" t="s">
        <v>719</v>
      </c>
      <c r="C1492" s="111">
        <v>2014</v>
      </c>
      <c r="D1492" s="111" t="s">
        <v>276</v>
      </c>
      <c r="E1492" s="111" t="s">
        <v>281</v>
      </c>
      <c r="F1492" s="111" t="s">
        <v>286</v>
      </c>
      <c r="G1492" s="111">
        <v>8.3000000000000007</v>
      </c>
    </row>
    <row r="1493" spans="1:7" x14ac:dyDescent="0.2">
      <c r="A1493" s="111" t="s">
        <v>376</v>
      </c>
      <c r="B1493" s="111" t="s">
        <v>719</v>
      </c>
      <c r="C1493" s="111">
        <v>2015</v>
      </c>
      <c r="D1493" s="111" t="s">
        <v>276</v>
      </c>
      <c r="E1493" s="111" t="s">
        <v>281</v>
      </c>
      <c r="F1493" s="111" t="s">
        <v>286</v>
      </c>
      <c r="G1493" s="111">
        <v>8.3000000000000007</v>
      </c>
    </row>
    <row r="1494" spans="1:7" x14ac:dyDescent="0.2">
      <c r="A1494" s="111" t="s">
        <v>376</v>
      </c>
      <c r="B1494" s="111" t="s">
        <v>719</v>
      </c>
      <c r="C1494" s="111">
        <v>2016</v>
      </c>
      <c r="D1494" s="111" t="s">
        <v>276</v>
      </c>
      <c r="E1494" s="111" t="s">
        <v>281</v>
      </c>
      <c r="F1494" s="111" t="s">
        <v>286</v>
      </c>
      <c r="G1494" s="111">
        <v>8.6999999999999993</v>
      </c>
    </row>
    <row r="1495" spans="1:7" x14ac:dyDescent="0.2">
      <c r="A1495" s="111" t="s">
        <v>376</v>
      </c>
      <c r="B1495" s="111" t="s">
        <v>719</v>
      </c>
      <c r="C1495" s="111">
        <v>2017</v>
      </c>
      <c r="D1495" s="111" t="s">
        <v>276</v>
      </c>
      <c r="E1495" s="111" t="s">
        <v>281</v>
      </c>
      <c r="F1495" s="111" t="s">
        <v>286</v>
      </c>
      <c r="G1495" s="111">
        <v>8.5</v>
      </c>
    </row>
    <row r="1496" spans="1:7" x14ac:dyDescent="0.2">
      <c r="A1496" s="111" t="s">
        <v>376</v>
      </c>
      <c r="B1496" s="111" t="s">
        <v>719</v>
      </c>
      <c r="C1496" s="111">
        <v>2018</v>
      </c>
      <c r="D1496" s="111" t="s">
        <v>276</v>
      </c>
      <c r="E1496" s="111" t="s">
        <v>281</v>
      </c>
      <c r="F1496" s="111" t="s">
        <v>286</v>
      </c>
      <c r="G1496" s="111">
        <v>8.3000000000000007</v>
      </c>
    </row>
    <row r="1497" spans="1:7" x14ac:dyDescent="0.2">
      <c r="A1497" s="111" t="s">
        <v>376</v>
      </c>
      <c r="B1497" s="111" t="s">
        <v>719</v>
      </c>
      <c r="C1497" s="111">
        <v>2019</v>
      </c>
      <c r="D1497" s="111" t="s">
        <v>276</v>
      </c>
      <c r="E1497" s="111" t="s">
        <v>281</v>
      </c>
      <c r="F1497" s="111" t="s">
        <v>286</v>
      </c>
      <c r="G1497" s="111">
        <v>8</v>
      </c>
    </row>
    <row r="1498" spans="1:7" x14ac:dyDescent="0.2">
      <c r="A1498" s="111" t="s">
        <v>376</v>
      </c>
      <c r="B1498" s="111" t="s">
        <v>719</v>
      </c>
      <c r="C1498" s="111">
        <v>2020</v>
      </c>
      <c r="D1498" s="111" t="s">
        <v>276</v>
      </c>
      <c r="E1498" s="111" t="s">
        <v>281</v>
      </c>
      <c r="F1498" s="111" t="s">
        <v>286</v>
      </c>
      <c r="G1498" s="111">
        <v>7.8</v>
      </c>
    </row>
    <row r="1499" spans="1:7" x14ac:dyDescent="0.2">
      <c r="A1499" s="111" t="s">
        <v>376</v>
      </c>
      <c r="B1499" s="111" t="s">
        <v>719</v>
      </c>
      <c r="C1499" s="111">
        <v>2021</v>
      </c>
      <c r="D1499" s="111" t="s">
        <v>276</v>
      </c>
      <c r="E1499" s="111" t="s">
        <v>281</v>
      </c>
      <c r="F1499" s="111" t="s">
        <v>286</v>
      </c>
      <c r="G1499" s="111">
        <v>7.7</v>
      </c>
    </row>
    <row r="1500" spans="1:7" x14ac:dyDescent="0.2">
      <c r="A1500" s="111" t="s">
        <v>376</v>
      </c>
      <c r="B1500" s="111" t="s">
        <v>719</v>
      </c>
      <c r="C1500" s="111">
        <v>2022</v>
      </c>
      <c r="D1500" s="111" t="s">
        <v>276</v>
      </c>
      <c r="E1500" s="111" t="s">
        <v>281</v>
      </c>
      <c r="F1500" s="111" t="s">
        <v>286</v>
      </c>
      <c r="G1500" s="111">
        <v>7</v>
      </c>
    </row>
    <row r="1501" spans="1:7" x14ac:dyDescent="0.2">
      <c r="A1501" s="111" t="s">
        <v>376</v>
      </c>
      <c r="B1501" s="111" t="s">
        <v>719</v>
      </c>
      <c r="C1501" s="111">
        <v>2023</v>
      </c>
      <c r="D1501" s="111" t="s">
        <v>276</v>
      </c>
      <c r="E1501" s="111" t="s">
        <v>281</v>
      </c>
      <c r="F1501" s="111" t="s">
        <v>286</v>
      </c>
      <c r="G1501" s="111">
        <v>6.3</v>
      </c>
    </row>
    <row r="1502" spans="1:7" x14ac:dyDescent="0.2">
      <c r="A1502" s="111" t="s">
        <v>376</v>
      </c>
      <c r="B1502" s="111" t="s">
        <v>719</v>
      </c>
      <c r="C1502" s="111">
        <v>2024</v>
      </c>
      <c r="D1502" s="111" t="s">
        <v>276</v>
      </c>
      <c r="E1502" s="111" t="s">
        <v>281</v>
      </c>
      <c r="F1502" s="111" t="s">
        <v>286</v>
      </c>
      <c r="G1502" s="111">
        <v>5.9</v>
      </c>
    </row>
    <row r="1503" spans="1:7" x14ac:dyDescent="0.2">
      <c r="A1503" s="111" t="s">
        <v>378</v>
      </c>
      <c r="B1503" s="111" t="s">
        <v>719</v>
      </c>
      <c r="C1503" s="111">
        <v>1946</v>
      </c>
      <c r="D1503" s="111" t="s">
        <v>288</v>
      </c>
      <c r="E1503" s="111" t="s">
        <v>281</v>
      </c>
      <c r="F1503" s="111" t="s">
        <v>286</v>
      </c>
      <c r="G1503" s="111">
        <v>22.4</v>
      </c>
    </row>
    <row r="1504" spans="1:7" x14ac:dyDescent="0.2">
      <c r="A1504" s="111" t="s">
        <v>378</v>
      </c>
      <c r="B1504" s="111" t="s">
        <v>719</v>
      </c>
      <c r="C1504" s="111">
        <v>1947</v>
      </c>
      <c r="D1504" s="111" t="s">
        <v>288</v>
      </c>
      <c r="E1504" s="111" t="s">
        <v>281</v>
      </c>
      <c r="F1504" s="111" t="s">
        <v>286</v>
      </c>
      <c r="G1504" s="111">
        <v>19</v>
      </c>
    </row>
    <row r="1505" spans="1:7" x14ac:dyDescent="0.2">
      <c r="A1505" s="111" t="s">
        <v>378</v>
      </c>
      <c r="B1505" s="111" t="s">
        <v>719</v>
      </c>
      <c r="C1505" s="111">
        <v>1948</v>
      </c>
      <c r="D1505" s="111" t="s">
        <v>288</v>
      </c>
      <c r="E1505" s="111" t="s">
        <v>281</v>
      </c>
      <c r="F1505" s="111" t="s">
        <v>286</v>
      </c>
      <c r="G1505" s="111">
        <v>15.2</v>
      </c>
    </row>
    <row r="1506" spans="1:7" x14ac:dyDescent="0.2">
      <c r="A1506" s="111" t="s">
        <v>378</v>
      </c>
      <c r="B1506" s="111" t="s">
        <v>719</v>
      </c>
      <c r="C1506" s="111">
        <v>1949</v>
      </c>
      <c r="D1506" s="111" t="s">
        <v>288</v>
      </c>
      <c r="E1506" s="111" t="s">
        <v>281</v>
      </c>
      <c r="F1506" s="111" t="s">
        <v>286</v>
      </c>
      <c r="G1506" s="111">
        <v>13.4</v>
      </c>
    </row>
    <row r="1507" spans="1:7" x14ac:dyDescent="0.2">
      <c r="A1507" s="111" t="s">
        <v>378</v>
      </c>
      <c r="B1507" s="111" t="s">
        <v>719</v>
      </c>
      <c r="C1507" s="111">
        <v>1950</v>
      </c>
      <c r="D1507" s="111" t="s">
        <v>288</v>
      </c>
      <c r="E1507" s="111" t="s">
        <v>281</v>
      </c>
      <c r="F1507" s="111" t="s">
        <v>286</v>
      </c>
      <c r="G1507" s="111">
        <v>11.9</v>
      </c>
    </row>
    <row r="1508" spans="1:7" x14ac:dyDescent="0.2">
      <c r="A1508" s="111" t="s">
        <v>378</v>
      </c>
      <c r="B1508" s="111" t="s">
        <v>719</v>
      </c>
      <c r="C1508" s="111">
        <v>1951</v>
      </c>
      <c r="D1508" s="111" t="s">
        <v>288</v>
      </c>
      <c r="E1508" s="111" t="s">
        <v>281</v>
      </c>
      <c r="F1508" s="111" t="s">
        <v>286</v>
      </c>
      <c r="G1508" s="111">
        <v>11.4</v>
      </c>
    </row>
    <row r="1509" spans="1:7" x14ac:dyDescent="0.2">
      <c r="A1509" s="111" t="s">
        <v>378</v>
      </c>
      <c r="B1509" s="111" t="s">
        <v>719</v>
      </c>
      <c r="C1509" s="111">
        <v>1952</v>
      </c>
      <c r="D1509" s="111" t="s">
        <v>288</v>
      </c>
      <c r="E1509" s="111" t="s">
        <v>281</v>
      </c>
      <c r="F1509" s="111" t="s">
        <v>286</v>
      </c>
      <c r="G1509" s="111">
        <v>12.1</v>
      </c>
    </row>
    <row r="1510" spans="1:7" x14ac:dyDescent="0.2">
      <c r="A1510" s="111" t="s">
        <v>378</v>
      </c>
      <c r="B1510" s="111" t="s">
        <v>719</v>
      </c>
      <c r="C1510" s="111">
        <v>1953</v>
      </c>
      <c r="D1510" s="111" t="s">
        <v>288</v>
      </c>
      <c r="E1510" s="111" t="s">
        <v>281</v>
      </c>
      <c r="F1510" s="111" t="s">
        <v>286</v>
      </c>
      <c r="G1510" s="111">
        <v>11.7</v>
      </c>
    </row>
    <row r="1511" spans="1:7" x14ac:dyDescent="0.2">
      <c r="A1511" s="111" t="s">
        <v>378</v>
      </c>
      <c r="B1511" s="111" t="s">
        <v>719</v>
      </c>
      <c r="C1511" s="111">
        <v>1954</v>
      </c>
      <c r="D1511" s="111" t="s">
        <v>288</v>
      </c>
      <c r="E1511" s="111" t="s">
        <v>281</v>
      </c>
      <c r="F1511" s="111" t="s">
        <v>286</v>
      </c>
      <c r="G1511" s="111">
        <v>12.2</v>
      </c>
    </row>
    <row r="1512" spans="1:7" x14ac:dyDescent="0.2">
      <c r="A1512" s="111" t="s">
        <v>378</v>
      </c>
      <c r="B1512" s="111" t="s">
        <v>719</v>
      </c>
      <c r="C1512" s="111">
        <v>1955</v>
      </c>
      <c r="D1512" s="111" t="s">
        <v>288</v>
      </c>
      <c r="E1512" s="111" t="s">
        <v>281</v>
      </c>
      <c r="F1512" s="111" t="s">
        <v>286</v>
      </c>
      <c r="G1512" s="111">
        <v>11.9</v>
      </c>
    </row>
    <row r="1513" spans="1:7" x14ac:dyDescent="0.2">
      <c r="A1513" s="111" t="s">
        <v>378</v>
      </c>
      <c r="B1513" s="111" t="s">
        <v>719</v>
      </c>
      <c r="C1513" s="111">
        <v>1956</v>
      </c>
      <c r="D1513" s="111" t="s">
        <v>288</v>
      </c>
      <c r="E1513" s="111" t="s">
        <v>281</v>
      </c>
      <c r="F1513" s="111" t="s">
        <v>286</v>
      </c>
      <c r="G1513" s="111">
        <v>12</v>
      </c>
    </row>
    <row r="1514" spans="1:7" x14ac:dyDescent="0.2">
      <c r="A1514" s="111" t="s">
        <v>378</v>
      </c>
      <c r="B1514" s="111" t="s">
        <v>719</v>
      </c>
      <c r="C1514" s="111">
        <v>1957</v>
      </c>
      <c r="D1514" s="111" t="s">
        <v>288</v>
      </c>
      <c r="E1514" s="111" t="s">
        <v>281</v>
      </c>
      <c r="F1514" s="111" t="s">
        <v>286</v>
      </c>
      <c r="G1514" s="111">
        <v>12.9</v>
      </c>
    </row>
    <row r="1515" spans="1:7" x14ac:dyDescent="0.2">
      <c r="A1515" s="111" t="s">
        <v>378</v>
      </c>
      <c r="B1515" s="111" t="s">
        <v>719</v>
      </c>
      <c r="C1515" s="111">
        <v>1958</v>
      </c>
      <c r="D1515" s="111" t="s">
        <v>288</v>
      </c>
      <c r="E1515" s="111" t="s">
        <v>281</v>
      </c>
      <c r="F1515" s="111" t="s">
        <v>286</v>
      </c>
      <c r="G1515" s="111">
        <v>12.7</v>
      </c>
    </row>
    <row r="1516" spans="1:7" x14ac:dyDescent="0.2">
      <c r="A1516" s="111" t="s">
        <v>378</v>
      </c>
      <c r="B1516" s="111" t="s">
        <v>719</v>
      </c>
      <c r="C1516" s="111">
        <v>1959</v>
      </c>
      <c r="D1516" s="111" t="s">
        <v>288</v>
      </c>
      <c r="E1516" s="111" t="s">
        <v>281</v>
      </c>
      <c r="F1516" s="111" t="s">
        <v>286</v>
      </c>
      <c r="G1516" s="111">
        <v>13.3</v>
      </c>
    </row>
    <row r="1517" spans="1:7" x14ac:dyDescent="0.2">
      <c r="A1517" s="111" t="s">
        <v>378</v>
      </c>
      <c r="B1517" s="111" t="s">
        <v>719</v>
      </c>
      <c r="C1517" s="111">
        <v>1960</v>
      </c>
      <c r="D1517" s="111" t="s">
        <v>288</v>
      </c>
      <c r="E1517" s="111" t="s">
        <v>281</v>
      </c>
      <c r="F1517" s="111" t="s">
        <v>286</v>
      </c>
      <c r="G1517" s="111">
        <v>13.5</v>
      </c>
    </row>
    <row r="1518" spans="1:7" x14ac:dyDescent="0.2">
      <c r="A1518" s="111" t="s">
        <v>378</v>
      </c>
      <c r="B1518" s="111" t="s">
        <v>719</v>
      </c>
      <c r="C1518" s="111">
        <v>1961</v>
      </c>
      <c r="D1518" s="111" t="s">
        <v>288</v>
      </c>
      <c r="E1518" s="111" t="s">
        <v>281</v>
      </c>
      <c r="F1518" s="111" t="s">
        <v>286</v>
      </c>
      <c r="G1518" s="111">
        <v>13</v>
      </c>
    </row>
    <row r="1519" spans="1:7" x14ac:dyDescent="0.2">
      <c r="A1519" s="111" t="s">
        <v>378</v>
      </c>
      <c r="B1519" s="111" t="s">
        <v>719</v>
      </c>
      <c r="C1519" s="111">
        <v>1962</v>
      </c>
      <c r="D1519" s="111" t="s">
        <v>288</v>
      </c>
      <c r="E1519" s="111" t="s">
        <v>281</v>
      </c>
      <c r="F1519" s="111" t="s">
        <v>286</v>
      </c>
      <c r="G1519" s="111">
        <v>13.7</v>
      </c>
    </row>
    <row r="1520" spans="1:7" x14ac:dyDescent="0.2">
      <c r="A1520" s="111" t="s">
        <v>378</v>
      </c>
      <c r="B1520" s="111" t="s">
        <v>719</v>
      </c>
      <c r="C1520" s="111">
        <v>1963</v>
      </c>
      <c r="D1520" s="111" t="s">
        <v>288</v>
      </c>
      <c r="E1520" s="111" t="s">
        <v>281</v>
      </c>
      <c r="F1520" s="111" t="s">
        <v>286</v>
      </c>
      <c r="G1520" s="111">
        <v>12.9</v>
      </c>
    </row>
    <row r="1521" spans="1:7" x14ac:dyDescent="0.2">
      <c r="A1521" s="111" t="s">
        <v>378</v>
      </c>
      <c r="B1521" s="111" t="s">
        <v>719</v>
      </c>
      <c r="C1521" s="111">
        <v>1964</v>
      </c>
      <c r="D1521" s="111" t="s">
        <v>288</v>
      </c>
      <c r="E1521" s="111" t="s">
        <v>281</v>
      </c>
      <c r="F1521" s="111" t="s">
        <v>286</v>
      </c>
      <c r="G1521" s="111">
        <v>13.3</v>
      </c>
    </row>
    <row r="1522" spans="1:7" x14ac:dyDescent="0.2">
      <c r="A1522" s="111" t="s">
        <v>378</v>
      </c>
      <c r="B1522" s="111" t="s">
        <v>719</v>
      </c>
      <c r="C1522" s="111">
        <v>1965</v>
      </c>
      <c r="D1522" s="111" t="s">
        <v>288</v>
      </c>
      <c r="E1522" s="111" t="s">
        <v>281</v>
      </c>
      <c r="F1522" s="111" t="s">
        <v>286</v>
      </c>
      <c r="G1522" s="111">
        <v>13.5</v>
      </c>
    </row>
    <row r="1523" spans="1:7" x14ac:dyDescent="0.2">
      <c r="A1523" s="111" t="s">
        <v>378</v>
      </c>
      <c r="B1523" s="111" t="s">
        <v>719</v>
      </c>
      <c r="C1523" s="111">
        <v>1966</v>
      </c>
      <c r="D1523" s="111" t="s">
        <v>288</v>
      </c>
      <c r="E1523" s="111" t="s">
        <v>281</v>
      </c>
      <c r="F1523" s="111" t="s">
        <v>286</v>
      </c>
      <c r="G1523" s="111">
        <v>13.2</v>
      </c>
    </row>
    <row r="1524" spans="1:7" x14ac:dyDescent="0.2">
      <c r="A1524" s="111" t="s">
        <v>378</v>
      </c>
      <c r="B1524" s="111" t="s">
        <v>719</v>
      </c>
      <c r="C1524" s="111">
        <v>1967</v>
      </c>
      <c r="D1524" s="111" t="s">
        <v>288</v>
      </c>
      <c r="E1524" s="111" t="s">
        <v>281</v>
      </c>
      <c r="F1524" s="111" t="s">
        <v>286</v>
      </c>
      <c r="G1524" s="111">
        <v>13.3</v>
      </c>
    </row>
    <row r="1525" spans="1:7" x14ac:dyDescent="0.2">
      <c r="A1525" s="111" t="s">
        <v>378</v>
      </c>
      <c r="B1525" s="111" t="s">
        <v>719</v>
      </c>
      <c r="C1525" s="111">
        <v>1968</v>
      </c>
      <c r="D1525" s="111" t="s">
        <v>288</v>
      </c>
      <c r="E1525" s="111" t="s">
        <v>281</v>
      </c>
      <c r="F1525" s="111" t="s">
        <v>286</v>
      </c>
      <c r="G1525" s="111">
        <v>14.2</v>
      </c>
    </row>
    <row r="1526" spans="1:7" x14ac:dyDescent="0.2">
      <c r="A1526" s="111" t="s">
        <v>378</v>
      </c>
      <c r="B1526" s="111" t="s">
        <v>719</v>
      </c>
      <c r="C1526" s="111">
        <v>1969</v>
      </c>
      <c r="D1526" s="111" t="s">
        <v>288</v>
      </c>
      <c r="E1526" s="111" t="s">
        <v>281</v>
      </c>
      <c r="F1526" s="111" t="s">
        <v>286</v>
      </c>
      <c r="G1526" s="111">
        <v>14.3</v>
      </c>
    </row>
    <row r="1527" spans="1:7" x14ac:dyDescent="0.2">
      <c r="A1527" s="111" t="s">
        <v>378</v>
      </c>
      <c r="B1527" s="111" t="s">
        <v>719</v>
      </c>
      <c r="C1527" s="111">
        <v>1970</v>
      </c>
      <c r="D1527" s="111" t="s">
        <v>288</v>
      </c>
      <c r="E1527" s="111" t="s">
        <v>281</v>
      </c>
      <c r="F1527" s="111" t="s">
        <v>286</v>
      </c>
      <c r="G1527" s="111">
        <v>14.1</v>
      </c>
    </row>
    <row r="1528" spans="1:7" x14ac:dyDescent="0.2">
      <c r="A1528" s="111" t="s">
        <v>378</v>
      </c>
      <c r="B1528" s="111" t="s">
        <v>719</v>
      </c>
      <c r="C1528" s="111">
        <v>1971</v>
      </c>
      <c r="D1528" s="111" t="s">
        <v>288</v>
      </c>
      <c r="E1528" s="111" t="s">
        <v>281</v>
      </c>
      <c r="F1528" s="111" t="s">
        <v>286</v>
      </c>
      <c r="G1528" s="111">
        <v>13.8</v>
      </c>
    </row>
    <row r="1529" spans="1:7" x14ac:dyDescent="0.2">
      <c r="A1529" s="111" t="s">
        <v>378</v>
      </c>
      <c r="B1529" s="111" t="s">
        <v>719</v>
      </c>
      <c r="C1529" s="111">
        <v>1972</v>
      </c>
      <c r="D1529" s="111" t="s">
        <v>288</v>
      </c>
      <c r="E1529" s="111" t="s">
        <v>281</v>
      </c>
      <c r="F1529" s="111" t="s">
        <v>286</v>
      </c>
      <c r="G1529" s="111">
        <v>13.7</v>
      </c>
    </row>
    <row r="1530" spans="1:7" x14ac:dyDescent="0.2">
      <c r="A1530" s="111" t="s">
        <v>378</v>
      </c>
      <c r="B1530" s="111" t="s">
        <v>719</v>
      </c>
      <c r="C1530" s="111">
        <v>1973</v>
      </c>
      <c r="D1530" s="111" t="s">
        <v>288</v>
      </c>
      <c r="E1530" s="111" t="s">
        <v>281</v>
      </c>
      <c r="F1530" s="111" t="s">
        <v>286</v>
      </c>
      <c r="G1530" s="111">
        <v>13.7</v>
      </c>
    </row>
    <row r="1531" spans="1:7" x14ac:dyDescent="0.2">
      <c r="A1531" s="111" t="s">
        <v>378</v>
      </c>
      <c r="B1531" s="111" t="s">
        <v>719</v>
      </c>
      <c r="C1531" s="111">
        <v>1974</v>
      </c>
      <c r="D1531" s="111" t="s">
        <v>288</v>
      </c>
      <c r="E1531" s="111" t="s">
        <v>281</v>
      </c>
      <c r="F1531" s="111" t="s">
        <v>286</v>
      </c>
      <c r="G1531" s="111">
        <v>13.5</v>
      </c>
    </row>
    <row r="1532" spans="1:7" x14ac:dyDescent="0.2">
      <c r="A1532" s="111" t="s">
        <v>378</v>
      </c>
      <c r="B1532" s="111" t="s">
        <v>719</v>
      </c>
      <c r="C1532" s="111">
        <v>1975</v>
      </c>
      <c r="D1532" s="111" t="s">
        <v>288</v>
      </c>
      <c r="E1532" s="111" t="s">
        <v>281</v>
      </c>
      <c r="F1532" s="111" t="s">
        <v>286</v>
      </c>
      <c r="G1532" s="111">
        <v>14.3</v>
      </c>
    </row>
    <row r="1533" spans="1:7" x14ac:dyDescent="0.2">
      <c r="A1533" s="111" t="s">
        <v>378</v>
      </c>
      <c r="B1533" s="111" t="s">
        <v>719</v>
      </c>
      <c r="C1533" s="111">
        <v>1976</v>
      </c>
      <c r="D1533" s="111" t="s">
        <v>288</v>
      </c>
      <c r="E1533" s="111" t="s">
        <v>281</v>
      </c>
      <c r="F1533" s="111" t="s">
        <v>286</v>
      </c>
      <c r="G1533" s="111">
        <v>13.9</v>
      </c>
    </row>
    <row r="1534" spans="1:7" x14ac:dyDescent="0.2">
      <c r="A1534" s="111" t="s">
        <v>378</v>
      </c>
      <c r="B1534" s="111" t="s">
        <v>719</v>
      </c>
      <c r="C1534" s="111">
        <v>1977</v>
      </c>
      <c r="D1534" s="111" t="s">
        <v>288</v>
      </c>
      <c r="E1534" s="111" t="s">
        <v>281</v>
      </c>
      <c r="F1534" s="111" t="s">
        <v>286</v>
      </c>
      <c r="G1534" s="111">
        <v>13.5</v>
      </c>
    </row>
    <row r="1535" spans="1:7" x14ac:dyDescent="0.2">
      <c r="A1535" s="111" t="s">
        <v>378</v>
      </c>
      <c r="B1535" s="111" t="s">
        <v>719</v>
      </c>
      <c r="C1535" s="111">
        <v>1978</v>
      </c>
      <c r="D1535" s="111" t="s">
        <v>288</v>
      </c>
      <c r="E1535" s="111" t="s">
        <v>281</v>
      </c>
      <c r="F1535" s="111" t="s">
        <v>286</v>
      </c>
      <c r="G1535" s="111">
        <v>13.9</v>
      </c>
    </row>
    <row r="1536" spans="1:7" x14ac:dyDescent="0.2">
      <c r="A1536" s="111" t="s">
        <v>378</v>
      </c>
      <c r="B1536" s="111" t="s">
        <v>719</v>
      </c>
      <c r="C1536" s="111">
        <v>1979</v>
      </c>
      <c r="D1536" s="111" t="s">
        <v>288</v>
      </c>
      <c r="E1536" s="111" t="s">
        <v>281</v>
      </c>
      <c r="F1536" s="111" t="s">
        <v>286</v>
      </c>
      <c r="G1536" s="111">
        <v>13.9</v>
      </c>
    </row>
    <row r="1537" spans="1:7" x14ac:dyDescent="0.2">
      <c r="A1537" s="111" t="s">
        <v>378</v>
      </c>
      <c r="B1537" s="111" t="s">
        <v>719</v>
      </c>
      <c r="C1537" s="111">
        <v>1980</v>
      </c>
      <c r="D1537" s="111" t="s">
        <v>288</v>
      </c>
      <c r="E1537" s="111" t="s">
        <v>281</v>
      </c>
      <c r="F1537" s="111" t="s">
        <v>286</v>
      </c>
      <c r="G1537" s="111">
        <v>14.2</v>
      </c>
    </row>
    <row r="1538" spans="1:7" x14ac:dyDescent="0.2">
      <c r="A1538" s="111" t="s">
        <v>378</v>
      </c>
      <c r="B1538" s="111" t="s">
        <v>719</v>
      </c>
      <c r="C1538" s="111">
        <v>1981</v>
      </c>
      <c r="D1538" s="111" t="s">
        <v>288</v>
      </c>
      <c r="E1538" s="111" t="s">
        <v>281</v>
      </c>
      <c r="F1538" s="111" t="s">
        <v>286</v>
      </c>
      <c r="G1538" s="111">
        <v>13.9</v>
      </c>
    </row>
    <row r="1539" spans="1:7" x14ac:dyDescent="0.2">
      <c r="A1539" s="111" t="s">
        <v>378</v>
      </c>
      <c r="B1539" s="111" t="s">
        <v>719</v>
      </c>
      <c r="C1539" s="111">
        <v>1982</v>
      </c>
      <c r="D1539" s="111" t="s">
        <v>288</v>
      </c>
      <c r="E1539" s="111" t="s">
        <v>281</v>
      </c>
      <c r="F1539" s="111" t="s">
        <v>286</v>
      </c>
      <c r="G1539" s="111">
        <v>13.7</v>
      </c>
    </row>
    <row r="1540" spans="1:7" x14ac:dyDescent="0.2">
      <c r="A1540" s="111" t="s">
        <v>378</v>
      </c>
      <c r="B1540" s="111" t="s">
        <v>719</v>
      </c>
      <c r="C1540" s="111">
        <v>1983</v>
      </c>
      <c r="D1540" s="111" t="s">
        <v>288</v>
      </c>
      <c r="E1540" s="111" t="s">
        <v>281</v>
      </c>
      <c r="F1540" s="111" t="s">
        <v>286</v>
      </c>
      <c r="G1540" s="111">
        <v>13.3</v>
      </c>
    </row>
    <row r="1541" spans="1:7" x14ac:dyDescent="0.2">
      <c r="A1541" s="111" t="s">
        <v>378</v>
      </c>
      <c r="B1541" s="111" t="s">
        <v>719</v>
      </c>
      <c r="C1541" s="111">
        <v>1984</v>
      </c>
      <c r="D1541" s="111" t="s">
        <v>288</v>
      </c>
      <c r="E1541" s="111" t="s">
        <v>281</v>
      </c>
      <c r="F1541" s="111" t="s">
        <v>286</v>
      </c>
      <c r="G1541" s="111">
        <v>13.2</v>
      </c>
    </row>
    <row r="1542" spans="1:7" x14ac:dyDescent="0.2">
      <c r="A1542" s="111" t="s">
        <v>378</v>
      </c>
      <c r="B1542" s="111" t="s">
        <v>719</v>
      </c>
      <c r="C1542" s="111">
        <v>1985</v>
      </c>
      <c r="D1542" s="111" t="s">
        <v>288</v>
      </c>
      <c r="E1542" s="111" t="s">
        <v>281</v>
      </c>
      <c r="F1542" s="111" t="s">
        <v>286</v>
      </c>
      <c r="G1542" s="111">
        <v>13.5</v>
      </c>
    </row>
    <row r="1543" spans="1:7" x14ac:dyDescent="0.2">
      <c r="A1543" s="111" t="s">
        <v>378</v>
      </c>
      <c r="B1543" s="111" t="s">
        <v>719</v>
      </c>
      <c r="C1543" s="111">
        <v>1986</v>
      </c>
      <c r="D1543" s="111" t="s">
        <v>288</v>
      </c>
      <c r="E1543" s="111" t="s">
        <v>281</v>
      </c>
      <c r="F1543" s="111" t="s">
        <v>286</v>
      </c>
      <c r="G1543" s="111">
        <v>13.4</v>
      </c>
    </row>
    <row r="1544" spans="1:7" x14ac:dyDescent="0.2">
      <c r="A1544" s="111" t="s">
        <v>378</v>
      </c>
      <c r="B1544" s="111" t="s">
        <v>719</v>
      </c>
      <c r="C1544" s="111">
        <v>1987</v>
      </c>
      <c r="D1544" s="111" t="s">
        <v>288</v>
      </c>
      <c r="E1544" s="111" t="s">
        <v>281</v>
      </c>
      <c r="F1544" s="111" t="s">
        <v>286</v>
      </c>
      <c r="G1544" s="111">
        <v>12.8</v>
      </c>
    </row>
    <row r="1545" spans="1:7" x14ac:dyDescent="0.2">
      <c r="A1545" s="111" t="s">
        <v>378</v>
      </c>
      <c r="B1545" s="111" t="s">
        <v>719</v>
      </c>
      <c r="C1545" s="111">
        <v>1988</v>
      </c>
      <c r="D1545" s="111" t="s">
        <v>288</v>
      </c>
      <c r="E1545" s="111" t="s">
        <v>281</v>
      </c>
      <c r="F1545" s="111" t="s">
        <v>286</v>
      </c>
      <c r="G1545" s="111">
        <v>12.8</v>
      </c>
    </row>
    <row r="1546" spans="1:7" x14ac:dyDescent="0.2">
      <c r="A1546" s="111" t="s">
        <v>378</v>
      </c>
      <c r="B1546" s="111" t="s">
        <v>719</v>
      </c>
      <c r="C1546" s="111">
        <v>1989</v>
      </c>
      <c r="D1546" s="111" t="s">
        <v>288</v>
      </c>
      <c r="E1546" s="111" t="s">
        <v>281</v>
      </c>
      <c r="F1546" s="111" t="s">
        <v>286</v>
      </c>
      <c r="G1546" s="111">
        <v>12.4</v>
      </c>
    </row>
    <row r="1547" spans="1:7" x14ac:dyDescent="0.2">
      <c r="A1547" s="111" t="s">
        <v>378</v>
      </c>
      <c r="B1547" s="111" t="s">
        <v>719</v>
      </c>
      <c r="C1547" s="111">
        <v>1990</v>
      </c>
      <c r="D1547" s="111" t="s">
        <v>288</v>
      </c>
      <c r="E1547" s="111" t="s">
        <v>281</v>
      </c>
      <c r="F1547" s="111" t="s">
        <v>286</v>
      </c>
      <c r="G1547" s="111">
        <v>12.9</v>
      </c>
    </row>
    <row r="1548" spans="1:7" x14ac:dyDescent="0.2">
      <c r="A1548" s="111" t="s">
        <v>378</v>
      </c>
      <c r="B1548" s="111" t="s">
        <v>719</v>
      </c>
      <c r="C1548" s="111">
        <v>1991</v>
      </c>
      <c r="D1548" s="111" t="s">
        <v>288</v>
      </c>
      <c r="E1548" s="111" t="s">
        <v>281</v>
      </c>
      <c r="F1548" s="111" t="s">
        <v>286</v>
      </c>
      <c r="G1548" s="111">
        <v>12.7</v>
      </c>
    </row>
    <row r="1549" spans="1:7" x14ac:dyDescent="0.2">
      <c r="A1549" s="111" t="s">
        <v>378</v>
      </c>
      <c r="B1549" s="111" t="s">
        <v>719</v>
      </c>
      <c r="C1549" s="111">
        <v>1992</v>
      </c>
      <c r="D1549" s="111" t="s">
        <v>288</v>
      </c>
      <c r="E1549" s="111" t="s">
        <v>281</v>
      </c>
      <c r="F1549" s="111" t="s">
        <v>286</v>
      </c>
      <c r="G1549" s="111">
        <v>12.1</v>
      </c>
    </row>
    <row r="1550" spans="1:7" x14ac:dyDescent="0.2">
      <c r="A1550" s="111" t="s">
        <v>378</v>
      </c>
      <c r="B1550" s="111" t="s">
        <v>719</v>
      </c>
      <c r="C1550" s="111">
        <v>1993</v>
      </c>
      <c r="D1550" s="111" t="s">
        <v>288</v>
      </c>
      <c r="E1550" s="111" t="s">
        <v>281</v>
      </c>
      <c r="F1550" s="111" t="s">
        <v>286</v>
      </c>
      <c r="G1550" s="111">
        <v>11.9</v>
      </c>
    </row>
    <row r="1551" spans="1:7" x14ac:dyDescent="0.2">
      <c r="A1551" s="111" t="s">
        <v>378</v>
      </c>
      <c r="B1551" s="111" t="s">
        <v>719</v>
      </c>
      <c r="C1551" s="111">
        <v>1994</v>
      </c>
      <c r="D1551" s="111" t="s">
        <v>288</v>
      </c>
      <c r="E1551" s="111" t="s">
        <v>281</v>
      </c>
      <c r="F1551" s="111" t="s">
        <v>286</v>
      </c>
      <c r="G1551" s="111">
        <v>11.7</v>
      </c>
    </row>
    <row r="1552" spans="1:7" x14ac:dyDescent="0.2">
      <c r="A1552" s="111" t="s">
        <v>378</v>
      </c>
      <c r="B1552" s="111" t="s">
        <v>719</v>
      </c>
      <c r="C1552" s="111">
        <v>1995</v>
      </c>
      <c r="D1552" s="111" t="s">
        <v>288</v>
      </c>
      <c r="E1552" s="111" t="s">
        <v>281</v>
      </c>
      <c r="F1552" s="111" t="s">
        <v>286</v>
      </c>
      <c r="G1552" s="111">
        <v>11.5</v>
      </c>
    </row>
    <row r="1553" spans="1:7" x14ac:dyDescent="0.2">
      <c r="A1553" s="111" t="s">
        <v>378</v>
      </c>
      <c r="B1553" s="111" t="s">
        <v>719</v>
      </c>
      <c r="C1553" s="111">
        <v>1996</v>
      </c>
      <c r="D1553" s="111" t="s">
        <v>288</v>
      </c>
      <c r="E1553" s="111" t="s">
        <v>281</v>
      </c>
      <c r="F1553" s="111" t="s">
        <v>286</v>
      </c>
      <c r="G1553" s="111">
        <v>11.3</v>
      </c>
    </row>
    <row r="1554" spans="1:7" x14ac:dyDescent="0.2">
      <c r="A1554" s="111" t="s">
        <v>378</v>
      </c>
      <c r="B1554" s="111" t="s">
        <v>719</v>
      </c>
      <c r="C1554" s="111">
        <v>1997</v>
      </c>
      <c r="D1554" s="111" t="s">
        <v>288</v>
      </c>
      <c r="E1554" s="111" t="s">
        <v>281</v>
      </c>
      <c r="F1554" s="111" t="s">
        <v>286</v>
      </c>
      <c r="G1554" s="111">
        <v>10.9</v>
      </c>
    </row>
    <row r="1555" spans="1:7" x14ac:dyDescent="0.2">
      <c r="A1555" s="111" t="s">
        <v>378</v>
      </c>
      <c r="B1555" s="111" t="s">
        <v>719</v>
      </c>
      <c r="C1555" s="111">
        <v>1998</v>
      </c>
      <c r="D1555" s="111" t="s">
        <v>288</v>
      </c>
      <c r="E1555" s="111" t="s">
        <v>281</v>
      </c>
      <c r="F1555" s="111" t="s">
        <v>286</v>
      </c>
      <c r="G1555" s="111">
        <v>10.7</v>
      </c>
    </row>
    <row r="1556" spans="1:7" x14ac:dyDescent="0.2">
      <c r="A1556" s="111" t="s">
        <v>378</v>
      </c>
      <c r="B1556" s="111" t="s">
        <v>719</v>
      </c>
      <c r="C1556" s="111">
        <v>1999</v>
      </c>
      <c r="D1556" s="111" t="s">
        <v>288</v>
      </c>
      <c r="E1556" s="111" t="s">
        <v>281</v>
      </c>
      <c r="F1556" s="111" t="s">
        <v>286</v>
      </c>
      <c r="G1556" s="111">
        <v>10.6</v>
      </c>
    </row>
    <row r="1557" spans="1:7" x14ac:dyDescent="0.2">
      <c r="A1557" s="111" t="s">
        <v>378</v>
      </c>
      <c r="B1557" s="111" t="s">
        <v>719</v>
      </c>
      <c r="C1557" s="111">
        <v>2000</v>
      </c>
      <c r="D1557" s="111" t="s">
        <v>288</v>
      </c>
      <c r="E1557" s="111" t="s">
        <v>281</v>
      </c>
      <c r="F1557" s="111" t="s">
        <v>286</v>
      </c>
      <c r="G1557" s="111">
        <v>10.5</v>
      </c>
    </row>
    <row r="1558" spans="1:7" x14ac:dyDescent="0.2">
      <c r="A1558" s="111" t="s">
        <v>378</v>
      </c>
      <c r="B1558" s="111" t="s">
        <v>719</v>
      </c>
      <c r="C1558" s="111">
        <v>2001</v>
      </c>
      <c r="D1558" s="111" t="s">
        <v>288</v>
      </c>
      <c r="E1558" s="111" t="s">
        <v>281</v>
      </c>
      <c r="F1558" s="111" t="s">
        <v>286</v>
      </c>
      <c r="G1558" s="111">
        <v>10.7</v>
      </c>
    </row>
    <row r="1559" spans="1:7" x14ac:dyDescent="0.2">
      <c r="A1559" s="111" t="s">
        <v>378</v>
      </c>
      <c r="B1559" s="111" t="s">
        <v>719</v>
      </c>
      <c r="C1559" s="111">
        <v>2002</v>
      </c>
      <c r="D1559" s="111" t="s">
        <v>288</v>
      </c>
      <c r="E1559" s="111" t="s">
        <v>281</v>
      </c>
      <c r="F1559" s="111" t="s">
        <v>286</v>
      </c>
      <c r="G1559" s="111">
        <v>11</v>
      </c>
    </row>
    <row r="1560" spans="1:7" x14ac:dyDescent="0.2">
      <c r="A1560" s="111" t="s">
        <v>378</v>
      </c>
      <c r="B1560" s="111" t="s">
        <v>719</v>
      </c>
      <c r="C1560" s="111">
        <v>2003</v>
      </c>
      <c r="D1560" s="111" t="s">
        <v>288</v>
      </c>
      <c r="E1560" s="111" t="s">
        <v>281</v>
      </c>
      <c r="F1560" s="111" t="s">
        <v>286</v>
      </c>
      <c r="G1560" s="111">
        <v>11.1</v>
      </c>
    </row>
    <row r="1561" spans="1:7" x14ac:dyDescent="0.2">
      <c r="A1561" s="111" t="s">
        <v>378</v>
      </c>
      <c r="B1561" s="111" t="s">
        <v>719</v>
      </c>
      <c r="C1561" s="111">
        <v>2004</v>
      </c>
      <c r="D1561" s="111" t="s">
        <v>288</v>
      </c>
      <c r="E1561" s="111" t="s">
        <v>281</v>
      </c>
      <c r="F1561" s="111" t="s">
        <v>286</v>
      </c>
      <c r="G1561" s="111">
        <v>10.8</v>
      </c>
    </row>
    <row r="1562" spans="1:7" x14ac:dyDescent="0.2">
      <c r="A1562" s="111" t="s">
        <v>378</v>
      </c>
      <c r="B1562" s="111" t="s">
        <v>719</v>
      </c>
      <c r="C1562" s="111">
        <v>2005</v>
      </c>
      <c r="D1562" s="111" t="s">
        <v>288</v>
      </c>
      <c r="E1562" s="111" t="s">
        <v>281</v>
      </c>
      <c r="F1562" s="111" t="s">
        <v>286</v>
      </c>
      <c r="G1562" s="111">
        <v>11</v>
      </c>
    </row>
    <row r="1563" spans="1:7" x14ac:dyDescent="0.2">
      <c r="A1563" s="111" t="s">
        <v>378</v>
      </c>
      <c r="B1563" s="111" t="s">
        <v>719</v>
      </c>
      <c r="C1563" s="111">
        <v>2006</v>
      </c>
      <c r="D1563" s="111" t="s">
        <v>288</v>
      </c>
      <c r="E1563" s="111" t="s">
        <v>281</v>
      </c>
      <c r="F1563" s="111" t="s">
        <v>286</v>
      </c>
      <c r="G1563" s="111">
        <v>11</v>
      </c>
    </row>
    <row r="1564" spans="1:7" x14ac:dyDescent="0.2">
      <c r="A1564" s="111" t="s">
        <v>378</v>
      </c>
      <c r="B1564" s="111" t="s">
        <v>719</v>
      </c>
      <c r="C1564" s="111">
        <v>2007</v>
      </c>
      <c r="D1564" s="111" t="s">
        <v>288</v>
      </c>
      <c r="E1564" s="111" t="s">
        <v>281</v>
      </c>
      <c r="F1564" s="111" t="s">
        <v>286</v>
      </c>
      <c r="G1564" s="111">
        <v>11.3</v>
      </c>
    </row>
    <row r="1565" spans="1:7" x14ac:dyDescent="0.2">
      <c r="A1565" s="111" t="s">
        <v>378</v>
      </c>
      <c r="B1565" s="111" t="s">
        <v>719</v>
      </c>
      <c r="C1565" s="111">
        <v>2008</v>
      </c>
      <c r="D1565" s="111" t="s">
        <v>288</v>
      </c>
      <c r="E1565" s="111" t="s">
        <v>281</v>
      </c>
      <c r="F1565" s="111" t="s">
        <v>286</v>
      </c>
      <c r="G1565" s="111">
        <v>11.4</v>
      </c>
    </row>
    <row r="1566" spans="1:7" x14ac:dyDescent="0.2">
      <c r="A1566" s="111" t="s">
        <v>378</v>
      </c>
      <c r="B1566" s="111" t="s">
        <v>719</v>
      </c>
      <c r="C1566" s="111">
        <v>2009</v>
      </c>
      <c r="D1566" s="111" t="s">
        <v>288</v>
      </c>
      <c r="E1566" s="111" t="s">
        <v>281</v>
      </c>
      <c r="F1566" s="111" t="s">
        <v>286</v>
      </c>
      <c r="G1566" s="111">
        <v>11.8</v>
      </c>
    </row>
    <row r="1567" spans="1:7" x14ac:dyDescent="0.2">
      <c r="A1567" s="111" t="s">
        <v>378</v>
      </c>
      <c r="B1567" s="111" t="s">
        <v>719</v>
      </c>
      <c r="C1567" s="111">
        <v>2010</v>
      </c>
      <c r="D1567" s="111" t="s">
        <v>288</v>
      </c>
      <c r="E1567" s="111" t="s">
        <v>281</v>
      </c>
      <c r="F1567" s="111" t="s">
        <v>286</v>
      </c>
      <c r="G1567" s="111">
        <v>12</v>
      </c>
    </row>
    <row r="1568" spans="1:7" x14ac:dyDescent="0.2">
      <c r="A1568" s="111" t="s">
        <v>378</v>
      </c>
      <c r="B1568" s="111" t="s">
        <v>719</v>
      </c>
      <c r="C1568" s="111">
        <v>2011</v>
      </c>
      <c r="D1568" s="111" t="s">
        <v>288</v>
      </c>
      <c r="E1568" s="111" t="s">
        <v>281</v>
      </c>
      <c r="F1568" s="111" t="s">
        <v>286</v>
      </c>
      <c r="G1568" s="111">
        <v>12.2</v>
      </c>
    </row>
    <row r="1569" spans="1:7" x14ac:dyDescent="0.2">
      <c r="A1569" s="111" t="s">
        <v>378</v>
      </c>
      <c r="B1569" s="111" t="s">
        <v>719</v>
      </c>
      <c r="C1569" s="111">
        <v>2012</v>
      </c>
      <c r="D1569" s="111" t="s">
        <v>288</v>
      </c>
      <c r="E1569" s="111" t="s">
        <v>281</v>
      </c>
      <c r="F1569" s="111" t="s">
        <v>286</v>
      </c>
      <c r="G1569" s="111">
        <v>12.4</v>
      </c>
    </row>
    <row r="1570" spans="1:7" x14ac:dyDescent="0.2">
      <c r="A1570" s="111" t="s">
        <v>378</v>
      </c>
      <c r="B1570" s="111" t="s">
        <v>719</v>
      </c>
      <c r="C1570" s="111">
        <v>2013</v>
      </c>
      <c r="D1570" s="111" t="s">
        <v>288</v>
      </c>
      <c r="E1570" s="111" t="s">
        <v>281</v>
      </c>
      <c r="F1570" s="111" t="s">
        <v>286</v>
      </c>
      <c r="G1570" s="111">
        <v>12.9</v>
      </c>
    </row>
    <row r="1571" spans="1:7" x14ac:dyDescent="0.2">
      <c r="A1571" s="111" t="s">
        <v>378</v>
      </c>
      <c r="B1571" s="111" t="s">
        <v>719</v>
      </c>
      <c r="C1571" s="111">
        <v>2014</v>
      </c>
      <c r="D1571" s="111" t="s">
        <v>288</v>
      </c>
      <c r="E1571" s="111" t="s">
        <v>281</v>
      </c>
      <c r="F1571" s="111" t="s">
        <v>286</v>
      </c>
      <c r="G1571" s="111">
        <v>12.6</v>
      </c>
    </row>
    <row r="1572" spans="1:7" x14ac:dyDescent="0.2">
      <c r="A1572" s="111" t="s">
        <v>378</v>
      </c>
      <c r="B1572" s="111" t="s">
        <v>719</v>
      </c>
      <c r="C1572" s="111">
        <v>2015</v>
      </c>
      <c r="D1572" s="111" t="s">
        <v>288</v>
      </c>
      <c r="E1572" s="111" t="s">
        <v>281</v>
      </c>
      <c r="F1572" s="111" t="s">
        <v>286</v>
      </c>
      <c r="G1572" s="111">
        <v>13.3</v>
      </c>
    </row>
    <row r="1573" spans="1:7" x14ac:dyDescent="0.2">
      <c r="A1573" s="111" t="s">
        <v>378</v>
      </c>
      <c r="B1573" s="111" t="s">
        <v>719</v>
      </c>
      <c r="C1573" s="111">
        <v>2016</v>
      </c>
      <c r="D1573" s="111" t="s">
        <v>288</v>
      </c>
      <c r="E1573" s="111" t="s">
        <v>281</v>
      </c>
      <c r="F1573" s="111" t="s">
        <v>286</v>
      </c>
      <c r="G1573" s="111">
        <v>13.1</v>
      </c>
    </row>
    <row r="1574" spans="1:7" x14ac:dyDescent="0.2">
      <c r="A1574" s="111" t="s">
        <v>378</v>
      </c>
      <c r="B1574" s="111" t="s">
        <v>719</v>
      </c>
      <c r="C1574" s="111">
        <v>2017</v>
      </c>
      <c r="D1574" s="111" t="s">
        <v>288</v>
      </c>
      <c r="E1574" s="111" t="s">
        <v>281</v>
      </c>
      <c r="F1574" s="111" t="s">
        <v>286</v>
      </c>
      <c r="G1574" s="111">
        <v>13.6</v>
      </c>
    </row>
    <row r="1575" spans="1:7" x14ac:dyDescent="0.2">
      <c r="A1575" s="111" t="s">
        <v>378</v>
      </c>
      <c r="B1575" s="111" t="s">
        <v>719</v>
      </c>
      <c r="C1575" s="111">
        <v>2018</v>
      </c>
      <c r="D1575" s="111" t="s">
        <v>288</v>
      </c>
      <c r="E1575" s="111" t="s">
        <v>281</v>
      </c>
      <c r="F1575" s="111" t="s">
        <v>286</v>
      </c>
      <c r="G1575" s="111">
        <v>14</v>
      </c>
    </row>
    <row r="1576" spans="1:7" x14ac:dyDescent="0.2">
      <c r="A1576" s="111" t="s">
        <v>378</v>
      </c>
      <c r="B1576" s="111" t="s">
        <v>719</v>
      </c>
      <c r="C1576" s="111">
        <v>2019</v>
      </c>
      <c r="D1576" s="111" t="s">
        <v>288</v>
      </c>
      <c r="E1576" s="111" t="s">
        <v>281</v>
      </c>
      <c r="F1576" s="111" t="s">
        <v>286</v>
      </c>
      <c r="G1576" s="111">
        <v>13.7</v>
      </c>
    </row>
    <row r="1577" spans="1:7" x14ac:dyDescent="0.2">
      <c r="A1577" s="111" t="s">
        <v>378</v>
      </c>
      <c r="B1577" s="111" t="s">
        <v>719</v>
      </c>
      <c r="C1577" s="111">
        <v>2020</v>
      </c>
      <c r="D1577" s="111" t="s">
        <v>288</v>
      </c>
      <c r="E1577" s="111" t="s">
        <v>281</v>
      </c>
      <c r="F1577" s="111" t="s">
        <v>286</v>
      </c>
      <c r="G1577" s="111">
        <v>14.7</v>
      </c>
    </row>
    <row r="1578" spans="1:7" x14ac:dyDescent="0.2">
      <c r="A1578" s="111" t="s">
        <v>378</v>
      </c>
      <c r="B1578" s="111" t="s">
        <v>719</v>
      </c>
      <c r="C1578" s="111">
        <v>2021</v>
      </c>
      <c r="D1578" s="111" t="s">
        <v>288</v>
      </c>
      <c r="E1578" s="111" t="s">
        <v>281</v>
      </c>
      <c r="F1578" s="111" t="s">
        <v>286</v>
      </c>
      <c r="G1578" s="111">
        <v>16.100000000000001</v>
      </c>
    </row>
    <row r="1579" spans="1:7" x14ac:dyDescent="0.2">
      <c r="A1579" s="111" t="s">
        <v>378</v>
      </c>
      <c r="B1579" s="111" t="s">
        <v>719</v>
      </c>
      <c r="C1579" s="111">
        <v>2022</v>
      </c>
      <c r="D1579" s="111" t="s">
        <v>288</v>
      </c>
      <c r="E1579" s="111" t="s">
        <v>281</v>
      </c>
      <c r="F1579" s="111" t="s">
        <v>286</v>
      </c>
      <c r="G1579" s="111">
        <v>15.6</v>
      </c>
    </row>
    <row r="1580" spans="1:7" x14ac:dyDescent="0.2">
      <c r="A1580" s="111" t="s">
        <v>378</v>
      </c>
      <c r="B1580" s="111" t="s">
        <v>719</v>
      </c>
      <c r="C1580" s="111">
        <v>2023</v>
      </c>
      <c r="D1580" s="111" t="s">
        <v>288</v>
      </c>
      <c r="E1580" s="111" t="s">
        <v>281</v>
      </c>
      <c r="F1580" s="111" t="s">
        <v>286</v>
      </c>
      <c r="G1580" s="111">
        <v>14.9</v>
      </c>
    </row>
    <row r="1581" spans="1:7" x14ac:dyDescent="0.2">
      <c r="A1581" s="111" t="s">
        <v>378</v>
      </c>
      <c r="B1581" s="111" t="s">
        <v>719</v>
      </c>
      <c r="C1581" s="111">
        <v>2024</v>
      </c>
      <c r="D1581" s="111" t="s">
        <v>288</v>
      </c>
      <c r="E1581" s="111" t="s">
        <v>281</v>
      </c>
      <c r="F1581" s="111" t="s">
        <v>286</v>
      </c>
      <c r="G1581" s="111">
        <v>14.5</v>
      </c>
    </row>
    <row r="1582" spans="1:7" x14ac:dyDescent="0.2">
      <c r="A1582" s="111" t="s">
        <v>383</v>
      </c>
      <c r="B1582" s="111" t="s">
        <v>719</v>
      </c>
      <c r="C1582" s="111">
        <v>1946</v>
      </c>
      <c r="D1582" s="111" t="s">
        <v>388</v>
      </c>
      <c r="E1582" s="111" t="s">
        <v>281</v>
      </c>
      <c r="F1582" s="111" t="s">
        <v>286</v>
      </c>
      <c r="G1582" s="111">
        <v>-12.1</v>
      </c>
    </row>
    <row r="1583" spans="1:7" x14ac:dyDescent="0.2">
      <c r="A1583" s="111" t="s">
        <v>383</v>
      </c>
      <c r="B1583" s="111" t="s">
        <v>719</v>
      </c>
      <c r="C1583" s="111">
        <v>1947</v>
      </c>
      <c r="D1583" s="111" t="s">
        <v>388</v>
      </c>
      <c r="E1583" s="111" t="s">
        <v>281</v>
      </c>
      <c r="F1583" s="111" t="s">
        <v>286</v>
      </c>
      <c r="G1583" s="111">
        <v>-5.9</v>
      </c>
    </row>
    <row r="1584" spans="1:7" x14ac:dyDescent="0.2">
      <c r="A1584" s="111" t="s">
        <v>383</v>
      </c>
      <c r="B1584" s="111" t="s">
        <v>719</v>
      </c>
      <c r="C1584" s="111">
        <v>1948</v>
      </c>
      <c r="D1584" s="111" t="s">
        <v>388</v>
      </c>
      <c r="E1584" s="111" t="s">
        <v>281</v>
      </c>
      <c r="F1584" s="111" t="s">
        <v>286</v>
      </c>
      <c r="G1584" s="111">
        <v>-2.4</v>
      </c>
    </row>
    <row r="1585" spans="1:7" x14ac:dyDescent="0.2">
      <c r="A1585" s="111" t="s">
        <v>383</v>
      </c>
      <c r="B1585" s="111" t="s">
        <v>719</v>
      </c>
      <c r="C1585" s="111">
        <v>1949</v>
      </c>
      <c r="D1585" s="111" t="s">
        <v>388</v>
      </c>
      <c r="E1585" s="111" t="s">
        <v>281</v>
      </c>
      <c r="F1585" s="111" t="s">
        <v>286</v>
      </c>
      <c r="G1585" s="111">
        <v>1.1000000000000001</v>
      </c>
    </row>
    <row r="1586" spans="1:7" x14ac:dyDescent="0.2">
      <c r="A1586" s="111" t="s">
        <v>383</v>
      </c>
      <c r="B1586" s="111" t="s">
        <v>719</v>
      </c>
      <c r="C1586" s="111">
        <v>1950</v>
      </c>
      <c r="D1586" s="111" t="s">
        <v>388</v>
      </c>
      <c r="E1586" s="111" t="s">
        <v>281</v>
      </c>
      <c r="F1586" s="111" t="s">
        <v>286</v>
      </c>
      <c r="G1586" s="111">
        <v>4.5999999999999996</v>
      </c>
    </row>
    <row r="1587" spans="1:7" x14ac:dyDescent="0.2">
      <c r="A1587" s="111" t="s">
        <v>383</v>
      </c>
      <c r="B1587" s="111" t="s">
        <v>719</v>
      </c>
      <c r="C1587" s="111">
        <v>1951</v>
      </c>
      <c r="D1587" s="111" t="s">
        <v>388</v>
      </c>
      <c r="E1587" s="111" t="s">
        <v>281</v>
      </c>
      <c r="F1587" s="111" t="s">
        <v>286</v>
      </c>
      <c r="G1587" s="111">
        <v>5.6</v>
      </c>
    </row>
    <row r="1588" spans="1:7" x14ac:dyDescent="0.2">
      <c r="A1588" s="111" t="s">
        <v>383</v>
      </c>
      <c r="B1588" s="111" t="s">
        <v>719</v>
      </c>
      <c r="C1588" s="111">
        <v>1952</v>
      </c>
      <c r="D1588" s="111" t="s">
        <v>388</v>
      </c>
      <c r="E1588" s="111" t="s">
        <v>281</v>
      </c>
      <c r="F1588" s="111" t="s">
        <v>286</v>
      </c>
      <c r="G1588" s="111">
        <v>4.5999999999999996</v>
      </c>
    </row>
    <row r="1589" spans="1:7" x14ac:dyDescent="0.2">
      <c r="A1589" s="111" t="s">
        <v>383</v>
      </c>
      <c r="B1589" s="111" t="s">
        <v>719</v>
      </c>
      <c r="C1589" s="111">
        <v>1953</v>
      </c>
      <c r="D1589" s="111" t="s">
        <v>388</v>
      </c>
      <c r="E1589" s="111" t="s">
        <v>281</v>
      </c>
      <c r="F1589" s="111" t="s">
        <v>286</v>
      </c>
      <c r="G1589" s="111">
        <v>4.7</v>
      </c>
    </row>
    <row r="1590" spans="1:7" x14ac:dyDescent="0.2">
      <c r="A1590" s="111" t="s">
        <v>383</v>
      </c>
      <c r="B1590" s="111" t="s">
        <v>719</v>
      </c>
      <c r="C1590" s="111">
        <v>1954</v>
      </c>
      <c r="D1590" s="111" t="s">
        <v>388</v>
      </c>
      <c r="E1590" s="111" t="s">
        <v>281</v>
      </c>
      <c r="F1590" s="111" t="s">
        <v>286</v>
      </c>
      <c r="G1590" s="111">
        <v>4.0999999999999996</v>
      </c>
    </row>
    <row r="1591" spans="1:7" x14ac:dyDescent="0.2">
      <c r="A1591" s="111" t="s">
        <v>383</v>
      </c>
      <c r="B1591" s="111" t="s">
        <v>719</v>
      </c>
      <c r="C1591" s="111">
        <v>1955</v>
      </c>
      <c r="D1591" s="111" t="s">
        <v>388</v>
      </c>
      <c r="E1591" s="111" t="s">
        <v>281</v>
      </c>
      <c r="F1591" s="111" t="s">
        <v>286</v>
      </c>
      <c r="G1591" s="111">
        <v>4.4000000000000004</v>
      </c>
    </row>
    <row r="1592" spans="1:7" x14ac:dyDescent="0.2">
      <c r="A1592" s="111" t="s">
        <v>383</v>
      </c>
      <c r="B1592" s="111" t="s">
        <v>719</v>
      </c>
      <c r="C1592" s="111">
        <v>1956</v>
      </c>
      <c r="D1592" s="111" t="s">
        <v>388</v>
      </c>
      <c r="E1592" s="111" t="s">
        <v>281</v>
      </c>
      <c r="F1592" s="111" t="s">
        <v>286</v>
      </c>
      <c r="G1592" s="111">
        <v>3.9</v>
      </c>
    </row>
    <row r="1593" spans="1:7" x14ac:dyDescent="0.2">
      <c r="A1593" s="111" t="s">
        <v>383</v>
      </c>
      <c r="B1593" s="111" t="s">
        <v>719</v>
      </c>
      <c r="C1593" s="111">
        <v>1957</v>
      </c>
      <c r="D1593" s="111" t="s">
        <v>388</v>
      </c>
      <c r="E1593" s="111" t="s">
        <v>281</v>
      </c>
      <c r="F1593" s="111" t="s">
        <v>286</v>
      </c>
      <c r="G1593" s="111">
        <v>2.7</v>
      </c>
    </row>
    <row r="1594" spans="1:7" x14ac:dyDescent="0.2">
      <c r="A1594" s="111" t="s">
        <v>383</v>
      </c>
      <c r="B1594" s="111" t="s">
        <v>719</v>
      </c>
      <c r="C1594" s="111">
        <v>1958</v>
      </c>
      <c r="D1594" s="111" t="s">
        <v>388</v>
      </c>
      <c r="E1594" s="111" t="s">
        <v>281</v>
      </c>
      <c r="F1594" s="111" t="s">
        <v>286</v>
      </c>
      <c r="G1594" s="111">
        <v>2.9</v>
      </c>
    </row>
    <row r="1595" spans="1:7" x14ac:dyDescent="0.2">
      <c r="A1595" s="111" t="s">
        <v>383</v>
      </c>
      <c r="B1595" s="111" t="s">
        <v>719</v>
      </c>
      <c r="C1595" s="111">
        <v>1959</v>
      </c>
      <c r="D1595" s="111" t="s">
        <v>388</v>
      </c>
      <c r="E1595" s="111" t="s">
        <v>281</v>
      </c>
      <c r="F1595" s="111" t="s">
        <v>286</v>
      </c>
      <c r="G1595" s="111">
        <v>3.6</v>
      </c>
    </row>
    <row r="1596" spans="1:7" x14ac:dyDescent="0.2">
      <c r="A1596" s="111" t="s">
        <v>383</v>
      </c>
      <c r="B1596" s="111" t="s">
        <v>719</v>
      </c>
      <c r="C1596" s="111">
        <v>1960</v>
      </c>
      <c r="D1596" s="111" t="s">
        <v>388</v>
      </c>
      <c r="E1596" s="111" t="s">
        <v>281</v>
      </c>
      <c r="F1596" s="111" t="s">
        <v>286</v>
      </c>
      <c r="G1596" s="111">
        <v>3.4</v>
      </c>
    </row>
    <row r="1597" spans="1:7" x14ac:dyDescent="0.2">
      <c r="A1597" s="111" t="s">
        <v>383</v>
      </c>
      <c r="B1597" s="111" t="s">
        <v>719</v>
      </c>
      <c r="C1597" s="111">
        <v>1961</v>
      </c>
      <c r="D1597" s="111" t="s">
        <v>388</v>
      </c>
      <c r="E1597" s="111" t="s">
        <v>281</v>
      </c>
      <c r="F1597" s="111" t="s">
        <v>286</v>
      </c>
      <c r="G1597" s="111">
        <v>4.5999999999999996</v>
      </c>
    </row>
    <row r="1598" spans="1:7" x14ac:dyDescent="0.2">
      <c r="A1598" s="111" t="s">
        <v>383</v>
      </c>
      <c r="B1598" s="111" t="s">
        <v>719</v>
      </c>
      <c r="C1598" s="111">
        <v>1962</v>
      </c>
      <c r="D1598" s="111" t="s">
        <v>388</v>
      </c>
      <c r="E1598" s="111" t="s">
        <v>281</v>
      </c>
      <c r="F1598" s="111" t="s">
        <v>286</v>
      </c>
      <c r="G1598" s="111">
        <v>3.7</v>
      </c>
    </row>
    <row r="1599" spans="1:7" x14ac:dyDescent="0.2">
      <c r="A1599" s="111" t="s">
        <v>383</v>
      </c>
      <c r="B1599" s="111" t="s">
        <v>719</v>
      </c>
      <c r="C1599" s="111">
        <v>1963</v>
      </c>
      <c r="D1599" s="111" t="s">
        <v>388</v>
      </c>
      <c r="E1599" s="111" t="s">
        <v>281</v>
      </c>
      <c r="F1599" s="111" t="s">
        <v>286</v>
      </c>
      <c r="G1599" s="111">
        <v>4.5999999999999996</v>
      </c>
    </row>
    <row r="1600" spans="1:7" x14ac:dyDescent="0.2">
      <c r="A1600" s="111" t="s">
        <v>383</v>
      </c>
      <c r="B1600" s="111" t="s">
        <v>719</v>
      </c>
      <c r="C1600" s="111">
        <v>1964</v>
      </c>
      <c r="D1600" s="111" t="s">
        <v>388</v>
      </c>
      <c r="E1600" s="111" t="s">
        <v>281</v>
      </c>
      <c r="F1600" s="111" t="s">
        <v>286</v>
      </c>
      <c r="G1600" s="111">
        <v>3.9</v>
      </c>
    </row>
    <row r="1601" spans="1:7" x14ac:dyDescent="0.2">
      <c r="A1601" s="111" t="s">
        <v>383</v>
      </c>
      <c r="B1601" s="111" t="s">
        <v>719</v>
      </c>
      <c r="C1601" s="111">
        <v>1965</v>
      </c>
      <c r="D1601" s="111" t="s">
        <v>388</v>
      </c>
      <c r="E1601" s="111" t="s">
        <v>281</v>
      </c>
      <c r="F1601" s="111" t="s">
        <v>286</v>
      </c>
      <c r="G1601" s="111">
        <v>3</v>
      </c>
    </row>
    <row r="1602" spans="1:7" x14ac:dyDescent="0.2">
      <c r="A1602" s="111" t="s">
        <v>383</v>
      </c>
      <c r="B1602" s="111" t="s">
        <v>719</v>
      </c>
      <c r="C1602" s="111">
        <v>1966</v>
      </c>
      <c r="D1602" s="111" t="s">
        <v>388</v>
      </c>
      <c r="E1602" s="111" t="s">
        <v>281</v>
      </c>
      <c r="F1602" s="111" t="s">
        <v>286</v>
      </c>
      <c r="G1602" s="111">
        <v>2.5</v>
      </c>
    </row>
    <row r="1603" spans="1:7" x14ac:dyDescent="0.2">
      <c r="A1603" s="111" t="s">
        <v>383</v>
      </c>
      <c r="B1603" s="111" t="s">
        <v>719</v>
      </c>
      <c r="C1603" s="111">
        <v>1967</v>
      </c>
      <c r="D1603" s="111" t="s">
        <v>388</v>
      </c>
      <c r="E1603" s="111" t="s">
        <v>281</v>
      </c>
      <c r="F1603" s="111" t="s">
        <v>286</v>
      </c>
      <c r="G1603" s="111">
        <v>1.5</v>
      </c>
    </row>
    <row r="1604" spans="1:7" x14ac:dyDescent="0.2">
      <c r="A1604" s="111" t="s">
        <v>383</v>
      </c>
      <c r="B1604" s="111" t="s">
        <v>719</v>
      </c>
      <c r="C1604" s="111">
        <v>1968</v>
      </c>
      <c r="D1604" s="111" t="s">
        <v>388</v>
      </c>
      <c r="E1604" s="111" t="s">
        <v>281</v>
      </c>
      <c r="F1604" s="111" t="s">
        <v>286</v>
      </c>
      <c r="G1604" s="111">
        <v>0.2</v>
      </c>
    </row>
    <row r="1605" spans="1:7" x14ac:dyDescent="0.2">
      <c r="A1605" s="111" t="s">
        <v>383</v>
      </c>
      <c r="B1605" s="111" t="s">
        <v>719</v>
      </c>
      <c r="C1605" s="111">
        <v>1969</v>
      </c>
      <c r="D1605" s="111" t="s">
        <v>388</v>
      </c>
      <c r="E1605" s="111" t="s">
        <v>281</v>
      </c>
      <c r="F1605" s="111" t="s">
        <v>286</v>
      </c>
      <c r="G1605" s="111">
        <v>-0.3</v>
      </c>
    </row>
    <row r="1606" spans="1:7" x14ac:dyDescent="0.2">
      <c r="A1606" s="111" t="s">
        <v>383</v>
      </c>
      <c r="B1606" s="111" t="s">
        <v>719</v>
      </c>
      <c r="C1606" s="111">
        <v>1970</v>
      </c>
      <c r="D1606" s="111" t="s">
        <v>388</v>
      </c>
      <c r="E1606" s="111" t="s">
        <v>281</v>
      </c>
      <c r="F1606" s="111" t="s">
        <v>286</v>
      </c>
      <c r="G1606" s="111">
        <v>-0.2</v>
      </c>
    </row>
    <row r="1607" spans="1:7" x14ac:dyDescent="0.2">
      <c r="A1607" s="111" t="s">
        <v>383</v>
      </c>
      <c r="B1607" s="111" t="s">
        <v>719</v>
      </c>
      <c r="C1607" s="111">
        <v>1971</v>
      </c>
      <c r="D1607" s="111" t="s">
        <v>388</v>
      </c>
      <c r="E1607" s="111" t="s">
        <v>281</v>
      </c>
      <c r="F1607" s="111" t="s">
        <v>286</v>
      </c>
      <c r="G1607" s="111">
        <v>0</v>
      </c>
    </row>
    <row r="1608" spans="1:7" x14ac:dyDescent="0.2">
      <c r="A1608" s="111" t="s">
        <v>383</v>
      </c>
      <c r="B1608" s="111" t="s">
        <v>719</v>
      </c>
      <c r="C1608" s="111">
        <v>1972</v>
      </c>
      <c r="D1608" s="111" t="s">
        <v>388</v>
      </c>
      <c r="E1608" s="111" t="s">
        <v>281</v>
      </c>
      <c r="F1608" s="111" t="s">
        <v>286</v>
      </c>
      <c r="G1608" s="111">
        <v>-2</v>
      </c>
    </row>
    <row r="1609" spans="1:7" x14ac:dyDescent="0.2">
      <c r="A1609" s="111" t="s">
        <v>383</v>
      </c>
      <c r="B1609" s="111" t="s">
        <v>719</v>
      </c>
      <c r="C1609" s="111">
        <v>1973</v>
      </c>
      <c r="D1609" s="111" t="s">
        <v>388</v>
      </c>
      <c r="E1609" s="111" t="s">
        <v>281</v>
      </c>
      <c r="F1609" s="111" t="s">
        <v>286</v>
      </c>
      <c r="G1609" s="111">
        <v>-3</v>
      </c>
    </row>
    <row r="1610" spans="1:7" x14ac:dyDescent="0.2">
      <c r="A1610" s="111" t="s">
        <v>383</v>
      </c>
      <c r="B1610" s="111" t="s">
        <v>719</v>
      </c>
      <c r="C1610" s="111">
        <v>1974</v>
      </c>
      <c r="D1610" s="111" t="s">
        <v>388</v>
      </c>
      <c r="E1610" s="111" t="s">
        <v>281</v>
      </c>
      <c r="F1610" s="111" t="s">
        <v>286</v>
      </c>
      <c r="G1610" s="111">
        <v>-3</v>
      </c>
    </row>
    <row r="1611" spans="1:7" x14ac:dyDescent="0.2">
      <c r="A1611" s="111" t="s">
        <v>383</v>
      </c>
      <c r="B1611" s="111" t="s">
        <v>719</v>
      </c>
      <c r="C1611" s="111">
        <v>1975</v>
      </c>
      <c r="D1611" s="111" t="s">
        <v>388</v>
      </c>
      <c r="E1611" s="111" t="s">
        <v>281</v>
      </c>
      <c r="F1611" s="111" t="s">
        <v>286</v>
      </c>
      <c r="G1611" s="111">
        <v>-3.5</v>
      </c>
    </row>
    <row r="1612" spans="1:7" x14ac:dyDescent="0.2">
      <c r="A1612" s="111" t="s">
        <v>383</v>
      </c>
      <c r="B1612" s="111" t="s">
        <v>719</v>
      </c>
      <c r="C1612" s="111">
        <v>1976</v>
      </c>
      <c r="D1612" s="111" t="s">
        <v>388</v>
      </c>
      <c r="E1612" s="111" t="s">
        <v>281</v>
      </c>
      <c r="F1612" s="111" t="s">
        <v>286</v>
      </c>
      <c r="G1612" s="111">
        <v>-2.2999999999999998</v>
      </c>
    </row>
    <row r="1613" spans="1:7" x14ac:dyDescent="0.2">
      <c r="A1613" s="111" t="s">
        <v>383</v>
      </c>
      <c r="B1613" s="111" t="s">
        <v>719</v>
      </c>
      <c r="C1613" s="111">
        <v>1977</v>
      </c>
      <c r="D1613" s="111" t="s">
        <v>388</v>
      </c>
      <c r="E1613" s="111" t="s">
        <v>281</v>
      </c>
      <c r="F1613" s="111" t="s">
        <v>286</v>
      </c>
      <c r="G1613" s="111">
        <v>-0.2</v>
      </c>
    </row>
    <row r="1614" spans="1:7" x14ac:dyDescent="0.2">
      <c r="A1614" s="111" t="s">
        <v>383</v>
      </c>
      <c r="B1614" s="111" t="s">
        <v>719</v>
      </c>
      <c r="C1614" s="111">
        <v>1978</v>
      </c>
      <c r="D1614" s="111" t="s">
        <v>388</v>
      </c>
      <c r="E1614" s="111" t="s">
        <v>281</v>
      </c>
      <c r="F1614" s="111" t="s">
        <v>286</v>
      </c>
      <c r="G1614" s="111">
        <v>0</v>
      </c>
    </row>
    <row r="1615" spans="1:7" x14ac:dyDescent="0.2">
      <c r="A1615" s="111" t="s">
        <v>383</v>
      </c>
      <c r="B1615" s="111" t="s">
        <v>719</v>
      </c>
      <c r="C1615" s="111">
        <v>1979</v>
      </c>
      <c r="D1615" s="111" t="s">
        <v>388</v>
      </c>
      <c r="E1615" s="111" t="s">
        <v>281</v>
      </c>
      <c r="F1615" s="111" t="s">
        <v>286</v>
      </c>
      <c r="G1615" s="111">
        <v>0.1</v>
      </c>
    </row>
    <row r="1616" spans="1:7" x14ac:dyDescent="0.2">
      <c r="A1616" s="111" t="s">
        <v>383</v>
      </c>
      <c r="B1616" s="111" t="s">
        <v>719</v>
      </c>
      <c r="C1616" s="111">
        <v>1980</v>
      </c>
      <c r="D1616" s="111" t="s">
        <v>388</v>
      </c>
      <c r="E1616" s="111" t="s">
        <v>281</v>
      </c>
      <c r="F1616" s="111" t="s">
        <v>286</v>
      </c>
      <c r="G1616" s="111">
        <v>0.4</v>
      </c>
    </row>
    <row r="1617" spans="1:7" x14ac:dyDescent="0.2">
      <c r="A1617" s="111" t="s">
        <v>383</v>
      </c>
      <c r="B1617" s="111" t="s">
        <v>719</v>
      </c>
      <c r="C1617" s="111">
        <v>1981</v>
      </c>
      <c r="D1617" s="111" t="s">
        <v>388</v>
      </c>
      <c r="E1617" s="111" t="s">
        <v>281</v>
      </c>
      <c r="F1617" s="111" t="s">
        <v>286</v>
      </c>
      <c r="G1617" s="111">
        <v>0.3</v>
      </c>
    </row>
    <row r="1618" spans="1:7" x14ac:dyDescent="0.2">
      <c r="A1618" s="111" t="s">
        <v>383</v>
      </c>
      <c r="B1618" s="111" t="s">
        <v>719</v>
      </c>
      <c r="C1618" s="111">
        <v>1982</v>
      </c>
      <c r="D1618" s="111" t="s">
        <v>388</v>
      </c>
      <c r="E1618" s="111" t="s">
        <v>281</v>
      </c>
      <c r="F1618" s="111" t="s">
        <v>286</v>
      </c>
      <c r="G1618" s="111">
        <v>0.7</v>
      </c>
    </row>
    <row r="1619" spans="1:7" x14ac:dyDescent="0.2">
      <c r="A1619" s="111" t="s">
        <v>383</v>
      </c>
      <c r="B1619" s="111" t="s">
        <v>719</v>
      </c>
      <c r="C1619" s="111">
        <v>1983</v>
      </c>
      <c r="D1619" s="111" t="s">
        <v>388</v>
      </c>
      <c r="E1619" s="111" t="s">
        <v>281</v>
      </c>
      <c r="F1619" s="111" t="s">
        <v>286</v>
      </c>
      <c r="G1619" s="111">
        <v>0.7</v>
      </c>
    </row>
    <row r="1620" spans="1:7" x14ac:dyDescent="0.2">
      <c r="A1620" s="111" t="s">
        <v>383</v>
      </c>
      <c r="B1620" s="111" t="s">
        <v>719</v>
      </c>
      <c r="C1620" s="111">
        <v>1984</v>
      </c>
      <c r="D1620" s="111" t="s">
        <v>388</v>
      </c>
      <c r="E1620" s="111" t="s">
        <v>281</v>
      </c>
      <c r="F1620" s="111" t="s">
        <v>286</v>
      </c>
      <c r="G1620" s="111">
        <v>0.4</v>
      </c>
    </row>
    <row r="1621" spans="1:7" x14ac:dyDescent="0.2">
      <c r="A1621" s="111" t="s">
        <v>383</v>
      </c>
      <c r="B1621" s="111" t="s">
        <v>719</v>
      </c>
      <c r="C1621" s="111">
        <v>1985</v>
      </c>
      <c r="D1621" s="111" t="s">
        <v>388</v>
      </c>
      <c r="E1621" s="111" t="s">
        <v>281</v>
      </c>
      <c r="F1621" s="111" t="s">
        <v>286</v>
      </c>
      <c r="G1621" s="111">
        <v>0.1</v>
      </c>
    </row>
    <row r="1622" spans="1:7" x14ac:dyDescent="0.2">
      <c r="A1622" s="111" t="s">
        <v>383</v>
      </c>
      <c r="B1622" s="111" t="s">
        <v>719</v>
      </c>
      <c r="C1622" s="111">
        <v>1986</v>
      </c>
      <c r="D1622" s="111" t="s">
        <v>388</v>
      </c>
      <c r="E1622" s="111" t="s">
        <v>281</v>
      </c>
      <c r="F1622" s="111" t="s">
        <v>286</v>
      </c>
      <c r="G1622" s="111">
        <v>-0.1</v>
      </c>
    </row>
    <row r="1623" spans="1:7" x14ac:dyDescent="0.2">
      <c r="A1623" s="111" t="s">
        <v>383</v>
      </c>
      <c r="B1623" s="111" t="s">
        <v>719</v>
      </c>
      <c r="C1623" s="111">
        <v>1987</v>
      </c>
      <c r="D1623" s="111" t="s">
        <v>388</v>
      </c>
      <c r="E1623" s="111" t="s">
        <v>281</v>
      </c>
      <c r="F1623" s="111" t="s">
        <v>286</v>
      </c>
      <c r="G1623" s="111">
        <v>0.7</v>
      </c>
    </row>
    <row r="1624" spans="1:7" x14ac:dyDescent="0.2">
      <c r="A1624" s="111" t="s">
        <v>383</v>
      </c>
      <c r="B1624" s="111" t="s">
        <v>719</v>
      </c>
      <c r="C1624" s="111">
        <v>1988</v>
      </c>
      <c r="D1624" s="111" t="s">
        <v>388</v>
      </c>
      <c r="E1624" s="111" t="s">
        <v>281</v>
      </c>
      <c r="F1624" s="111" t="s">
        <v>286</v>
      </c>
      <c r="G1624" s="111">
        <v>0.2</v>
      </c>
    </row>
    <row r="1625" spans="1:7" x14ac:dyDescent="0.2">
      <c r="A1625" s="111" t="s">
        <v>383</v>
      </c>
      <c r="B1625" s="111" t="s">
        <v>719</v>
      </c>
      <c r="C1625" s="111">
        <v>1989</v>
      </c>
      <c r="D1625" s="111" t="s">
        <v>388</v>
      </c>
      <c r="E1625" s="111" t="s">
        <v>281</v>
      </c>
      <c r="F1625" s="111" t="s">
        <v>286</v>
      </c>
      <c r="G1625" s="111">
        <v>-0.4</v>
      </c>
    </row>
    <row r="1626" spans="1:7" x14ac:dyDescent="0.2">
      <c r="A1626" s="111" t="s">
        <v>383</v>
      </c>
      <c r="B1626" s="111" t="s">
        <v>719</v>
      </c>
      <c r="C1626" s="111">
        <v>1990</v>
      </c>
      <c r="D1626" s="111" t="s">
        <v>388</v>
      </c>
      <c r="E1626" s="111" t="s">
        <v>281</v>
      </c>
      <c r="F1626" s="111" t="s">
        <v>286</v>
      </c>
      <c r="G1626" s="111">
        <v>-1.8</v>
      </c>
    </row>
    <row r="1627" spans="1:7" x14ac:dyDescent="0.2">
      <c r="A1627" s="111" t="s">
        <v>383</v>
      </c>
      <c r="B1627" s="111" t="s">
        <v>719</v>
      </c>
      <c r="C1627" s="111">
        <v>1991</v>
      </c>
      <c r="D1627" s="111" t="s">
        <v>388</v>
      </c>
      <c r="E1627" s="111" t="s">
        <v>281</v>
      </c>
      <c r="F1627" s="111" t="s">
        <v>286</v>
      </c>
      <c r="G1627" s="111">
        <v>-5.9</v>
      </c>
    </row>
    <row r="1628" spans="1:7" x14ac:dyDescent="0.2">
      <c r="A1628" s="111" t="s">
        <v>383</v>
      </c>
      <c r="B1628" s="111" t="s">
        <v>719</v>
      </c>
      <c r="C1628" s="111">
        <v>1992</v>
      </c>
      <c r="D1628" s="111" t="s">
        <v>388</v>
      </c>
      <c r="E1628" s="111" t="s">
        <v>281</v>
      </c>
      <c r="F1628" s="111" t="s">
        <v>286</v>
      </c>
      <c r="G1628" s="111">
        <v>-6.5</v>
      </c>
    </row>
    <row r="1629" spans="1:7" x14ac:dyDescent="0.2">
      <c r="A1629" s="111" t="s">
        <v>383</v>
      </c>
      <c r="B1629" s="111" t="s">
        <v>719</v>
      </c>
      <c r="C1629" s="111">
        <v>1993</v>
      </c>
      <c r="D1629" s="111" t="s">
        <v>388</v>
      </c>
      <c r="E1629" s="111" t="s">
        <v>281</v>
      </c>
      <c r="F1629" s="111" t="s">
        <v>286</v>
      </c>
      <c r="G1629" s="111">
        <v>-6.7</v>
      </c>
    </row>
    <row r="1630" spans="1:7" x14ac:dyDescent="0.2">
      <c r="A1630" s="111" t="s">
        <v>383</v>
      </c>
      <c r="B1630" s="111" t="s">
        <v>719</v>
      </c>
      <c r="C1630" s="111">
        <v>1994</v>
      </c>
      <c r="D1630" s="111" t="s">
        <v>388</v>
      </c>
      <c r="E1630" s="111" t="s">
        <v>281</v>
      </c>
      <c r="F1630" s="111" t="s">
        <v>286</v>
      </c>
      <c r="G1630" s="111">
        <v>-6.6</v>
      </c>
    </row>
    <row r="1631" spans="1:7" x14ac:dyDescent="0.2">
      <c r="A1631" s="111" t="s">
        <v>383</v>
      </c>
      <c r="B1631" s="111" t="s">
        <v>719</v>
      </c>
      <c r="C1631" s="111">
        <v>1995</v>
      </c>
      <c r="D1631" s="111" t="s">
        <v>388</v>
      </c>
      <c r="E1631" s="111" t="s">
        <v>281</v>
      </c>
      <c r="F1631" s="111" t="s">
        <v>286</v>
      </c>
      <c r="G1631" s="111">
        <v>-6.1</v>
      </c>
    </row>
    <row r="1632" spans="1:7" x14ac:dyDescent="0.2">
      <c r="A1632" s="111" t="s">
        <v>383</v>
      </c>
      <c r="B1632" s="111" t="s">
        <v>719</v>
      </c>
      <c r="C1632" s="111">
        <v>1996</v>
      </c>
      <c r="D1632" s="111" t="s">
        <v>388</v>
      </c>
      <c r="E1632" s="111" t="s">
        <v>281</v>
      </c>
      <c r="F1632" s="111" t="s">
        <v>286</v>
      </c>
      <c r="G1632" s="111">
        <v>-5.2</v>
      </c>
    </row>
    <row r="1633" spans="1:7" x14ac:dyDescent="0.2">
      <c r="A1633" s="111" t="s">
        <v>383</v>
      </c>
      <c r="B1633" s="111" t="s">
        <v>719</v>
      </c>
      <c r="C1633" s="111">
        <v>1997</v>
      </c>
      <c r="D1633" s="111" t="s">
        <v>388</v>
      </c>
      <c r="E1633" s="111" t="s">
        <v>281</v>
      </c>
      <c r="F1633" s="111" t="s">
        <v>286</v>
      </c>
      <c r="G1633" s="111">
        <v>-4.4000000000000004</v>
      </c>
    </row>
    <row r="1634" spans="1:7" x14ac:dyDescent="0.2">
      <c r="A1634" s="111" t="s">
        <v>383</v>
      </c>
      <c r="B1634" s="111" t="s">
        <v>719</v>
      </c>
      <c r="C1634" s="111">
        <v>1998</v>
      </c>
      <c r="D1634" s="111" t="s">
        <v>388</v>
      </c>
      <c r="E1634" s="111" t="s">
        <v>281</v>
      </c>
      <c r="F1634" s="111" t="s">
        <v>286</v>
      </c>
      <c r="G1634" s="111">
        <v>-4</v>
      </c>
    </row>
    <row r="1635" spans="1:7" x14ac:dyDescent="0.2">
      <c r="A1635" s="111" t="s">
        <v>383</v>
      </c>
      <c r="B1635" s="111" t="s">
        <v>719</v>
      </c>
      <c r="C1635" s="111">
        <v>1999</v>
      </c>
      <c r="D1635" s="111" t="s">
        <v>388</v>
      </c>
      <c r="E1635" s="111" t="s">
        <v>281</v>
      </c>
      <c r="F1635" s="111" t="s">
        <v>286</v>
      </c>
      <c r="G1635" s="111">
        <v>-3.6</v>
      </c>
    </row>
    <row r="1636" spans="1:7" x14ac:dyDescent="0.2">
      <c r="A1636" s="111" t="s">
        <v>383</v>
      </c>
      <c r="B1636" s="111" t="s">
        <v>719</v>
      </c>
      <c r="C1636" s="111">
        <v>2000</v>
      </c>
      <c r="D1636" s="111" t="s">
        <v>388</v>
      </c>
      <c r="E1636" s="111" t="s">
        <v>281</v>
      </c>
      <c r="F1636" s="111" t="s">
        <v>286</v>
      </c>
      <c r="G1636" s="111">
        <v>-3.2</v>
      </c>
    </row>
    <row r="1637" spans="1:7" x14ac:dyDescent="0.2">
      <c r="A1637" s="111" t="s">
        <v>383</v>
      </c>
      <c r="B1637" s="111" t="s">
        <v>719</v>
      </c>
      <c r="C1637" s="111">
        <v>2001</v>
      </c>
      <c r="D1637" s="111" t="s">
        <v>388</v>
      </c>
      <c r="E1637" s="111" t="s">
        <v>281</v>
      </c>
      <c r="F1637" s="111" t="s">
        <v>286</v>
      </c>
      <c r="G1637" s="111">
        <v>-3.6</v>
      </c>
    </row>
    <row r="1638" spans="1:7" x14ac:dyDescent="0.2">
      <c r="A1638" s="111" t="s">
        <v>383</v>
      </c>
      <c r="B1638" s="111" t="s">
        <v>719</v>
      </c>
      <c r="C1638" s="111">
        <v>2002</v>
      </c>
      <c r="D1638" s="111" t="s">
        <v>388</v>
      </c>
      <c r="E1638" s="111" t="s">
        <v>281</v>
      </c>
      <c r="F1638" s="111" t="s">
        <v>286</v>
      </c>
      <c r="G1638" s="111">
        <v>-3.9</v>
      </c>
    </row>
    <row r="1639" spans="1:7" x14ac:dyDescent="0.2">
      <c r="A1639" s="111" t="s">
        <v>383</v>
      </c>
      <c r="B1639" s="111" t="s">
        <v>719</v>
      </c>
      <c r="C1639" s="111">
        <v>2003</v>
      </c>
      <c r="D1639" s="111" t="s">
        <v>388</v>
      </c>
      <c r="E1639" s="111" t="s">
        <v>281</v>
      </c>
      <c r="F1639" s="111" t="s">
        <v>286</v>
      </c>
      <c r="G1639" s="111">
        <v>-4</v>
      </c>
    </row>
    <row r="1640" spans="1:7" x14ac:dyDescent="0.2">
      <c r="A1640" s="111" t="s">
        <v>383</v>
      </c>
      <c r="B1640" s="111" t="s">
        <v>719</v>
      </c>
      <c r="C1640" s="111">
        <v>2004</v>
      </c>
      <c r="D1640" s="111" t="s">
        <v>388</v>
      </c>
      <c r="E1640" s="111" t="s">
        <v>281</v>
      </c>
      <c r="F1640" s="111" t="s">
        <v>286</v>
      </c>
      <c r="G1640" s="111">
        <v>-3.5</v>
      </c>
    </row>
    <row r="1641" spans="1:7" x14ac:dyDescent="0.2">
      <c r="A1641" s="111" t="s">
        <v>383</v>
      </c>
      <c r="B1641" s="111" t="s">
        <v>719</v>
      </c>
      <c r="C1641" s="111">
        <v>2005</v>
      </c>
      <c r="D1641" s="111" t="s">
        <v>388</v>
      </c>
      <c r="E1641" s="111" t="s">
        <v>281</v>
      </c>
      <c r="F1641" s="111" t="s">
        <v>286</v>
      </c>
      <c r="G1641" s="111">
        <v>-3.8</v>
      </c>
    </row>
    <row r="1642" spans="1:7" x14ac:dyDescent="0.2">
      <c r="A1642" s="111" t="s">
        <v>383</v>
      </c>
      <c r="B1642" s="111" t="s">
        <v>719</v>
      </c>
      <c r="C1642" s="111">
        <v>2006</v>
      </c>
      <c r="D1642" s="111" t="s">
        <v>388</v>
      </c>
      <c r="E1642" s="111" t="s">
        <v>281</v>
      </c>
      <c r="F1642" s="111" t="s">
        <v>286</v>
      </c>
      <c r="G1642" s="111">
        <v>-3.8</v>
      </c>
    </row>
    <row r="1643" spans="1:7" x14ac:dyDescent="0.2">
      <c r="A1643" s="111" t="s">
        <v>383</v>
      </c>
      <c r="B1643" s="111" t="s">
        <v>719</v>
      </c>
      <c r="C1643" s="111">
        <v>2007</v>
      </c>
      <c r="D1643" s="111" t="s">
        <v>388</v>
      </c>
      <c r="E1643" s="111" t="s">
        <v>281</v>
      </c>
      <c r="F1643" s="111" t="s">
        <v>286</v>
      </c>
      <c r="G1643" s="111">
        <v>-3.7</v>
      </c>
    </row>
    <row r="1644" spans="1:7" x14ac:dyDescent="0.2">
      <c r="A1644" s="111" t="s">
        <v>383</v>
      </c>
      <c r="B1644" s="111" t="s">
        <v>719</v>
      </c>
      <c r="C1644" s="111">
        <v>2008</v>
      </c>
      <c r="D1644" s="111" t="s">
        <v>388</v>
      </c>
      <c r="E1644" s="111" t="s">
        <v>281</v>
      </c>
      <c r="F1644" s="111" t="s">
        <v>286</v>
      </c>
      <c r="G1644" s="111">
        <v>-3.7</v>
      </c>
    </row>
    <row r="1645" spans="1:7" x14ac:dyDescent="0.2">
      <c r="A1645" s="111" t="s">
        <v>383</v>
      </c>
      <c r="B1645" s="111" t="s">
        <v>719</v>
      </c>
      <c r="C1645" s="111">
        <v>2009</v>
      </c>
      <c r="D1645" s="111" t="s">
        <v>388</v>
      </c>
      <c r="E1645" s="111" t="s">
        <v>281</v>
      </c>
      <c r="F1645" s="111" t="s">
        <v>286</v>
      </c>
      <c r="G1645" s="111">
        <v>-4.0999999999999996</v>
      </c>
    </row>
    <row r="1646" spans="1:7" x14ac:dyDescent="0.2">
      <c r="A1646" s="111" t="s">
        <v>383</v>
      </c>
      <c r="B1646" s="111" t="s">
        <v>719</v>
      </c>
      <c r="C1646" s="111">
        <v>2010</v>
      </c>
      <c r="D1646" s="111" t="s">
        <v>388</v>
      </c>
      <c r="E1646" s="111" t="s">
        <v>281</v>
      </c>
      <c r="F1646" s="111" t="s">
        <v>286</v>
      </c>
      <c r="G1646" s="111">
        <v>-4.0999999999999996</v>
      </c>
    </row>
    <row r="1647" spans="1:7" x14ac:dyDescent="0.2">
      <c r="A1647" s="111" t="s">
        <v>383</v>
      </c>
      <c r="B1647" s="111" t="s">
        <v>719</v>
      </c>
      <c r="C1647" s="111">
        <v>2011</v>
      </c>
      <c r="D1647" s="111" t="s">
        <v>388</v>
      </c>
      <c r="E1647" s="111" t="s">
        <v>281</v>
      </c>
      <c r="F1647" s="111" t="s">
        <v>286</v>
      </c>
      <c r="G1647" s="111">
        <v>-4.4000000000000004</v>
      </c>
    </row>
    <row r="1648" spans="1:7" x14ac:dyDescent="0.2">
      <c r="A1648" s="111" t="s">
        <v>383</v>
      </c>
      <c r="B1648" s="111" t="s">
        <v>719</v>
      </c>
      <c r="C1648" s="111">
        <v>2012</v>
      </c>
      <c r="D1648" s="111" t="s">
        <v>388</v>
      </c>
      <c r="E1648" s="111" t="s">
        <v>281</v>
      </c>
      <c r="F1648" s="111" t="s">
        <v>286</v>
      </c>
      <c r="G1648" s="111">
        <v>-4.4000000000000004</v>
      </c>
    </row>
    <row r="1649" spans="1:7" x14ac:dyDescent="0.2">
      <c r="A1649" s="111" t="s">
        <v>383</v>
      </c>
      <c r="B1649" s="111" t="s">
        <v>719</v>
      </c>
      <c r="C1649" s="111">
        <v>2013</v>
      </c>
      <c r="D1649" s="111" t="s">
        <v>388</v>
      </c>
      <c r="E1649" s="111" t="s">
        <v>281</v>
      </c>
      <c r="F1649" s="111" t="s">
        <v>286</v>
      </c>
      <c r="G1649" s="111">
        <v>-4.9000000000000004</v>
      </c>
    </row>
    <row r="1650" spans="1:7" x14ac:dyDescent="0.2">
      <c r="A1650" s="111" t="s">
        <v>383</v>
      </c>
      <c r="B1650" s="111" t="s">
        <v>719</v>
      </c>
      <c r="C1650" s="111">
        <v>2014</v>
      </c>
      <c r="D1650" s="111" t="s">
        <v>388</v>
      </c>
      <c r="E1650" s="111" t="s">
        <v>281</v>
      </c>
      <c r="F1650" s="111" t="s">
        <v>286</v>
      </c>
      <c r="G1650" s="111">
        <v>-4.3</v>
      </c>
    </row>
    <row r="1651" spans="1:7" x14ac:dyDescent="0.2">
      <c r="A1651" s="111" t="s">
        <v>383</v>
      </c>
      <c r="B1651" s="111" t="s">
        <v>719</v>
      </c>
      <c r="C1651" s="111">
        <v>2015</v>
      </c>
      <c r="D1651" s="111" t="s">
        <v>388</v>
      </c>
      <c r="E1651" s="111" t="s">
        <v>281</v>
      </c>
      <c r="F1651" s="111" t="s">
        <v>286</v>
      </c>
      <c r="G1651" s="111">
        <v>-5</v>
      </c>
    </row>
    <row r="1652" spans="1:7" x14ac:dyDescent="0.2">
      <c r="A1652" s="111" t="s">
        <v>383</v>
      </c>
      <c r="B1652" s="111" t="s">
        <v>719</v>
      </c>
      <c r="C1652" s="111">
        <v>2016</v>
      </c>
      <c r="D1652" s="111" t="s">
        <v>388</v>
      </c>
      <c r="E1652" s="111" t="s">
        <v>281</v>
      </c>
      <c r="F1652" s="111" t="s">
        <v>286</v>
      </c>
      <c r="G1652" s="111">
        <v>-4.4000000000000004</v>
      </c>
    </row>
    <row r="1653" spans="1:7" x14ac:dyDescent="0.2">
      <c r="A1653" s="111" t="s">
        <v>383</v>
      </c>
      <c r="B1653" s="111" t="s">
        <v>719</v>
      </c>
      <c r="C1653" s="111">
        <v>2017</v>
      </c>
      <c r="D1653" s="111" t="s">
        <v>388</v>
      </c>
      <c r="E1653" s="111" t="s">
        <v>281</v>
      </c>
      <c r="F1653" s="111" t="s">
        <v>286</v>
      </c>
      <c r="G1653" s="111">
        <v>-5.0999999999999996</v>
      </c>
    </row>
    <row r="1654" spans="1:7" x14ac:dyDescent="0.2">
      <c r="A1654" s="111" t="s">
        <v>383</v>
      </c>
      <c r="B1654" s="111" t="s">
        <v>719</v>
      </c>
      <c r="C1654" s="111">
        <v>2018</v>
      </c>
      <c r="D1654" s="111" t="s">
        <v>388</v>
      </c>
      <c r="E1654" s="111" t="s">
        <v>281</v>
      </c>
      <c r="F1654" s="111" t="s">
        <v>286</v>
      </c>
      <c r="G1654" s="111">
        <v>-5.7</v>
      </c>
    </row>
    <row r="1655" spans="1:7" x14ac:dyDescent="0.2">
      <c r="A1655" s="111" t="s">
        <v>383</v>
      </c>
      <c r="B1655" s="111" t="s">
        <v>719</v>
      </c>
      <c r="C1655" s="111">
        <v>2019</v>
      </c>
      <c r="D1655" s="111" t="s">
        <v>388</v>
      </c>
      <c r="E1655" s="111" t="s">
        <v>281</v>
      </c>
      <c r="F1655" s="111" t="s">
        <v>286</v>
      </c>
      <c r="G1655" s="111">
        <v>-5.7</v>
      </c>
    </row>
    <row r="1656" spans="1:7" x14ac:dyDescent="0.2">
      <c r="A1656" s="111" t="s">
        <v>383</v>
      </c>
      <c r="B1656" s="111" t="s">
        <v>719</v>
      </c>
      <c r="C1656" s="111">
        <v>2020</v>
      </c>
      <c r="D1656" s="111" t="s">
        <v>388</v>
      </c>
      <c r="E1656" s="111" t="s">
        <v>281</v>
      </c>
      <c r="F1656" s="111" t="s">
        <v>286</v>
      </c>
      <c r="G1656" s="111">
        <v>-6.9</v>
      </c>
    </row>
    <row r="1657" spans="1:7" x14ac:dyDescent="0.2">
      <c r="A1657" s="111" t="s">
        <v>383</v>
      </c>
      <c r="B1657" s="111" t="s">
        <v>719</v>
      </c>
      <c r="C1657" s="111">
        <v>2021</v>
      </c>
      <c r="D1657" s="111" t="s">
        <v>388</v>
      </c>
      <c r="E1657" s="111" t="s">
        <v>281</v>
      </c>
      <c r="F1657" s="111" t="s">
        <v>286</v>
      </c>
      <c r="G1657" s="111">
        <v>-8.4</v>
      </c>
    </row>
    <row r="1658" spans="1:7" x14ac:dyDescent="0.2">
      <c r="A1658" s="111" t="s">
        <v>383</v>
      </c>
      <c r="B1658" s="111" t="s">
        <v>719</v>
      </c>
      <c r="C1658" s="111">
        <v>2022</v>
      </c>
      <c r="D1658" s="111" t="s">
        <v>388</v>
      </c>
      <c r="E1658" s="111" t="s">
        <v>281</v>
      </c>
      <c r="F1658" s="111" t="s">
        <v>286</v>
      </c>
      <c r="G1658" s="111">
        <v>-8.6</v>
      </c>
    </row>
    <row r="1659" spans="1:7" x14ac:dyDescent="0.2">
      <c r="A1659" s="111" t="s">
        <v>383</v>
      </c>
      <c r="B1659" s="111" t="s">
        <v>719</v>
      </c>
      <c r="C1659" s="111">
        <v>2023</v>
      </c>
      <c r="D1659" s="111" t="s">
        <v>388</v>
      </c>
      <c r="E1659" s="111" t="s">
        <v>281</v>
      </c>
      <c r="F1659" s="111" t="s">
        <v>286</v>
      </c>
      <c r="G1659" s="111">
        <v>-8.6</v>
      </c>
    </row>
    <row r="1660" spans="1:7" x14ac:dyDescent="0.2">
      <c r="A1660" s="111" t="s">
        <v>383</v>
      </c>
      <c r="B1660" s="111" t="s">
        <v>719</v>
      </c>
      <c r="C1660" s="111">
        <v>2024</v>
      </c>
      <c r="D1660" s="111" t="s">
        <v>388</v>
      </c>
      <c r="E1660" s="111" t="s">
        <v>281</v>
      </c>
      <c r="F1660" s="111" t="s">
        <v>286</v>
      </c>
      <c r="G1660" s="111">
        <v>-8.6</v>
      </c>
    </row>
    <row r="1661" spans="1:7" x14ac:dyDescent="0.2">
      <c r="A1661" s="111" t="s">
        <v>376</v>
      </c>
      <c r="B1661" s="111" t="s">
        <v>719</v>
      </c>
      <c r="C1661" s="111">
        <v>1946</v>
      </c>
      <c r="D1661" s="111" t="s">
        <v>732</v>
      </c>
      <c r="E1661" s="111" t="s">
        <v>281</v>
      </c>
      <c r="F1661" s="111" t="s">
        <v>287</v>
      </c>
      <c r="G1661" s="111">
        <v>192.5</v>
      </c>
    </row>
    <row r="1662" spans="1:7" x14ac:dyDescent="0.2">
      <c r="A1662" s="111" t="s">
        <v>376</v>
      </c>
      <c r="B1662" s="111" t="s">
        <v>719</v>
      </c>
      <c r="C1662" s="111">
        <v>1947</v>
      </c>
      <c r="D1662" s="111" t="s">
        <v>732</v>
      </c>
      <c r="E1662" s="111" t="s">
        <v>281</v>
      </c>
      <c r="F1662" s="111" t="s">
        <v>287</v>
      </c>
      <c r="G1662" s="111">
        <v>151.1</v>
      </c>
    </row>
    <row r="1663" spans="1:7" x14ac:dyDescent="0.2">
      <c r="A1663" s="111" t="s">
        <v>376</v>
      </c>
      <c r="B1663" s="111" t="s">
        <v>719</v>
      </c>
      <c r="C1663" s="111">
        <v>1948</v>
      </c>
      <c r="D1663" s="111" t="s">
        <v>732</v>
      </c>
      <c r="E1663" s="111" t="s">
        <v>281</v>
      </c>
      <c r="F1663" s="111" t="s">
        <v>287</v>
      </c>
      <c r="G1663" s="111">
        <v>126.9</v>
      </c>
    </row>
    <row r="1664" spans="1:7" x14ac:dyDescent="0.2">
      <c r="A1664" s="111" t="s">
        <v>376</v>
      </c>
      <c r="B1664" s="111" t="s">
        <v>719</v>
      </c>
      <c r="C1664" s="111">
        <v>1949</v>
      </c>
      <c r="D1664" s="111" t="s">
        <v>732</v>
      </c>
      <c r="E1664" s="111" t="s">
        <v>281</v>
      </c>
      <c r="F1664" s="111" t="s">
        <v>287</v>
      </c>
      <c r="G1664" s="111">
        <v>118.9</v>
      </c>
    </row>
    <row r="1665" spans="1:7" x14ac:dyDescent="0.2">
      <c r="A1665" s="111" t="s">
        <v>376</v>
      </c>
      <c r="B1665" s="111" t="s">
        <v>719</v>
      </c>
      <c r="C1665" s="111">
        <v>1950</v>
      </c>
      <c r="D1665" s="111" t="s">
        <v>732</v>
      </c>
      <c r="E1665" s="111" t="s">
        <v>281</v>
      </c>
      <c r="F1665" s="111" t="s">
        <v>287</v>
      </c>
      <c r="G1665" s="111">
        <v>127.9</v>
      </c>
    </row>
    <row r="1666" spans="1:7" x14ac:dyDescent="0.2">
      <c r="A1666" s="111" t="s">
        <v>376</v>
      </c>
      <c r="B1666" s="111" t="s">
        <v>719</v>
      </c>
      <c r="C1666" s="111">
        <v>1951</v>
      </c>
      <c r="D1666" s="111" t="s">
        <v>732</v>
      </c>
      <c r="E1666" s="111" t="s">
        <v>281</v>
      </c>
      <c r="F1666" s="111" t="s">
        <v>287</v>
      </c>
      <c r="G1666" s="111">
        <v>131.5</v>
      </c>
    </row>
    <row r="1667" spans="1:7" x14ac:dyDescent="0.2">
      <c r="A1667" s="111" t="s">
        <v>376</v>
      </c>
      <c r="B1667" s="111" t="s">
        <v>719</v>
      </c>
      <c r="C1667" s="111">
        <v>1952</v>
      </c>
      <c r="D1667" s="111" t="s">
        <v>732</v>
      </c>
      <c r="E1667" s="111" t="s">
        <v>281</v>
      </c>
      <c r="F1667" s="111" t="s">
        <v>287</v>
      </c>
      <c r="G1667" s="111">
        <v>130</v>
      </c>
    </row>
    <row r="1668" spans="1:7" x14ac:dyDescent="0.2">
      <c r="A1668" s="111" t="s">
        <v>376</v>
      </c>
      <c r="B1668" s="111" t="s">
        <v>719</v>
      </c>
      <c r="C1668" s="111">
        <v>1953</v>
      </c>
      <c r="D1668" s="111" t="s">
        <v>732</v>
      </c>
      <c r="E1668" s="111" t="s">
        <v>281</v>
      </c>
      <c r="F1668" s="111" t="s">
        <v>287</v>
      </c>
      <c r="G1668" s="111">
        <v>130.30000000000001</v>
      </c>
    </row>
    <row r="1669" spans="1:7" x14ac:dyDescent="0.2">
      <c r="A1669" s="111" t="s">
        <v>376</v>
      </c>
      <c r="B1669" s="111" t="s">
        <v>719</v>
      </c>
      <c r="C1669" s="111">
        <v>1954</v>
      </c>
      <c r="D1669" s="111" t="s">
        <v>732</v>
      </c>
      <c r="E1669" s="111" t="s">
        <v>281</v>
      </c>
      <c r="F1669" s="111" t="s">
        <v>287</v>
      </c>
      <c r="G1669" s="111">
        <v>132.5</v>
      </c>
    </row>
    <row r="1670" spans="1:7" x14ac:dyDescent="0.2">
      <c r="A1670" s="111" t="s">
        <v>376</v>
      </c>
      <c r="B1670" s="111" t="s">
        <v>719</v>
      </c>
      <c r="C1670" s="111">
        <v>1955</v>
      </c>
      <c r="D1670" s="111" t="s">
        <v>732</v>
      </c>
      <c r="E1670" s="111" t="s">
        <v>281</v>
      </c>
      <c r="F1670" s="111" t="s">
        <v>287</v>
      </c>
      <c r="G1670" s="111">
        <v>130</v>
      </c>
    </row>
    <row r="1671" spans="1:7" x14ac:dyDescent="0.2">
      <c r="A1671" s="111" t="s">
        <v>376</v>
      </c>
      <c r="B1671" s="111" t="s">
        <v>719</v>
      </c>
      <c r="C1671" s="111">
        <v>1956</v>
      </c>
      <c r="D1671" s="111" t="s">
        <v>732</v>
      </c>
      <c r="E1671" s="111" t="s">
        <v>281</v>
      </c>
      <c r="F1671" s="111" t="s">
        <v>287</v>
      </c>
      <c r="G1671" s="111">
        <v>131.9</v>
      </c>
    </row>
    <row r="1672" spans="1:7" x14ac:dyDescent="0.2">
      <c r="A1672" s="111" t="s">
        <v>376</v>
      </c>
      <c r="B1672" s="111" t="s">
        <v>719</v>
      </c>
      <c r="C1672" s="111">
        <v>1957</v>
      </c>
      <c r="D1672" s="111" t="s">
        <v>732</v>
      </c>
      <c r="E1672" s="111" t="s">
        <v>281</v>
      </c>
      <c r="F1672" s="111" t="s">
        <v>287</v>
      </c>
      <c r="G1672" s="111">
        <v>131.80000000000001</v>
      </c>
    </row>
    <row r="1673" spans="1:7" x14ac:dyDescent="0.2">
      <c r="A1673" s="111" t="s">
        <v>376</v>
      </c>
      <c r="B1673" s="111" t="s">
        <v>719</v>
      </c>
      <c r="C1673" s="111">
        <v>1958</v>
      </c>
      <c r="D1673" s="111" t="s">
        <v>732</v>
      </c>
      <c r="E1673" s="111" t="s">
        <v>281</v>
      </c>
      <c r="F1673" s="111" t="s">
        <v>287</v>
      </c>
      <c r="G1673" s="111">
        <v>123.7</v>
      </c>
    </row>
    <row r="1674" spans="1:7" x14ac:dyDescent="0.2">
      <c r="A1674" s="111" t="s">
        <v>376</v>
      </c>
      <c r="B1674" s="111" t="s">
        <v>719</v>
      </c>
      <c r="C1674" s="111">
        <v>1959</v>
      </c>
      <c r="D1674" s="111" t="s">
        <v>732</v>
      </c>
      <c r="E1674" s="111" t="s">
        <v>281</v>
      </c>
      <c r="F1674" s="111" t="s">
        <v>287</v>
      </c>
      <c r="G1674" s="111">
        <v>120.1</v>
      </c>
    </row>
    <row r="1675" spans="1:7" x14ac:dyDescent="0.2">
      <c r="A1675" s="111" t="s">
        <v>376</v>
      </c>
      <c r="B1675" s="111" t="s">
        <v>719</v>
      </c>
      <c r="C1675" s="111">
        <v>1960</v>
      </c>
      <c r="D1675" s="111" t="s">
        <v>732</v>
      </c>
      <c r="E1675" s="111" t="s">
        <v>281</v>
      </c>
      <c r="F1675" s="111" t="s">
        <v>287</v>
      </c>
      <c r="G1675" s="111">
        <v>116</v>
      </c>
    </row>
    <row r="1676" spans="1:7" x14ac:dyDescent="0.2">
      <c r="A1676" s="111" t="s">
        <v>376</v>
      </c>
      <c r="B1676" s="111" t="s">
        <v>719</v>
      </c>
      <c r="C1676" s="111">
        <v>1961</v>
      </c>
      <c r="D1676" s="111" t="s">
        <v>732</v>
      </c>
      <c r="E1676" s="111" t="s">
        <v>281</v>
      </c>
      <c r="F1676" s="111" t="s">
        <v>287</v>
      </c>
      <c r="G1676" s="111">
        <v>111.3</v>
      </c>
    </row>
    <row r="1677" spans="1:7" x14ac:dyDescent="0.2">
      <c r="A1677" s="111" t="s">
        <v>376</v>
      </c>
      <c r="B1677" s="111" t="s">
        <v>719</v>
      </c>
      <c r="C1677" s="111">
        <v>1962</v>
      </c>
      <c r="D1677" s="111" t="s">
        <v>732</v>
      </c>
      <c r="E1677" s="111" t="s">
        <v>281</v>
      </c>
      <c r="F1677" s="111" t="s">
        <v>287</v>
      </c>
      <c r="G1677" s="111">
        <v>100.8</v>
      </c>
    </row>
    <row r="1678" spans="1:7" x14ac:dyDescent="0.2">
      <c r="A1678" s="111" t="s">
        <v>376</v>
      </c>
      <c r="B1678" s="111" t="s">
        <v>719</v>
      </c>
      <c r="C1678" s="111">
        <v>1963</v>
      </c>
      <c r="D1678" s="111" t="s">
        <v>732</v>
      </c>
      <c r="E1678" s="111" t="s">
        <v>281</v>
      </c>
      <c r="F1678" s="111" t="s">
        <v>287</v>
      </c>
      <c r="G1678" s="111">
        <v>93.4</v>
      </c>
    </row>
    <row r="1679" spans="1:7" x14ac:dyDescent="0.2">
      <c r="A1679" s="111" t="s">
        <v>376</v>
      </c>
      <c r="B1679" s="111" t="s">
        <v>719</v>
      </c>
      <c r="C1679" s="111">
        <v>1964</v>
      </c>
      <c r="D1679" s="111" t="s">
        <v>732</v>
      </c>
      <c r="E1679" s="111" t="s">
        <v>281</v>
      </c>
      <c r="F1679" s="111" t="s">
        <v>287</v>
      </c>
      <c r="G1679" s="111">
        <v>94.2</v>
      </c>
    </row>
    <row r="1680" spans="1:7" x14ac:dyDescent="0.2">
      <c r="A1680" s="111" t="s">
        <v>376</v>
      </c>
      <c r="B1680" s="111" t="s">
        <v>719</v>
      </c>
      <c r="C1680" s="111">
        <v>1965</v>
      </c>
      <c r="D1680" s="111" t="s">
        <v>732</v>
      </c>
      <c r="E1680" s="111" t="s">
        <v>281</v>
      </c>
      <c r="F1680" s="111" t="s">
        <v>287</v>
      </c>
      <c r="G1680" s="111">
        <v>98.1</v>
      </c>
    </row>
    <row r="1681" spans="1:7" x14ac:dyDescent="0.2">
      <c r="A1681" s="111" t="s">
        <v>376</v>
      </c>
      <c r="B1681" s="111" t="s">
        <v>719</v>
      </c>
      <c r="C1681" s="111">
        <v>1966</v>
      </c>
      <c r="D1681" s="111" t="s">
        <v>732</v>
      </c>
      <c r="E1681" s="111" t="s">
        <v>281</v>
      </c>
      <c r="F1681" s="111" t="s">
        <v>287</v>
      </c>
      <c r="G1681" s="111">
        <v>99.9</v>
      </c>
    </row>
    <row r="1682" spans="1:7" x14ac:dyDescent="0.2">
      <c r="A1682" s="111" t="s">
        <v>376</v>
      </c>
      <c r="B1682" s="111" t="s">
        <v>719</v>
      </c>
      <c r="C1682" s="111">
        <v>1967</v>
      </c>
      <c r="D1682" s="111" t="s">
        <v>732</v>
      </c>
      <c r="E1682" s="111" t="s">
        <v>281</v>
      </c>
      <c r="F1682" s="111" t="s">
        <v>287</v>
      </c>
      <c r="G1682" s="111">
        <v>107</v>
      </c>
    </row>
    <row r="1683" spans="1:7" x14ac:dyDescent="0.2">
      <c r="A1683" s="111" t="s">
        <v>376</v>
      </c>
      <c r="B1683" s="111" t="s">
        <v>719</v>
      </c>
      <c r="C1683" s="111">
        <v>1968</v>
      </c>
      <c r="D1683" s="111" t="s">
        <v>732</v>
      </c>
      <c r="E1683" s="111" t="s">
        <v>281</v>
      </c>
      <c r="F1683" s="111" t="s">
        <v>287</v>
      </c>
      <c r="G1683" s="111">
        <v>114.9</v>
      </c>
    </row>
    <row r="1684" spans="1:7" x14ac:dyDescent="0.2">
      <c r="A1684" s="111" t="s">
        <v>376</v>
      </c>
      <c r="B1684" s="111" t="s">
        <v>719</v>
      </c>
      <c r="C1684" s="111">
        <v>1969</v>
      </c>
      <c r="D1684" s="111" t="s">
        <v>732</v>
      </c>
      <c r="E1684" s="111" t="s">
        <v>281</v>
      </c>
      <c r="F1684" s="111" t="s">
        <v>287</v>
      </c>
      <c r="G1684" s="111">
        <v>124.1</v>
      </c>
    </row>
    <row r="1685" spans="1:7" x14ac:dyDescent="0.2">
      <c r="A1685" s="111" t="s">
        <v>376</v>
      </c>
      <c r="B1685" s="111" t="s">
        <v>719</v>
      </c>
      <c r="C1685" s="111">
        <v>1970</v>
      </c>
      <c r="D1685" s="111" t="s">
        <v>732</v>
      </c>
      <c r="E1685" s="111" t="s">
        <v>281</v>
      </c>
      <c r="F1685" s="111" t="s">
        <v>287</v>
      </c>
      <c r="G1685" s="111">
        <v>133</v>
      </c>
    </row>
    <row r="1686" spans="1:7" x14ac:dyDescent="0.2">
      <c r="A1686" s="111" t="s">
        <v>376</v>
      </c>
      <c r="B1686" s="111" t="s">
        <v>719</v>
      </c>
      <c r="C1686" s="111">
        <v>1971</v>
      </c>
      <c r="D1686" s="111" t="s">
        <v>732</v>
      </c>
      <c r="E1686" s="111" t="s">
        <v>281</v>
      </c>
      <c r="F1686" s="111" t="s">
        <v>287</v>
      </c>
      <c r="G1686" s="111">
        <v>151.19999999999999</v>
      </c>
    </row>
    <row r="1687" spans="1:7" x14ac:dyDescent="0.2">
      <c r="A1687" s="111" t="s">
        <v>376</v>
      </c>
      <c r="B1687" s="111" t="s">
        <v>719</v>
      </c>
      <c r="C1687" s="111">
        <v>1972</v>
      </c>
      <c r="D1687" s="111" t="s">
        <v>732</v>
      </c>
      <c r="E1687" s="111" t="s">
        <v>281</v>
      </c>
      <c r="F1687" s="111" t="s">
        <v>287</v>
      </c>
      <c r="G1687" s="111">
        <v>162</v>
      </c>
    </row>
    <row r="1688" spans="1:7" x14ac:dyDescent="0.2">
      <c r="A1688" s="111" t="s">
        <v>376</v>
      </c>
      <c r="B1688" s="111" t="s">
        <v>719</v>
      </c>
      <c r="C1688" s="111">
        <v>1973</v>
      </c>
      <c r="D1688" s="111" t="s">
        <v>732</v>
      </c>
      <c r="E1688" s="111" t="s">
        <v>281</v>
      </c>
      <c r="F1688" s="111" t="s">
        <v>287</v>
      </c>
      <c r="G1688" s="111">
        <v>156.4</v>
      </c>
    </row>
    <row r="1689" spans="1:7" x14ac:dyDescent="0.2">
      <c r="A1689" s="111" t="s">
        <v>376</v>
      </c>
      <c r="B1689" s="111" t="s">
        <v>719</v>
      </c>
      <c r="C1689" s="111">
        <v>1974</v>
      </c>
      <c r="D1689" s="111" t="s">
        <v>732</v>
      </c>
      <c r="E1689" s="111" t="s">
        <v>281</v>
      </c>
      <c r="F1689" s="111" t="s">
        <v>287</v>
      </c>
      <c r="G1689" s="111">
        <v>162.9</v>
      </c>
    </row>
    <row r="1690" spans="1:7" x14ac:dyDescent="0.2">
      <c r="A1690" s="111" t="s">
        <v>376</v>
      </c>
      <c r="B1690" s="111" t="s">
        <v>719</v>
      </c>
      <c r="C1690" s="111">
        <v>1975</v>
      </c>
      <c r="D1690" s="111" t="s">
        <v>732</v>
      </c>
      <c r="E1690" s="111" t="s">
        <v>281</v>
      </c>
      <c r="F1690" s="111" t="s">
        <v>287</v>
      </c>
      <c r="G1690" s="111">
        <v>161.4</v>
      </c>
    </row>
    <row r="1691" spans="1:7" x14ac:dyDescent="0.2">
      <c r="A1691" s="111" t="s">
        <v>376</v>
      </c>
      <c r="B1691" s="111" t="s">
        <v>719</v>
      </c>
      <c r="C1691" s="111">
        <v>1976</v>
      </c>
      <c r="D1691" s="111" t="s">
        <v>732</v>
      </c>
      <c r="E1691" s="111" t="s">
        <v>281</v>
      </c>
      <c r="F1691" s="111" t="s">
        <v>287</v>
      </c>
      <c r="G1691" s="111">
        <v>162.1</v>
      </c>
    </row>
    <row r="1692" spans="1:7" x14ac:dyDescent="0.2">
      <c r="A1692" s="111" t="s">
        <v>376</v>
      </c>
      <c r="B1692" s="111" t="s">
        <v>719</v>
      </c>
      <c r="C1692" s="111">
        <v>1977</v>
      </c>
      <c r="D1692" s="111" t="s">
        <v>732</v>
      </c>
      <c r="E1692" s="111" t="s">
        <v>281</v>
      </c>
      <c r="F1692" s="111" t="s">
        <v>287</v>
      </c>
      <c r="G1692" s="111">
        <v>157.69999999999999</v>
      </c>
    </row>
    <row r="1693" spans="1:7" x14ac:dyDescent="0.2">
      <c r="A1693" s="111" t="s">
        <v>376</v>
      </c>
      <c r="B1693" s="111" t="s">
        <v>719</v>
      </c>
      <c r="C1693" s="111">
        <v>1978</v>
      </c>
      <c r="D1693" s="111" t="s">
        <v>732</v>
      </c>
      <c r="E1693" s="111" t="s">
        <v>281</v>
      </c>
      <c r="F1693" s="111" t="s">
        <v>287</v>
      </c>
      <c r="G1693" s="111">
        <v>173.4</v>
      </c>
    </row>
    <row r="1694" spans="1:7" x14ac:dyDescent="0.2">
      <c r="A1694" s="111" t="s">
        <v>376</v>
      </c>
      <c r="B1694" s="111" t="s">
        <v>719</v>
      </c>
      <c r="C1694" s="111">
        <v>1979</v>
      </c>
      <c r="D1694" s="111" t="s">
        <v>732</v>
      </c>
      <c r="E1694" s="111" t="s">
        <v>281</v>
      </c>
      <c r="F1694" s="111" t="s">
        <v>287</v>
      </c>
      <c r="G1694" s="111">
        <v>195.9</v>
      </c>
    </row>
    <row r="1695" spans="1:7" x14ac:dyDescent="0.2">
      <c r="A1695" s="111" t="s">
        <v>376</v>
      </c>
      <c r="B1695" s="111" t="s">
        <v>719</v>
      </c>
      <c r="C1695" s="111">
        <v>1980</v>
      </c>
      <c r="D1695" s="111" t="s">
        <v>732</v>
      </c>
      <c r="E1695" s="111" t="s">
        <v>281</v>
      </c>
      <c r="F1695" s="111" t="s">
        <v>287</v>
      </c>
      <c r="G1695" s="111">
        <v>228.4</v>
      </c>
    </row>
    <row r="1696" spans="1:7" x14ac:dyDescent="0.2">
      <c r="A1696" s="111" t="s">
        <v>376</v>
      </c>
      <c r="B1696" s="111" t="s">
        <v>719</v>
      </c>
      <c r="C1696" s="111">
        <v>1981</v>
      </c>
      <c r="D1696" s="111" t="s">
        <v>732</v>
      </c>
      <c r="E1696" s="111" t="s">
        <v>281</v>
      </c>
      <c r="F1696" s="111" t="s">
        <v>287</v>
      </c>
      <c r="G1696" s="111">
        <v>255.8</v>
      </c>
    </row>
    <row r="1697" spans="1:7" x14ac:dyDescent="0.2">
      <c r="A1697" s="111" t="s">
        <v>376</v>
      </c>
      <c r="B1697" s="111" t="s">
        <v>719</v>
      </c>
      <c r="C1697" s="111">
        <v>1982</v>
      </c>
      <c r="D1697" s="111" t="s">
        <v>732</v>
      </c>
      <c r="E1697" s="111" t="s">
        <v>281</v>
      </c>
      <c r="F1697" s="111" t="s">
        <v>287</v>
      </c>
      <c r="G1697" s="111">
        <v>292.89999999999998</v>
      </c>
    </row>
    <row r="1698" spans="1:7" x14ac:dyDescent="0.2">
      <c r="A1698" s="111" t="s">
        <v>376</v>
      </c>
      <c r="B1698" s="111" t="s">
        <v>719</v>
      </c>
      <c r="C1698" s="111">
        <v>1983</v>
      </c>
      <c r="D1698" s="111" t="s">
        <v>732</v>
      </c>
      <c r="E1698" s="111" t="s">
        <v>281</v>
      </c>
      <c r="F1698" s="111" t="s">
        <v>287</v>
      </c>
      <c r="G1698" s="111">
        <v>320.39999999999998</v>
      </c>
    </row>
    <row r="1699" spans="1:7" x14ac:dyDescent="0.2">
      <c r="A1699" s="111" t="s">
        <v>376</v>
      </c>
      <c r="B1699" s="111" t="s">
        <v>719</v>
      </c>
      <c r="C1699" s="111">
        <v>1984</v>
      </c>
      <c r="D1699" s="111" t="s">
        <v>732</v>
      </c>
      <c r="E1699" s="111" t="s">
        <v>281</v>
      </c>
      <c r="F1699" s="111" t="s">
        <v>287</v>
      </c>
      <c r="G1699" s="111">
        <v>335.5</v>
      </c>
    </row>
    <row r="1700" spans="1:7" x14ac:dyDescent="0.2">
      <c r="A1700" s="111" t="s">
        <v>376</v>
      </c>
      <c r="B1700" s="111" t="s">
        <v>719</v>
      </c>
      <c r="C1700" s="111">
        <v>1985</v>
      </c>
      <c r="D1700" s="111" t="s">
        <v>732</v>
      </c>
      <c r="E1700" s="111" t="s">
        <v>281</v>
      </c>
      <c r="F1700" s="111" t="s">
        <v>287</v>
      </c>
      <c r="G1700" s="111">
        <v>338.1</v>
      </c>
    </row>
    <row r="1701" spans="1:7" x14ac:dyDescent="0.2">
      <c r="A1701" s="111" t="s">
        <v>376</v>
      </c>
      <c r="B1701" s="111" t="s">
        <v>719</v>
      </c>
      <c r="C1701" s="111">
        <v>1986</v>
      </c>
      <c r="D1701" s="111" t="s">
        <v>732</v>
      </c>
      <c r="E1701" s="111" t="s">
        <v>281</v>
      </c>
      <c r="F1701" s="111" t="s">
        <v>287</v>
      </c>
      <c r="G1701" s="111">
        <v>344.3</v>
      </c>
    </row>
    <row r="1702" spans="1:7" x14ac:dyDescent="0.2">
      <c r="A1702" s="111" t="s">
        <v>376</v>
      </c>
      <c r="B1702" s="111" t="s">
        <v>719</v>
      </c>
      <c r="C1702" s="111">
        <v>1987</v>
      </c>
      <c r="D1702" s="111" t="s">
        <v>732</v>
      </c>
      <c r="E1702" s="111" t="s">
        <v>281</v>
      </c>
      <c r="F1702" s="111" t="s">
        <v>287</v>
      </c>
      <c r="G1702" s="111">
        <v>328</v>
      </c>
    </row>
    <row r="1703" spans="1:7" x14ac:dyDescent="0.2">
      <c r="A1703" s="111" t="s">
        <v>376</v>
      </c>
      <c r="B1703" s="111" t="s">
        <v>719</v>
      </c>
      <c r="C1703" s="111">
        <v>1988</v>
      </c>
      <c r="D1703" s="111" t="s">
        <v>732</v>
      </c>
      <c r="E1703" s="111" t="s">
        <v>281</v>
      </c>
      <c r="F1703" s="111" t="s">
        <v>287</v>
      </c>
      <c r="G1703" s="111">
        <v>334.4</v>
      </c>
    </row>
    <row r="1704" spans="1:7" x14ac:dyDescent="0.2">
      <c r="A1704" s="111" t="s">
        <v>376</v>
      </c>
      <c r="B1704" s="111" t="s">
        <v>719</v>
      </c>
      <c r="C1704" s="111">
        <v>1989</v>
      </c>
      <c r="D1704" s="111" t="s">
        <v>732</v>
      </c>
      <c r="E1704" s="111" t="s">
        <v>281</v>
      </c>
      <c r="F1704" s="111" t="s">
        <v>287</v>
      </c>
      <c r="G1704" s="111">
        <v>336.4</v>
      </c>
    </row>
    <row r="1705" spans="1:7" x14ac:dyDescent="0.2">
      <c r="A1705" s="111" t="s">
        <v>376</v>
      </c>
      <c r="B1705" s="111" t="s">
        <v>719</v>
      </c>
      <c r="C1705" s="111">
        <v>1990</v>
      </c>
      <c r="D1705" s="111" t="s">
        <v>732</v>
      </c>
      <c r="E1705" s="111" t="s">
        <v>281</v>
      </c>
      <c r="F1705" s="111" t="s">
        <v>287</v>
      </c>
      <c r="G1705" s="111">
        <v>349.9</v>
      </c>
    </row>
    <row r="1706" spans="1:7" x14ac:dyDescent="0.2">
      <c r="A1706" s="111" t="s">
        <v>376</v>
      </c>
      <c r="B1706" s="111" t="s">
        <v>719</v>
      </c>
      <c r="C1706" s="111">
        <v>1991</v>
      </c>
      <c r="D1706" s="111" t="s">
        <v>732</v>
      </c>
      <c r="E1706" s="111" t="s">
        <v>281</v>
      </c>
      <c r="F1706" s="111" t="s">
        <v>287</v>
      </c>
      <c r="G1706" s="111">
        <v>417.2</v>
      </c>
    </row>
    <row r="1707" spans="1:7" x14ac:dyDescent="0.2">
      <c r="A1707" s="111" t="s">
        <v>376</v>
      </c>
      <c r="B1707" s="111" t="s">
        <v>719</v>
      </c>
      <c r="C1707" s="111">
        <v>1992</v>
      </c>
      <c r="D1707" s="111" t="s">
        <v>732</v>
      </c>
      <c r="E1707" s="111" t="s">
        <v>281</v>
      </c>
      <c r="F1707" s="111" t="s">
        <v>287</v>
      </c>
      <c r="G1707" s="111">
        <v>418.2</v>
      </c>
    </row>
    <row r="1708" spans="1:7" x14ac:dyDescent="0.2">
      <c r="A1708" s="111" t="s">
        <v>376</v>
      </c>
      <c r="B1708" s="111" t="s">
        <v>719</v>
      </c>
      <c r="C1708" s="111">
        <v>1993</v>
      </c>
      <c r="D1708" s="111" t="s">
        <v>732</v>
      </c>
      <c r="E1708" s="111" t="s">
        <v>281</v>
      </c>
      <c r="F1708" s="111" t="s">
        <v>287</v>
      </c>
      <c r="G1708" s="111">
        <v>410.9</v>
      </c>
    </row>
    <row r="1709" spans="1:7" x14ac:dyDescent="0.2">
      <c r="A1709" s="111" t="s">
        <v>376</v>
      </c>
      <c r="B1709" s="111" t="s">
        <v>719</v>
      </c>
      <c r="C1709" s="111">
        <v>1994</v>
      </c>
      <c r="D1709" s="111" t="s">
        <v>732</v>
      </c>
      <c r="E1709" s="111" t="s">
        <v>281</v>
      </c>
      <c r="F1709" s="111" t="s">
        <v>287</v>
      </c>
      <c r="G1709" s="111">
        <v>414.4</v>
      </c>
    </row>
    <row r="1710" spans="1:7" x14ac:dyDescent="0.2">
      <c r="A1710" s="111" t="s">
        <v>376</v>
      </c>
      <c r="B1710" s="111" t="s">
        <v>719</v>
      </c>
      <c r="C1710" s="111">
        <v>1995</v>
      </c>
      <c r="D1710" s="111" t="s">
        <v>732</v>
      </c>
      <c r="E1710" s="111" t="s">
        <v>281</v>
      </c>
      <c r="F1710" s="111" t="s">
        <v>287</v>
      </c>
      <c r="G1710" s="111">
        <v>417.7</v>
      </c>
    </row>
    <row r="1711" spans="1:7" x14ac:dyDescent="0.2">
      <c r="A1711" s="111" t="s">
        <v>376</v>
      </c>
      <c r="B1711" s="111" t="s">
        <v>719</v>
      </c>
      <c r="C1711" s="111">
        <v>1996</v>
      </c>
      <c r="D1711" s="111" t="s">
        <v>732</v>
      </c>
      <c r="E1711" s="111" t="s">
        <v>281</v>
      </c>
      <c r="F1711" s="111" t="s">
        <v>287</v>
      </c>
      <c r="G1711" s="111">
        <v>423.9</v>
      </c>
    </row>
    <row r="1712" spans="1:7" x14ac:dyDescent="0.2">
      <c r="A1712" s="111" t="s">
        <v>376</v>
      </c>
      <c r="B1712" s="111" t="s">
        <v>719</v>
      </c>
      <c r="C1712" s="111">
        <v>1997</v>
      </c>
      <c r="D1712" s="111" t="s">
        <v>732</v>
      </c>
      <c r="E1712" s="111" t="s">
        <v>281</v>
      </c>
      <c r="F1712" s="111" t="s">
        <v>287</v>
      </c>
      <c r="G1712" s="111">
        <v>441</v>
      </c>
    </row>
    <row r="1713" spans="1:7" x14ac:dyDescent="0.2">
      <c r="A1713" s="111" t="s">
        <v>376</v>
      </c>
      <c r="B1713" s="111" t="s">
        <v>719</v>
      </c>
      <c r="C1713" s="111">
        <v>1998</v>
      </c>
      <c r="D1713" s="111" t="s">
        <v>732</v>
      </c>
      <c r="E1713" s="111" t="s">
        <v>281</v>
      </c>
      <c r="F1713" s="111" t="s">
        <v>287</v>
      </c>
      <c r="G1713" s="111">
        <v>471.5</v>
      </c>
    </row>
    <row r="1714" spans="1:7" x14ac:dyDescent="0.2">
      <c r="A1714" s="111" t="s">
        <v>376</v>
      </c>
      <c r="B1714" s="111" t="s">
        <v>719</v>
      </c>
      <c r="C1714" s="111">
        <v>1999</v>
      </c>
      <c r="D1714" s="111" t="s">
        <v>732</v>
      </c>
      <c r="E1714" s="111" t="s">
        <v>281</v>
      </c>
      <c r="F1714" s="111" t="s">
        <v>287</v>
      </c>
      <c r="G1714" s="111">
        <v>499.4</v>
      </c>
    </row>
    <row r="1715" spans="1:7" x14ac:dyDescent="0.2">
      <c r="A1715" s="111" t="s">
        <v>376</v>
      </c>
      <c r="B1715" s="111" t="s">
        <v>719</v>
      </c>
      <c r="C1715" s="111">
        <v>2000</v>
      </c>
      <c r="D1715" s="111" t="s">
        <v>732</v>
      </c>
      <c r="E1715" s="111" t="s">
        <v>281</v>
      </c>
      <c r="F1715" s="111" t="s">
        <v>287</v>
      </c>
      <c r="G1715" s="111">
        <v>514.9</v>
      </c>
    </row>
    <row r="1716" spans="1:7" x14ac:dyDescent="0.2">
      <c r="A1716" s="111" t="s">
        <v>376</v>
      </c>
      <c r="B1716" s="111" t="s">
        <v>719</v>
      </c>
      <c r="C1716" s="111">
        <v>2001</v>
      </c>
      <c r="D1716" s="111" t="s">
        <v>732</v>
      </c>
      <c r="E1716" s="111" t="s">
        <v>281</v>
      </c>
      <c r="F1716" s="111" t="s">
        <v>287</v>
      </c>
      <c r="G1716" s="111">
        <v>536.9</v>
      </c>
    </row>
    <row r="1717" spans="1:7" x14ac:dyDescent="0.2">
      <c r="A1717" s="111" t="s">
        <v>376</v>
      </c>
      <c r="B1717" s="111" t="s">
        <v>719</v>
      </c>
      <c r="C1717" s="111">
        <v>2002</v>
      </c>
      <c r="D1717" s="111" t="s">
        <v>732</v>
      </c>
      <c r="E1717" s="111" t="s">
        <v>281</v>
      </c>
      <c r="F1717" s="111" t="s">
        <v>287</v>
      </c>
      <c r="G1717" s="111">
        <v>553.5</v>
      </c>
    </row>
    <row r="1718" spans="1:7" x14ac:dyDescent="0.2">
      <c r="A1718" s="111" t="s">
        <v>376</v>
      </c>
      <c r="B1718" s="111" t="s">
        <v>719</v>
      </c>
      <c r="C1718" s="111">
        <v>2003</v>
      </c>
      <c r="D1718" s="111" t="s">
        <v>732</v>
      </c>
      <c r="E1718" s="111" t="s">
        <v>281</v>
      </c>
      <c r="F1718" s="111" t="s">
        <v>287</v>
      </c>
      <c r="G1718" s="111">
        <v>569.79999999999995</v>
      </c>
    </row>
    <row r="1719" spans="1:7" x14ac:dyDescent="0.2">
      <c r="A1719" s="111" t="s">
        <v>376</v>
      </c>
      <c r="B1719" s="111" t="s">
        <v>719</v>
      </c>
      <c r="C1719" s="111">
        <v>2004</v>
      </c>
      <c r="D1719" s="111" t="s">
        <v>732</v>
      </c>
      <c r="E1719" s="111" t="s">
        <v>281</v>
      </c>
      <c r="F1719" s="111" t="s">
        <v>287</v>
      </c>
      <c r="G1719" s="111">
        <v>577.79999999999995</v>
      </c>
    </row>
    <row r="1720" spans="1:7" x14ac:dyDescent="0.2">
      <c r="A1720" s="111" t="s">
        <v>376</v>
      </c>
      <c r="B1720" s="111" t="s">
        <v>719</v>
      </c>
      <c r="C1720" s="111">
        <v>2005</v>
      </c>
      <c r="D1720" s="111" t="s">
        <v>732</v>
      </c>
      <c r="E1720" s="111" t="s">
        <v>281</v>
      </c>
      <c r="F1720" s="111" t="s">
        <v>287</v>
      </c>
      <c r="G1720" s="111">
        <v>594.5</v>
      </c>
    </row>
    <row r="1721" spans="1:7" x14ac:dyDescent="0.2">
      <c r="A1721" s="111" t="s">
        <v>376</v>
      </c>
      <c r="B1721" s="111" t="s">
        <v>719</v>
      </c>
      <c r="C1721" s="111">
        <v>2006</v>
      </c>
      <c r="D1721" s="111" t="s">
        <v>732</v>
      </c>
      <c r="E1721" s="111" t="s">
        <v>281</v>
      </c>
      <c r="F1721" s="111" t="s">
        <v>287</v>
      </c>
      <c r="G1721" s="111">
        <v>599.5</v>
      </c>
    </row>
    <row r="1722" spans="1:7" x14ac:dyDescent="0.2">
      <c r="A1722" s="111" t="s">
        <v>376</v>
      </c>
      <c r="B1722" s="111" t="s">
        <v>719</v>
      </c>
      <c r="C1722" s="111">
        <v>2007</v>
      </c>
      <c r="D1722" s="111" t="s">
        <v>732</v>
      </c>
      <c r="E1722" s="111" t="s">
        <v>281</v>
      </c>
      <c r="F1722" s="111" t="s">
        <v>287</v>
      </c>
      <c r="G1722" s="111">
        <v>598.9</v>
      </c>
    </row>
    <row r="1723" spans="1:7" x14ac:dyDescent="0.2">
      <c r="A1723" s="111" t="s">
        <v>376</v>
      </c>
      <c r="B1723" s="111" t="s">
        <v>719</v>
      </c>
      <c r="C1723" s="111">
        <v>2008</v>
      </c>
      <c r="D1723" s="111" t="s">
        <v>732</v>
      </c>
      <c r="E1723" s="111" t="s">
        <v>281</v>
      </c>
      <c r="F1723" s="111" t="s">
        <v>287</v>
      </c>
      <c r="G1723" s="111">
        <v>606.9</v>
      </c>
    </row>
    <row r="1724" spans="1:7" x14ac:dyDescent="0.2">
      <c r="A1724" s="111" t="s">
        <v>376</v>
      </c>
      <c r="B1724" s="111" t="s">
        <v>719</v>
      </c>
      <c r="C1724" s="111">
        <v>2009</v>
      </c>
      <c r="D1724" s="111" t="s">
        <v>732</v>
      </c>
      <c r="E1724" s="111" t="s">
        <v>281</v>
      </c>
      <c r="F1724" s="111" t="s">
        <v>287</v>
      </c>
      <c r="G1724" s="111">
        <v>609.70000000000005</v>
      </c>
    </row>
    <row r="1725" spans="1:7" x14ac:dyDescent="0.2">
      <c r="A1725" s="111" t="s">
        <v>376</v>
      </c>
      <c r="B1725" s="111" t="s">
        <v>719</v>
      </c>
      <c r="C1725" s="111">
        <v>2010</v>
      </c>
      <c r="D1725" s="111" t="s">
        <v>732</v>
      </c>
      <c r="E1725" s="111" t="s">
        <v>281</v>
      </c>
      <c r="F1725" s="111" t="s">
        <v>287</v>
      </c>
      <c r="G1725" s="111">
        <v>611.6</v>
      </c>
    </row>
    <row r="1726" spans="1:7" x14ac:dyDescent="0.2">
      <c r="A1726" s="111" t="s">
        <v>376</v>
      </c>
      <c r="B1726" s="111" t="s">
        <v>719</v>
      </c>
      <c r="C1726" s="111">
        <v>2011</v>
      </c>
      <c r="D1726" s="111" t="s">
        <v>732</v>
      </c>
      <c r="E1726" s="111" t="s">
        <v>281</v>
      </c>
      <c r="F1726" s="111" t="s">
        <v>287</v>
      </c>
      <c r="G1726" s="111">
        <v>617.4</v>
      </c>
    </row>
    <row r="1727" spans="1:7" x14ac:dyDescent="0.2">
      <c r="A1727" s="111" t="s">
        <v>376</v>
      </c>
      <c r="B1727" s="111" t="s">
        <v>719</v>
      </c>
      <c r="C1727" s="111">
        <v>2012</v>
      </c>
      <c r="D1727" s="111" t="s">
        <v>732</v>
      </c>
      <c r="E1727" s="111" t="s">
        <v>281</v>
      </c>
      <c r="F1727" s="111" t="s">
        <v>287</v>
      </c>
      <c r="G1727" s="111">
        <v>616</v>
      </c>
    </row>
    <row r="1728" spans="1:7" x14ac:dyDescent="0.2">
      <c r="A1728" s="111" t="s">
        <v>376</v>
      </c>
      <c r="B1728" s="111" t="s">
        <v>719</v>
      </c>
      <c r="C1728" s="111">
        <v>2013</v>
      </c>
      <c r="D1728" s="111" t="s">
        <v>732</v>
      </c>
      <c r="E1728" s="111" t="s">
        <v>281</v>
      </c>
      <c r="F1728" s="111" t="s">
        <v>287</v>
      </c>
      <c r="G1728" s="111">
        <v>615.70000000000005</v>
      </c>
    </row>
    <row r="1729" spans="1:7" x14ac:dyDescent="0.2">
      <c r="A1729" s="111" t="s">
        <v>376</v>
      </c>
      <c r="B1729" s="111" t="s">
        <v>719</v>
      </c>
      <c r="C1729" s="111">
        <v>2014</v>
      </c>
      <c r="D1729" s="111" t="s">
        <v>732</v>
      </c>
      <c r="E1729" s="111" t="s">
        <v>281</v>
      </c>
      <c r="F1729" s="111" t="s">
        <v>287</v>
      </c>
      <c r="G1729" s="111">
        <v>612.9</v>
      </c>
    </row>
    <row r="1730" spans="1:7" x14ac:dyDescent="0.2">
      <c r="A1730" s="111" t="s">
        <v>376</v>
      </c>
      <c r="B1730" s="111" t="s">
        <v>719</v>
      </c>
      <c r="C1730" s="111">
        <v>2015</v>
      </c>
      <c r="D1730" s="111" t="s">
        <v>732</v>
      </c>
      <c r="E1730" s="111" t="s">
        <v>281</v>
      </c>
      <c r="F1730" s="111" t="s">
        <v>287</v>
      </c>
      <c r="G1730" s="111">
        <v>606.9</v>
      </c>
    </row>
    <row r="1731" spans="1:7" x14ac:dyDescent="0.2">
      <c r="A1731" s="111" t="s">
        <v>376</v>
      </c>
      <c r="B1731" s="111" t="s">
        <v>719</v>
      </c>
      <c r="C1731" s="111">
        <v>2016</v>
      </c>
      <c r="D1731" s="111" t="s">
        <v>732</v>
      </c>
      <c r="E1731" s="111" t="s">
        <v>281</v>
      </c>
      <c r="F1731" s="111" t="s">
        <v>287</v>
      </c>
      <c r="G1731" s="111">
        <v>596.1</v>
      </c>
    </row>
    <row r="1732" spans="1:7" x14ac:dyDescent="0.2">
      <c r="A1732" s="111" t="s">
        <v>376</v>
      </c>
      <c r="B1732" s="111" t="s">
        <v>719</v>
      </c>
      <c r="C1732" s="111">
        <v>2017</v>
      </c>
      <c r="D1732" s="111" t="s">
        <v>732</v>
      </c>
      <c r="E1732" s="111" t="s">
        <v>281</v>
      </c>
      <c r="F1732" s="111" t="s">
        <v>287</v>
      </c>
      <c r="G1732" s="111">
        <v>585.9</v>
      </c>
    </row>
    <row r="1733" spans="1:7" x14ac:dyDescent="0.2">
      <c r="A1733" s="111" t="s">
        <v>376</v>
      </c>
      <c r="B1733" s="111" t="s">
        <v>719</v>
      </c>
      <c r="C1733" s="111">
        <v>2018</v>
      </c>
      <c r="D1733" s="111" t="s">
        <v>732</v>
      </c>
      <c r="E1733" s="111" t="s">
        <v>281</v>
      </c>
      <c r="F1733" s="111" t="s">
        <v>287</v>
      </c>
      <c r="G1733" s="111">
        <v>572.29999999999995</v>
      </c>
    </row>
    <row r="1734" spans="1:7" x14ac:dyDescent="0.2">
      <c r="A1734" s="111" t="s">
        <v>376</v>
      </c>
      <c r="B1734" s="111" t="s">
        <v>719</v>
      </c>
      <c r="C1734" s="111">
        <v>2019</v>
      </c>
      <c r="D1734" s="111" t="s">
        <v>732</v>
      </c>
      <c r="E1734" s="111" t="s">
        <v>281</v>
      </c>
      <c r="F1734" s="111" t="s">
        <v>287</v>
      </c>
      <c r="G1734" s="111">
        <v>558.6</v>
      </c>
    </row>
    <row r="1735" spans="1:7" x14ac:dyDescent="0.2">
      <c r="A1735" s="111" t="s">
        <v>376</v>
      </c>
      <c r="B1735" s="111" t="s">
        <v>719</v>
      </c>
      <c r="C1735" s="111">
        <v>2020</v>
      </c>
      <c r="D1735" s="111" t="s">
        <v>732</v>
      </c>
      <c r="E1735" s="111" t="s">
        <v>281</v>
      </c>
      <c r="F1735" s="111" t="s">
        <v>287</v>
      </c>
      <c r="G1735" s="111">
        <v>554.4</v>
      </c>
    </row>
    <row r="1736" spans="1:7" x14ac:dyDescent="0.2">
      <c r="A1736" s="111" t="s">
        <v>376</v>
      </c>
      <c r="B1736" s="111" t="s">
        <v>719</v>
      </c>
      <c r="C1736" s="111">
        <v>2021</v>
      </c>
      <c r="D1736" s="111" t="s">
        <v>732</v>
      </c>
      <c r="E1736" s="111" t="s">
        <v>281</v>
      </c>
      <c r="F1736" s="111" t="s">
        <v>287</v>
      </c>
      <c r="G1736" s="111">
        <v>548.9</v>
      </c>
    </row>
    <row r="1737" spans="1:7" x14ac:dyDescent="0.2">
      <c r="A1737" s="111" t="s">
        <v>376</v>
      </c>
      <c r="B1737" s="111" t="s">
        <v>719</v>
      </c>
      <c r="C1737" s="111">
        <v>2022</v>
      </c>
      <c r="D1737" s="111" t="s">
        <v>732</v>
      </c>
      <c r="E1737" s="111" t="s">
        <v>281</v>
      </c>
      <c r="F1737" s="111" t="s">
        <v>287</v>
      </c>
      <c r="G1737" s="111">
        <v>549.5</v>
      </c>
    </row>
    <row r="1738" spans="1:7" x14ac:dyDescent="0.2">
      <c r="A1738" s="111" t="s">
        <v>376</v>
      </c>
      <c r="B1738" s="111" t="s">
        <v>719</v>
      </c>
      <c r="C1738" s="111">
        <v>2023</v>
      </c>
      <c r="D1738" s="111" t="s">
        <v>732</v>
      </c>
      <c r="E1738" s="111" t="s">
        <v>281</v>
      </c>
      <c r="F1738" s="111" t="s">
        <v>287</v>
      </c>
      <c r="G1738" s="111">
        <v>544.79999999999995</v>
      </c>
    </row>
    <row r="1739" spans="1:7" x14ac:dyDescent="0.2">
      <c r="A1739" s="111" t="s">
        <v>376</v>
      </c>
      <c r="B1739" s="111" t="s">
        <v>719</v>
      </c>
      <c r="C1739" s="111">
        <v>2024</v>
      </c>
      <c r="D1739" s="111" t="s">
        <v>732</v>
      </c>
      <c r="E1739" s="111" t="s">
        <v>281</v>
      </c>
      <c r="F1739" s="111" t="s">
        <v>287</v>
      </c>
      <c r="G1739" s="111">
        <v>534.79999999999995</v>
      </c>
    </row>
    <row r="1740" spans="1:7" x14ac:dyDescent="0.2">
      <c r="A1740" s="111" t="s">
        <v>378</v>
      </c>
      <c r="B1740" s="111" t="s">
        <v>719</v>
      </c>
      <c r="C1740" s="111">
        <v>1946</v>
      </c>
      <c r="D1740" s="111" t="s">
        <v>387</v>
      </c>
      <c r="E1740" s="111" t="s">
        <v>281</v>
      </c>
      <c r="F1740" s="111" t="s">
        <v>287</v>
      </c>
      <c r="G1740" s="111">
        <v>131.4</v>
      </c>
    </row>
    <row r="1741" spans="1:7" x14ac:dyDescent="0.2">
      <c r="A1741" s="111" t="s">
        <v>378</v>
      </c>
      <c r="B1741" s="111" t="s">
        <v>719</v>
      </c>
      <c r="C1741" s="111">
        <v>1947</v>
      </c>
      <c r="D1741" s="111" t="s">
        <v>387</v>
      </c>
      <c r="E1741" s="111" t="s">
        <v>281</v>
      </c>
      <c r="F1741" s="111" t="s">
        <v>287</v>
      </c>
      <c r="G1741" s="111">
        <v>113.7</v>
      </c>
    </row>
    <row r="1742" spans="1:7" x14ac:dyDescent="0.2">
      <c r="A1742" s="111" t="s">
        <v>378</v>
      </c>
      <c r="B1742" s="111" t="s">
        <v>719</v>
      </c>
      <c r="C1742" s="111">
        <v>1948</v>
      </c>
      <c r="D1742" s="111" t="s">
        <v>387</v>
      </c>
      <c r="E1742" s="111" t="s">
        <v>281</v>
      </c>
      <c r="F1742" s="111" t="s">
        <v>287</v>
      </c>
      <c r="G1742" s="111">
        <v>89.4</v>
      </c>
    </row>
    <row r="1743" spans="1:7" x14ac:dyDescent="0.2">
      <c r="A1743" s="111" t="s">
        <v>378</v>
      </c>
      <c r="B1743" s="111" t="s">
        <v>719</v>
      </c>
      <c r="C1743" s="111">
        <v>1949</v>
      </c>
      <c r="D1743" s="111" t="s">
        <v>387</v>
      </c>
      <c r="E1743" s="111" t="s">
        <v>281</v>
      </c>
      <c r="F1743" s="111" t="s">
        <v>287</v>
      </c>
      <c r="G1743" s="111">
        <v>78.3</v>
      </c>
    </row>
    <row r="1744" spans="1:7" x14ac:dyDescent="0.2">
      <c r="A1744" s="111" t="s">
        <v>378</v>
      </c>
      <c r="B1744" s="111" t="s">
        <v>719</v>
      </c>
      <c r="C1744" s="111">
        <v>1950</v>
      </c>
      <c r="D1744" s="111" t="s">
        <v>387</v>
      </c>
      <c r="E1744" s="111" t="s">
        <v>281</v>
      </c>
      <c r="F1744" s="111" t="s">
        <v>287</v>
      </c>
      <c r="G1744" s="111">
        <v>72.099999999999994</v>
      </c>
    </row>
    <row r="1745" spans="1:7" x14ac:dyDescent="0.2">
      <c r="A1745" s="111" t="s">
        <v>378</v>
      </c>
      <c r="B1745" s="111" t="s">
        <v>719</v>
      </c>
      <c r="C1745" s="111">
        <v>1951</v>
      </c>
      <c r="D1745" s="111" t="s">
        <v>387</v>
      </c>
      <c r="E1745" s="111" t="s">
        <v>281</v>
      </c>
      <c r="F1745" s="111" t="s">
        <v>287</v>
      </c>
      <c r="G1745" s="111">
        <v>63.8</v>
      </c>
    </row>
    <row r="1746" spans="1:7" x14ac:dyDescent="0.2">
      <c r="A1746" s="111" t="s">
        <v>378</v>
      </c>
      <c r="B1746" s="111" t="s">
        <v>719</v>
      </c>
      <c r="C1746" s="111">
        <v>1952</v>
      </c>
      <c r="D1746" s="111" t="s">
        <v>387</v>
      </c>
      <c r="E1746" s="111" t="s">
        <v>281</v>
      </c>
      <c r="F1746" s="111" t="s">
        <v>287</v>
      </c>
      <c r="G1746" s="111">
        <v>59.1</v>
      </c>
    </row>
    <row r="1747" spans="1:7" x14ac:dyDescent="0.2">
      <c r="A1747" s="111" t="s">
        <v>378</v>
      </c>
      <c r="B1747" s="111" t="s">
        <v>719</v>
      </c>
      <c r="C1747" s="111">
        <v>1953</v>
      </c>
      <c r="D1747" s="111" t="s">
        <v>387</v>
      </c>
      <c r="E1747" s="111" t="s">
        <v>281</v>
      </c>
      <c r="F1747" s="111" t="s">
        <v>287</v>
      </c>
      <c r="G1747" s="111">
        <v>53.5</v>
      </c>
    </row>
    <row r="1748" spans="1:7" x14ac:dyDescent="0.2">
      <c r="A1748" s="111" t="s">
        <v>378</v>
      </c>
      <c r="B1748" s="111" t="s">
        <v>719</v>
      </c>
      <c r="C1748" s="111">
        <v>1954</v>
      </c>
      <c r="D1748" s="111" t="s">
        <v>387</v>
      </c>
      <c r="E1748" s="111" t="s">
        <v>281</v>
      </c>
      <c r="F1748" s="111" t="s">
        <v>287</v>
      </c>
      <c r="G1748" s="111">
        <v>50.3</v>
      </c>
    </row>
    <row r="1749" spans="1:7" x14ac:dyDescent="0.2">
      <c r="A1749" s="111" t="s">
        <v>378</v>
      </c>
      <c r="B1749" s="111" t="s">
        <v>719</v>
      </c>
      <c r="C1749" s="111">
        <v>1955</v>
      </c>
      <c r="D1749" s="111" t="s">
        <v>387</v>
      </c>
      <c r="E1749" s="111" t="s">
        <v>281</v>
      </c>
      <c r="F1749" s="111" t="s">
        <v>287</v>
      </c>
      <c r="G1749" s="111">
        <v>48.9</v>
      </c>
    </row>
    <row r="1750" spans="1:7" x14ac:dyDescent="0.2">
      <c r="A1750" s="111" t="s">
        <v>378</v>
      </c>
      <c r="B1750" s="111" t="s">
        <v>719</v>
      </c>
      <c r="C1750" s="111">
        <v>1956</v>
      </c>
      <c r="D1750" s="111" t="s">
        <v>387</v>
      </c>
      <c r="E1750" s="111" t="s">
        <v>281</v>
      </c>
      <c r="F1750" s="111" t="s">
        <v>287</v>
      </c>
      <c r="G1750" s="111">
        <v>46.5</v>
      </c>
    </row>
    <row r="1751" spans="1:7" x14ac:dyDescent="0.2">
      <c r="A1751" s="111" t="s">
        <v>378</v>
      </c>
      <c r="B1751" s="111" t="s">
        <v>719</v>
      </c>
      <c r="C1751" s="111">
        <v>1957</v>
      </c>
      <c r="D1751" s="111" t="s">
        <v>387</v>
      </c>
      <c r="E1751" s="111" t="s">
        <v>281</v>
      </c>
      <c r="F1751" s="111" t="s">
        <v>287</v>
      </c>
      <c r="G1751" s="111">
        <v>45.5</v>
      </c>
    </row>
    <row r="1752" spans="1:7" x14ac:dyDescent="0.2">
      <c r="A1752" s="111" t="s">
        <v>378</v>
      </c>
      <c r="B1752" s="111" t="s">
        <v>719</v>
      </c>
      <c r="C1752" s="111">
        <v>1958</v>
      </c>
      <c r="D1752" s="111" t="s">
        <v>387</v>
      </c>
      <c r="E1752" s="111" t="s">
        <v>281</v>
      </c>
      <c r="F1752" s="111" t="s">
        <v>287</v>
      </c>
      <c r="G1752" s="111">
        <v>44.2</v>
      </c>
    </row>
    <row r="1753" spans="1:7" x14ac:dyDescent="0.2">
      <c r="A1753" s="111" t="s">
        <v>378</v>
      </c>
      <c r="B1753" s="111" t="s">
        <v>719</v>
      </c>
      <c r="C1753" s="111">
        <v>1959</v>
      </c>
      <c r="D1753" s="111" t="s">
        <v>387</v>
      </c>
      <c r="E1753" s="111" t="s">
        <v>281</v>
      </c>
      <c r="F1753" s="111" t="s">
        <v>287</v>
      </c>
      <c r="G1753" s="111">
        <v>40.799999999999997</v>
      </c>
    </row>
    <row r="1754" spans="1:7" x14ac:dyDescent="0.2">
      <c r="A1754" s="111" t="s">
        <v>378</v>
      </c>
      <c r="B1754" s="111" t="s">
        <v>719</v>
      </c>
      <c r="C1754" s="111">
        <v>1960</v>
      </c>
      <c r="D1754" s="111" t="s">
        <v>387</v>
      </c>
      <c r="E1754" s="111" t="s">
        <v>281</v>
      </c>
      <c r="F1754" s="111" t="s">
        <v>287</v>
      </c>
      <c r="G1754" s="111">
        <v>38.799999999999997</v>
      </c>
    </row>
    <row r="1755" spans="1:7" x14ac:dyDescent="0.2">
      <c r="A1755" s="111" t="s">
        <v>378</v>
      </c>
      <c r="B1755" s="111" t="s">
        <v>719</v>
      </c>
      <c r="C1755" s="111">
        <v>1961</v>
      </c>
      <c r="D1755" s="111" t="s">
        <v>387</v>
      </c>
      <c r="E1755" s="111" t="s">
        <v>281</v>
      </c>
      <c r="F1755" s="111" t="s">
        <v>287</v>
      </c>
      <c r="G1755" s="111">
        <v>33.700000000000003</v>
      </c>
    </row>
    <row r="1756" spans="1:7" x14ac:dyDescent="0.2">
      <c r="A1756" s="111" t="s">
        <v>378</v>
      </c>
      <c r="B1756" s="111" t="s">
        <v>719</v>
      </c>
      <c r="C1756" s="111">
        <v>1962</v>
      </c>
      <c r="D1756" s="111" t="s">
        <v>387</v>
      </c>
      <c r="E1756" s="111" t="s">
        <v>281</v>
      </c>
      <c r="F1756" s="111" t="s">
        <v>287</v>
      </c>
      <c r="G1756" s="111">
        <v>31.6</v>
      </c>
    </row>
    <row r="1757" spans="1:7" x14ac:dyDescent="0.2">
      <c r="A1757" s="111" t="s">
        <v>378</v>
      </c>
      <c r="B1757" s="111" t="s">
        <v>719</v>
      </c>
      <c r="C1757" s="111">
        <v>1963</v>
      </c>
      <c r="D1757" s="111" t="s">
        <v>387</v>
      </c>
      <c r="E1757" s="111" t="s">
        <v>281</v>
      </c>
      <c r="F1757" s="111" t="s">
        <v>287</v>
      </c>
      <c r="G1757" s="111">
        <v>31.2</v>
      </c>
    </row>
    <row r="1758" spans="1:7" x14ac:dyDescent="0.2">
      <c r="A1758" s="111" t="s">
        <v>378</v>
      </c>
      <c r="B1758" s="111" t="s">
        <v>719</v>
      </c>
      <c r="C1758" s="111">
        <v>1964</v>
      </c>
      <c r="D1758" s="111" t="s">
        <v>387</v>
      </c>
      <c r="E1758" s="111" t="s">
        <v>281</v>
      </c>
      <c r="F1758" s="111" t="s">
        <v>287</v>
      </c>
      <c r="G1758" s="111">
        <v>28.6</v>
      </c>
    </row>
    <row r="1759" spans="1:7" x14ac:dyDescent="0.2">
      <c r="A1759" s="111" t="s">
        <v>378</v>
      </c>
      <c r="B1759" s="111" t="s">
        <v>719</v>
      </c>
      <c r="C1759" s="111">
        <v>1965</v>
      </c>
      <c r="D1759" s="111" t="s">
        <v>387</v>
      </c>
      <c r="E1759" s="111" t="s">
        <v>281</v>
      </c>
      <c r="F1759" s="111" t="s">
        <v>287</v>
      </c>
      <c r="G1759" s="111">
        <v>24.8</v>
      </c>
    </row>
    <row r="1760" spans="1:7" x14ac:dyDescent="0.2">
      <c r="A1760" s="111" t="s">
        <v>378</v>
      </c>
      <c r="B1760" s="111" t="s">
        <v>719</v>
      </c>
      <c r="C1760" s="111">
        <v>1966</v>
      </c>
      <c r="D1760" s="111" t="s">
        <v>387</v>
      </c>
      <c r="E1760" s="111" t="s">
        <v>281</v>
      </c>
      <c r="F1760" s="111" t="s">
        <v>287</v>
      </c>
      <c r="G1760" s="111">
        <v>22.9</v>
      </c>
    </row>
    <row r="1761" spans="1:7" x14ac:dyDescent="0.2">
      <c r="A1761" s="111" t="s">
        <v>378</v>
      </c>
      <c r="B1761" s="111" t="s">
        <v>719</v>
      </c>
      <c r="C1761" s="111">
        <v>1967</v>
      </c>
      <c r="D1761" s="111" t="s">
        <v>387</v>
      </c>
      <c r="E1761" s="111" t="s">
        <v>281</v>
      </c>
      <c r="F1761" s="111" t="s">
        <v>287</v>
      </c>
      <c r="G1761" s="111">
        <v>21.4</v>
      </c>
    </row>
    <row r="1762" spans="1:7" x14ac:dyDescent="0.2">
      <c r="A1762" s="111" t="s">
        <v>378</v>
      </c>
      <c r="B1762" s="111" t="s">
        <v>719</v>
      </c>
      <c r="C1762" s="111">
        <v>1968</v>
      </c>
      <c r="D1762" s="111" t="s">
        <v>387</v>
      </c>
      <c r="E1762" s="111" t="s">
        <v>281</v>
      </c>
      <c r="F1762" s="111" t="s">
        <v>287</v>
      </c>
      <c r="G1762" s="111">
        <v>20.2</v>
      </c>
    </row>
    <row r="1763" spans="1:7" x14ac:dyDescent="0.2">
      <c r="A1763" s="111" t="s">
        <v>378</v>
      </c>
      <c r="B1763" s="111" t="s">
        <v>719</v>
      </c>
      <c r="C1763" s="111">
        <v>1969</v>
      </c>
      <c r="D1763" s="111" t="s">
        <v>387</v>
      </c>
      <c r="E1763" s="111" t="s">
        <v>281</v>
      </c>
      <c r="F1763" s="111" t="s">
        <v>287</v>
      </c>
      <c r="G1763" s="111">
        <v>20.3</v>
      </c>
    </row>
    <row r="1764" spans="1:7" x14ac:dyDescent="0.2">
      <c r="A1764" s="111" t="s">
        <v>378</v>
      </c>
      <c r="B1764" s="111" t="s">
        <v>719</v>
      </c>
      <c r="C1764" s="111">
        <v>1970</v>
      </c>
      <c r="D1764" s="111" t="s">
        <v>387</v>
      </c>
      <c r="E1764" s="111" t="s">
        <v>281</v>
      </c>
      <c r="F1764" s="111" t="s">
        <v>287</v>
      </c>
      <c r="G1764" s="111">
        <v>18.5</v>
      </c>
    </row>
    <row r="1765" spans="1:7" x14ac:dyDescent="0.2">
      <c r="A1765" s="111" t="s">
        <v>378</v>
      </c>
      <c r="B1765" s="111" t="s">
        <v>719</v>
      </c>
      <c r="C1765" s="111">
        <v>1971</v>
      </c>
      <c r="D1765" s="111" t="s">
        <v>387</v>
      </c>
      <c r="E1765" s="111" t="s">
        <v>281</v>
      </c>
      <c r="F1765" s="111" t="s">
        <v>287</v>
      </c>
      <c r="G1765" s="111">
        <v>18</v>
      </c>
    </row>
    <row r="1766" spans="1:7" x14ac:dyDescent="0.2">
      <c r="A1766" s="111" t="s">
        <v>378</v>
      </c>
      <c r="B1766" s="111" t="s">
        <v>719</v>
      </c>
      <c r="C1766" s="111">
        <v>1972</v>
      </c>
      <c r="D1766" s="111" t="s">
        <v>387</v>
      </c>
      <c r="E1766" s="111" t="s">
        <v>281</v>
      </c>
      <c r="F1766" s="111" t="s">
        <v>287</v>
      </c>
      <c r="G1766" s="111">
        <v>17.600000000000001</v>
      </c>
    </row>
    <row r="1767" spans="1:7" x14ac:dyDescent="0.2">
      <c r="A1767" s="111" t="s">
        <v>378</v>
      </c>
      <c r="B1767" s="111" t="s">
        <v>719</v>
      </c>
      <c r="C1767" s="111">
        <v>1973</v>
      </c>
      <c r="D1767" s="111" t="s">
        <v>387</v>
      </c>
      <c r="E1767" s="111" t="s">
        <v>281</v>
      </c>
      <c r="F1767" s="111" t="s">
        <v>287</v>
      </c>
      <c r="G1767" s="111">
        <v>15.6</v>
      </c>
    </row>
    <row r="1768" spans="1:7" x14ac:dyDescent="0.2">
      <c r="A1768" s="111" t="s">
        <v>378</v>
      </c>
      <c r="B1768" s="111" t="s">
        <v>719</v>
      </c>
      <c r="C1768" s="111">
        <v>1974</v>
      </c>
      <c r="D1768" s="111" t="s">
        <v>387</v>
      </c>
      <c r="E1768" s="111" t="s">
        <v>281</v>
      </c>
      <c r="F1768" s="111" t="s">
        <v>287</v>
      </c>
      <c r="G1768" s="111">
        <v>15.9</v>
      </c>
    </row>
    <row r="1769" spans="1:7" x14ac:dyDescent="0.2">
      <c r="A1769" s="111" t="s">
        <v>378</v>
      </c>
      <c r="B1769" s="111" t="s">
        <v>719</v>
      </c>
      <c r="C1769" s="111">
        <v>1975</v>
      </c>
      <c r="D1769" s="111" t="s">
        <v>387</v>
      </c>
      <c r="E1769" s="111" t="s">
        <v>281</v>
      </c>
      <c r="F1769" s="111" t="s">
        <v>287</v>
      </c>
      <c r="G1769" s="111">
        <v>15.9</v>
      </c>
    </row>
    <row r="1770" spans="1:7" x14ac:dyDescent="0.2">
      <c r="A1770" s="111" t="s">
        <v>378</v>
      </c>
      <c r="B1770" s="111" t="s">
        <v>719</v>
      </c>
      <c r="C1770" s="111">
        <v>1976</v>
      </c>
      <c r="D1770" s="111" t="s">
        <v>387</v>
      </c>
      <c r="E1770" s="111" t="s">
        <v>281</v>
      </c>
      <c r="F1770" s="111" t="s">
        <v>287</v>
      </c>
      <c r="G1770" s="111">
        <v>14</v>
      </c>
    </row>
    <row r="1771" spans="1:7" x14ac:dyDescent="0.2">
      <c r="A1771" s="111" t="s">
        <v>378</v>
      </c>
      <c r="B1771" s="111" t="s">
        <v>719</v>
      </c>
      <c r="C1771" s="111">
        <v>1977</v>
      </c>
      <c r="D1771" s="111" t="s">
        <v>387</v>
      </c>
      <c r="E1771" s="111" t="s">
        <v>281</v>
      </c>
      <c r="F1771" s="111" t="s">
        <v>287</v>
      </c>
      <c r="G1771" s="111">
        <v>13.1</v>
      </c>
    </row>
    <row r="1772" spans="1:7" x14ac:dyDescent="0.2">
      <c r="A1772" s="111" t="s">
        <v>378</v>
      </c>
      <c r="B1772" s="111" t="s">
        <v>719</v>
      </c>
      <c r="C1772" s="111">
        <v>1978</v>
      </c>
      <c r="D1772" s="111" t="s">
        <v>387</v>
      </c>
      <c r="E1772" s="111" t="s">
        <v>281</v>
      </c>
      <c r="F1772" s="111" t="s">
        <v>287</v>
      </c>
      <c r="G1772" s="111">
        <v>13.1</v>
      </c>
    </row>
    <row r="1773" spans="1:7" x14ac:dyDescent="0.2">
      <c r="A1773" s="111" t="s">
        <v>378</v>
      </c>
      <c r="B1773" s="111" t="s">
        <v>719</v>
      </c>
      <c r="C1773" s="111">
        <v>1979</v>
      </c>
      <c r="D1773" s="111" t="s">
        <v>387</v>
      </c>
      <c r="E1773" s="111" t="s">
        <v>281</v>
      </c>
      <c r="F1773" s="111" t="s">
        <v>287</v>
      </c>
      <c r="G1773" s="111">
        <v>12.9</v>
      </c>
    </row>
    <row r="1774" spans="1:7" x14ac:dyDescent="0.2">
      <c r="A1774" s="111" t="s">
        <v>378</v>
      </c>
      <c r="B1774" s="111" t="s">
        <v>719</v>
      </c>
      <c r="C1774" s="111">
        <v>1980</v>
      </c>
      <c r="D1774" s="111" t="s">
        <v>387</v>
      </c>
      <c r="E1774" s="111" t="s">
        <v>281</v>
      </c>
      <c r="F1774" s="111" t="s">
        <v>287</v>
      </c>
      <c r="G1774" s="111">
        <v>12.1</v>
      </c>
    </row>
    <row r="1775" spans="1:7" x14ac:dyDescent="0.2">
      <c r="A1775" s="111" t="s">
        <v>378</v>
      </c>
      <c r="B1775" s="111" t="s">
        <v>719</v>
      </c>
      <c r="C1775" s="111">
        <v>1981</v>
      </c>
      <c r="D1775" s="111" t="s">
        <v>387</v>
      </c>
      <c r="E1775" s="111" t="s">
        <v>281</v>
      </c>
      <c r="F1775" s="111" t="s">
        <v>287</v>
      </c>
      <c r="G1775" s="111">
        <v>12.3</v>
      </c>
    </row>
    <row r="1776" spans="1:7" x14ac:dyDescent="0.2">
      <c r="A1776" s="111" t="s">
        <v>378</v>
      </c>
      <c r="B1776" s="111" t="s">
        <v>719</v>
      </c>
      <c r="C1776" s="111">
        <v>1982</v>
      </c>
      <c r="D1776" s="111" t="s">
        <v>387</v>
      </c>
      <c r="E1776" s="111" t="s">
        <v>281</v>
      </c>
      <c r="F1776" s="111" t="s">
        <v>287</v>
      </c>
      <c r="G1776" s="111">
        <v>11.4</v>
      </c>
    </row>
    <row r="1777" spans="1:7" x14ac:dyDescent="0.2">
      <c r="A1777" s="111" t="s">
        <v>378</v>
      </c>
      <c r="B1777" s="111" t="s">
        <v>719</v>
      </c>
      <c r="C1777" s="111">
        <v>1983</v>
      </c>
      <c r="D1777" s="111" t="s">
        <v>387</v>
      </c>
      <c r="E1777" s="111" t="s">
        <v>281</v>
      </c>
      <c r="F1777" s="111" t="s">
        <v>287</v>
      </c>
      <c r="G1777" s="111">
        <v>10.7</v>
      </c>
    </row>
    <row r="1778" spans="1:7" x14ac:dyDescent="0.2">
      <c r="A1778" s="111" t="s">
        <v>378</v>
      </c>
      <c r="B1778" s="111" t="s">
        <v>719</v>
      </c>
      <c r="C1778" s="111">
        <v>1984</v>
      </c>
      <c r="D1778" s="111" t="s">
        <v>387</v>
      </c>
      <c r="E1778" s="111" t="s">
        <v>281</v>
      </c>
      <c r="F1778" s="111" t="s">
        <v>287</v>
      </c>
      <c r="G1778" s="111">
        <v>10</v>
      </c>
    </row>
    <row r="1779" spans="1:7" x14ac:dyDescent="0.2">
      <c r="A1779" s="111" t="s">
        <v>378</v>
      </c>
      <c r="B1779" s="111" t="s">
        <v>719</v>
      </c>
      <c r="C1779" s="111">
        <v>1985</v>
      </c>
      <c r="D1779" s="111" t="s">
        <v>387</v>
      </c>
      <c r="E1779" s="111" t="s">
        <v>281</v>
      </c>
      <c r="F1779" s="111" t="s">
        <v>287</v>
      </c>
      <c r="G1779" s="111">
        <v>9.6</v>
      </c>
    </row>
    <row r="1780" spans="1:7" x14ac:dyDescent="0.2">
      <c r="A1780" s="111" t="s">
        <v>378</v>
      </c>
      <c r="B1780" s="111" t="s">
        <v>719</v>
      </c>
      <c r="C1780" s="111">
        <v>1986</v>
      </c>
      <c r="D1780" s="111" t="s">
        <v>387</v>
      </c>
      <c r="E1780" s="111" t="s">
        <v>281</v>
      </c>
      <c r="F1780" s="111" t="s">
        <v>287</v>
      </c>
      <c r="G1780" s="111">
        <v>9.1999999999999993</v>
      </c>
    </row>
    <row r="1781" spans="1:7" x14ac:dyDescent="0.2">
      <c r="A1781" s="111" t="s">
        <v>378</v>
      </c>
      <c r="B1781" s="111" t="s">
        <v>719</v>
      </c>
      <c r="C1781" s="111">
        <v>1987</v>
      </c>
      <c r="D1781" s="111" t="s">
        <v>387</v>
      </c>
      <c r="E1781" s="111" t="s">
        <v>281</v>
      </c>
      <c r="F1781" s="111" t="s">
        <v>287</v>
      </c>
      <c r="G1781" s="111">
        <v>8.6999999999999993</v>
      </c>
    </row>
    <row r="1782" spans="1:7" x14ac:dyDescent="0.2">
      <c r="A1782" s="111" t="s">
        <v>378</v>
      </c>
      <c r="B1782" s="111" t="s">
        <v>719</v>
      </c>
      <c r="C1782" s="111">
        <v>1988</v>
      </c>
      <c r="D1782" s="111" t="s">
        <v>387</v>
      </c>
      <c r="E1782" s="111" t="s">
        <v>281</v>
      </c>
      <c r="F1782" s="111" t="s">
        <v>287</v>
      </c>
      <c r="G1782" s="111">
        <v>8.1</v>
      </c>
    </row>
    <row r="1783" spans="1:7" x14ac:dyDescent="0.2">
      <c r="A1783" s="111" t="s">
        <v>378</v>
      </c>
      <c r="B1783" s="111" t="s">
        <v>719</v>
      </c>
      <c r="C1783" s="111">
        <v>1989</v>
      </c>
      <c r="D1783" s="111" t="s">
        <v>387</v>
      </c>
      <c r="E1783" s="111" t="s">
        <v>281</v>
      </c>
      <c r="F1783" s="111" t="s">
        <v>287</v>
      </c>
      <c r="G1783" s="111">
        <v>7.6</v>
      </c>
    </row>
    <row r="1784" spans="1:7" x14ac:dyDescent="0.2">
      <c r="A1784" s="111" t="s">
        <v>378</v>
      </c>
      <c r="B1784" s="111" t="s">
        <v>719</v>
      </c>
      <c r="C1784" s="111">
        <v>1990</v>
      </c>
      <c r="D1784" s="111" t="s">
        <v>387</v>
      </c>
      <c r="E1784" s="111" t="s">
        <v>281</v>
      </c>
      <c r="F1784" s="111" t="s">
        <v>287</v>
      </c>
      <c r="G1784" s="111">
        <v>7.3</v>
      </c>
    </row>
    <row r="1785" spans="1:7" x14ac:dyDescent="0.2">
      <c r="A1785" s="111" t="s">
        <v>378</v>
      </c>
      <c r="B1785" s="111" t="s">
        <v>719</v>
      </c>
      <c r="C1785" s="111">
        <v>1991</v>
      </c>
      <c r="D1785" s="111" t="s">
        <v>387</v>
      </c>
      <c r="E1785" s="111" t="s">
        <v>281</v>
      </c>
      <c r="F1785" s="111" t="s">
        <v>287</v>
      </c>
      <c r="G1785" s="111">
        <v>7</v>
      </c>
    </row>
    <row r="1786" spans="1:7" x14ac:dyDescent="0.2">
      <c r="A1786" s="111" t="s">
        <v>378</v>
      </c>
      <c r="B1786" s="111" t="s">
        <v>719</v>
      </c>
      <c r="C1786" s="111">
        <v>1992</v>
      </c>
      <c r="D1786" s="111" t="s">
        <v>387</v>
      </c>
      <c r="E1786" s="111" t="s">
        <v>281</v>
      </c>
      <c r="F1786" s="111" t="s">
        <v>287</v>
      </c>
      <c r="G1786" s="111">
        <v>7.1</v>
      </c>
    </row>
    <row r="1787" spans="1:7" x14ac:dyDescent="0.2">
      <c r="A1787" s="111" t="s">
        <v>378</v>
      </c>
      <c r="B1787" s="111" t="s">
        <v>719</v>
      </c>
      <c r="C1787" s="111">
        <v>1993</v>
      </c>
      <c r="D1787" s="111" t="s">
        <v>387</v>
      </c>
      <c r="E1787" s="111" t="s">
        <v>281</v>
      </c>
      <c r="F1787" s="111" t="s">
        <v>287</v>
      </c>
      <c r="G1787" s="111">
        <v>6.3</v>
      </c>
    </row>
    <row r="1788" spans="1:7" x14ac:dyDescent="0.2">
      <c r="A1788" s="111" t="s">
        <v>378</v>
      </c>
      <c r="B1788" s="111" t="s">
        <v>719</v>
      </c>
      <c r="C1788" s="111">
        <v>1994</v>
      </c>
      <c r="D1788" s="111" t="s">
        <v>387</v>
      </c>
      <c r="E1788" s="111" t="s">
        <v>281</v>
      </c>
      <c r="F1788" s="111" t="s">
        <v>287</v>
      </c>
      <c r="G1788" s="111">
        <v>6.2</v>
      </c>
    </row>
    <row r="1789" spans="1:7" x14ac:dyDescent="0.2">
      <c r="A1789" s="111" t="s">
        <v>378</v>
      </c>
      <c r="B1789" s="111" t="s">
        <v>719</v>
      </c>
      <c r="C1789" s="111">
        <v>1995</v>
      </c>
      <c r="D1789" s="111" t="s">
        <v>387</v>
      </c>
      <c r="E1789" s="111" t="s">
        <v>281</v>
      </c>
      <c r="F1789" s="111" t="s">
        <v>287</v>
      </c>
      <c r="G1789" s="111">
        <v>5.5</v>
      </c>
    </row>
    <row r="1790" spans="1:7" x14ac:dyDescent="0.2">
      <c r="A1790" s="111" t="s">
        <v>378</v>
      </c>
      <c r="B1790" s="111" t="s">
        <v>719</v>
      </c>
      <c r="C1790" s="111">
        <v>1996</v>
      </c>
      <c r="D1790" s="111" t="s">
        <v>387</v>
      </c>
      <c r="E1790" s="111" t="s">
        <v>281</v>
      </c>
      <c r="F1790" s="111" t="s">
        <v>287</v>
      </c>
      <c r="G1790" s="111">
        <v>5.5</v>
      </c>
    </row>
    <row r="1791" spans="1:7" x14ac:dyDescent="0.2">
      <c r="A1791" s="111" t="s">
        <v>378</v>
      </c>
      <c r="B1791" s="111" t="s">
        <v>719</v>
      </c>
      <c r="C1791" s="111">
        <v>1997</v>
      </c>
      <c r="D1791" s="111" t="s">
        <v>387</v>
      </c>
      <c r="E1791" s="111" t="s">
        <v>281</v>
      </c>
      <c r="F1791" s="111" t="s">
        <v>287</v>
      </c>
      <c r="G1791" s="111">
        <v>4.9000000000000004</v>
      </c>
    </row>
    <row r="1792" spans="1:7" x14ac:dyDescent="0.2">
      <c r="A1792" s="111" t="s">
        <v>378</v>
      </c>
      <c r="B1792" s="111" t="s">
        <v>719</v>
      </c>
      <c r="C1792" s="111">
        <v>1998</v>
      </c>
      <c r="D1792" s="111" t="s">
        <v>387</v>
      </c>
      <c r="E1792" s="111" t="s">
        <v>281</v>
      </c>
      <c r="F1792" s="111" t="s">
        <v>287</v>
      </c>
      <c r="G1792" s="111">
        <v>4.8</v>
      </c>
    </row>
    <row r="1793" spans="1:7" x14ac:dyDescent="0.2">
      <c r="A1793" s="111" t="s">
        <v>378</v>
      </c>
      <c r="B1793" s="111" t="s">
        <v>719</v>
      </c>
      <c r="C1793" s="111">
        <v>1999</v>
      </c>
      <c r="D1793" s="111" t="s">
        <v>387</v>
      </c>
      <c r="E1793" s="111" t="s">
        <v>281</v>
      </c>
      <c r="F1793" s="111" t="s">
        <v>287</v>
      </c>
      <c r="G1793" s="111">
        <v>4.3</v>
      </c>
    </row>
    <row r="1794" spans="1:7" x14ac:dyDescent="0.2">
      <c r="A1794" s="111" t="s">
        <v>378</v>
      </c>
      <c r="B1794" s="111" t="s">
        <v>719</v>
      </c>
      <c r="C1794" s="111">
        <v>2000</v>
      </c>
      <c r="D1794" s="111" t="s">
        <v>387</v>
      </c>
      <c r="E1794" s="111" t="s">
        <v>281</v>
      </c>
      <c r="F1794" s="111" t="s">
        <v>287</v>
      </c>
      <c r="G1794" s="111">
        <v>3.9</v>
      </c>
    </row>
    <row r="1795" spans="1:7" x14ac:dyDescent="0.2">
      <c r="A1795" s="111" t="s">
        <v>378</v>
      </c>
      <c r="B1795" s="111" t="s">
        <v>719</v>
      </c>
      <c r="C1795" s="111">
        <v>2001</v>
      </c>
      <c r="D1795" s="111" t="s">
        <v>387</v>
      </c>
      <c r="E1795" s="111" t="s">
        <v>281</v>
      </c>
      <c r="F1795" s="111" t="s">
        <v>287</v>
      </c>
      <c r="G1795" s="111">
        <v>3.5</v>
      </c>
    </row>
    <row r="1796" spans="1:7" x14ac:dyDescent="0.2">
      <c r="A1796" s="111" t="s">
        <v>378</v>
      </c>
      <c r="B1796" s="111" t="s">
        <v>719</v>
      </c>
      <c r="C1796" s="111">
        <v>2002</v>
      </c>
      <c r="D1796" s="111" t="s">
        <v>387</v>
      </c>
      <c r="E1796" s="111" t="s">
        <v>281</v>
      </c>
      <c r="F1796" s="111" t="s">
        <v>287</v>
      </c>
      <c r="G1796" s="111">
        <v>4</v>
      </c>
    </row>
    <row r="1797" spans="1:7" x14ac:dyDescent="0.2">
      <c r="A1797" s="111" t="s">
        <v>378</v>
      </c>
      <c r="B1797" s="111" t="s">
        <v>719</v>
      </c>
      <c r="C1797" s="111">
        <v>2003</v>
      </c>
      <c r="D1797" s="111" t="s">
        <v>387</v>
      </c>
      <c r="E1797" s="111" t="s">
        <v>281</v>
      </c>
      <c r="F1797" s="111" t="s">
        <v>287</v>
      </c>
      <c r="G1797" s="111">
        <v>3.7</v>
      </c>
    </row>
    <row r="1798" spans="1:7" x14ac:dyDescent="0.2">
      <c r="A1798" s="111" t="s">
        <v>378</v>
      </c>
      <c r="B1798" s="111" t="s">
        <v>719</v>
      </c>
      <c r="C1798" s="111">
        <v>2004</v>
      </c>
      <c r="D1798" s="111" t="s">
        <v>387</v>
      </c>
      <c r="E1798" s="111" t="s">
        <v>281</v>
      </c>
      <c r="F1798" s="111" t="s">
        <v>287</v>
      </c>
      <c r="G1798" s="111">
        <v>4</v>
      </c>
    </row>
    <row r="1799" spans="1:7" x14ac:dyDescent="0.2">
      <c r="A1799" s="111" t="s">
        <v>378</v>
      </c>
      <c r="B1799" s="111" t="s">
        <v>719</v>
      </c>
      <c r="C1799" s="111">
        <v>2005</v>
      </c>
      <c r="D1799" s="111" t="s">
        <v>387</v>
      </c>
      <c r="E1799" s="111" t="s">
        <v>281</v>
      </c>
      <c r="F1799" s="111" t="s">
        <v>287</v>
      </c>
      <c r="G1799" s="111">
        <v>3.6</v>
      </c>
    </row>
    <row r="1800" spans="1:7" x14ac:dyDescent="0.2">
      <c r="A1800" s="111" t="s">
        <v>378</v>
      </c>
      <c r="B1800" s="111" t="s">
        <v>719</v>
      </c>
      <c r="C1800" s="111">
        <v>2006</v>
      </c>
      <c r="D1800" s="111" t="s">
        <v>387</v>
      </c>
      <c r="E1800" s="111" t="s">
        <v>281</v>
      </c>
      <c r="F1800" s="111" t="s">
        <v>287</v>
      </c>
      <c r="G1800" s="111">
        <v>3.3</v>
      </c>
    </row>
    <row r="1801" spans="1:7" x14ac:dyDescent="0.2">
      <c r="A1801" s="111" t="s">
        <v>378</v>
      </c>
      <c r="B1801" s="111" t="s">
        <v>719</v>
      </c>
      <c r="C1801" s="111">
        <v>2007</v>
      </c>
      <c r="D1801" s="111" t="s">
        <v>387</v>
      </c>
      <c r="E1801" s="111" t="s">
        <v>281</v>
      </c>
      <c r="F1801" s="111" t="s">
        <v>287</v>
      </c>
      <c r="G1801" s="111">
        <v>2.8</v>
      </c>
    </row>
    <row r="1802" spans="1:7" x14ac:dyDescent="0.2">
      <c r="A1802" s="111" t="s">
        <v>378</v>
      </c>
      <c r="B1802" s="111" t="s">
        <v>719</v>
      </c>
      <c r="C1802" s="111">
        <v>2008</v>
      </c>
      <c r="D1802" s="111" t="s">
        <v>387</v>
      </c>
      <c r="E1802" s="111" t="s">
        <v>281</v>
      </c>
      <c r="F1802" s="111" t="s">
        <v>287</v>
      </c>
      <c r="G1802" s="111">
        <v>2.9</v>
      </c>
    </row>
    <row r="1803" spans="1:7" x14ac:dyDescent="0.2">
      <c r="A1803" s="111" t="s">
        <v>378</v>
      </c>
      <c r="B1803" s="111" t="s">
        <v>719</v>
      </c>
      <c r="C1803" s="111">
        <v>2009</v>
      </c>
      <c r="D1803" s="111" t="s">
        <v>387</v>
      </c>
      <c r="E1803" s="111" t="s">
        <v>281</v>
      </c>
      <c r="F1803" s="111" t="s">
        <v>287</v>
      </c>
      <c r="G1803" s="111">
        <v>2.9</v>
      </c>
    </row>
    <row r="1804" spans="1:7" x14ac:dyDescent="0.2">
      <c r="A1804" s="111" t="s">
        <v>378</v>
      </c>
      <c r="B1804" s="111" t="s">
        <v>719</v>
      </c>
      <c r="C1804" s="111">
        <v>2010</v>
      </c>
      <c r="D1804" s="111" t="s">
        <v>387</v>
      </c>
      <c r="E1804" s="111" t="s">
        <v>281</v>
      </c>
      <c r="F1804" s="111" t="s">
        <v>287</v>
      </c>
      <c r="G1804" s="111">
        <v>2.6</v>
      </c>
    </row>
    <row r="1805" spans="1:7" x14ac:dyDescent="0.2">
      <c r="A1805" s="111" t="s">
        <v>378</v>
      </c>
      <c r="B1805" s="111" t="s">
        <v>719</v>
      </c>
      <c r="C1805" s="111">
        <v>2011</v>
      </c>
      <c r="D1805" s="111" t="s">
        <v>387</v>
      </c>
      <c r="E1805" s="111" t="s">
        <v>281</v>
      </c>
      <c r="F1805" s="111" t="s">
        <v>287</v>
      </c>
      <c r="G1805" s="111">
        <v>2.7</v>
      </c>
    </row>
    <row r="1806" spans="1:7" x14ac:dyDescent="0.2">
      <c r="A1806" s="111" t="s">
        <v>378</v>
      </c>
      <c r="B1806" s="111" t="s">
        <v>719</v>
      </c>
      <c r="C1806" s="111">
        <v>2012</v>
      </c>
      <c r="D1806" s="111" t="s">
        <v>387</v>
      </c>
      <c r="E1806" s="111" t="s">
        <v>281</v>
      </c>
      <c r="F1806" s="111" t="s">
        <v>287</v>
      </c>
      <c r="G1806" s="111">
        <v>2.8</v>
      </c>
    </row>
    <row r="1807" spans="1:7" x14ac:dyDescent="0.2">
      <c r="A1807" s="111" t="s">
        <v>378</v>
      </c>
      <c r="B1807" s="111" t="s">
        <v>719</v>
      </c>
      <c r="C1807" s="111">
        <v>2013</v>
      </c>
      <c r="D1807" s="111" t="s">
        <v>387</v>
      </c>
      <c r="E1807" s="111" t="s">
        <v>281</v>
      </c>
      <c r="F1807" s="111" t="s">
        <v>287</v>
      </c>
      <c r="G1807" s="111">
        <v>2.7</v>
      </c>
    </row>
    <row r="1808" spans="1:7" x14ac:dyDescent="0.2">
      <c r="A1808" s="111" t="s">
        <v>378</v>
      </c>
      <c r="B1808" s="111" t="s">
        <v>719</v>
      </c>
      <c r="C1808" s="111">
        <v>2014</v>
      </c>
      <c r="D1808" s="111" t="s">
        <v>387</v>
      </c>
      <c r="E1808" s="111" t="s">
        <v>281</v>
      </c>
      <c r="F1808" s="111" t="s">
        <v>287</v>
      </c>
      <c r="G1808" s="111">
        <v>2.5</v>
      </c>
    </row>
    <row r="1809" spans="1:7" x14ac:dyDescent="0.2">
      <c r="A1809" s="111" t="s">
        <v>378</v>
      </c>
      <c r="B1809" s="111" t="s">
        <v>719</v>
      </c>
      <c r="C1809" s="111">
        <v>2015</v>
      </c>
      <c r="D1809" s="111" t="s">
        <v>387</v>
      </c>
      <c r="E1809" s="111" t="s">
        <v>281</v>
      </c>
      <c r="F1809" s="111" t="s">
        <v>287</v>
      </c>
      <c r="G1809" s="111">
        <v>2.7</v>
      </c>
    </row>
    <row r="1810" spans="1:7" x14ac:dyDescent="0.2">
      <c r="A1810" s="111" t="s">
        <v>378</v>
      </c>
      <c r="B1810" s="111" t="s">
        <v>719</v>
      </c>
      <c r="C1810" s="111">
        <v>2016</v>
      </c>
      <c r="D1810" s="111" t="s">
        <v>387</v>
      </c>
      <c r="E1810" s="111" t="s">
        <v>281</v>
      </c>
      <c r="F1810" s="111" t="s">
        <v>287</v>
      </c>
      <c r="G1810" s="111">
        <v>2.8</v>
      </c>
    </row>
    <row r="1811" spans="1:7" x14ac:dyDescent="0.2">
      <c r="A1811" s="111" t="s">
        <v>378</v>
      </c>
      <c r="B1811" s="111" t="s">
        <v>719</v>
      </c>
      <c r="C1811" s="111">
        <v>2017</v>
      </c>
      <c r="D1811" s="111" t="s">
        <v>387</v>
      </c>
      <c r="E1811" s="111" t="s">
        <v>281</v>
      </c>
      <c r="F1811" s="111" t="s">
        <v>287</v>
      </c>
      <c r="G1811" s="111">
        <v>2.8</v>
      </c>
    </row>
    <row r="1812" spans="1:7" x14ac:dyDescent="0.2">
      <c r="A1812" s="111" t="s">
        <v>378</v>
      </c>
      <c r="B1812" s="111" t="s">
        <v>719</v>
      </c>
      <c r="C1812" s="111">
        <v>2018</v>
      </c>
      <c r="D1812" s="111" t="s">
        <v>387</v>
      </c>
      <c r="E1812" s="111" t="s">
        <v>281</v>
      </c>
      <c r="F1812" s="111" t="s">
        <v>287</v>
      </c>
      <c r="G1812" s="111">
        <v>2.5</v>
      </c>
    </row>
    <row r="1813" spans="1:7" x14ac:dyDescent="0.2">
      <c r="A1813" s="111" t="s">
        <v>378</v>
      </c>
      <c r="B1813" s="111" t="s">
        <v>719</v>
      </c>
      <c r="C1813" s="111">
        <v>2019</v>
      </c>
      <c r="D1813" s="111" t="s">
        <v>387</v>
      </c>
      <c r="E1813" s="111" t="s">
        <v>281</v>
      </c>
      <c r="F1813" s="111" t="s">
        <v>287</v>
      </c>
      <c r="G1813" s="111">
        <v>2.5</v>
      </c>
    </row>
    <row r="1814" spans="1:7" x14ac:dyDescent="0.2">
      <c r="A1814" s="111" t="s">
        <v>378</v>
      </c>
      <c r="B1814" s="111" t="s">
        <v>719</v>
      </c>
      <c r="C1814" s="111">
        <v>2020</v>
      </c>
      <c r="D1814" s="111" t="s">
        <v>387</v>
      </c>
      <c r="E1814" s="111" t="s">
        <v>281</v>
      </c>
      <c r="F1814" s="111" t="s">
        <v>287</v>
      </c>
      <c r="G1814" s="111">
        <v>2.7</v>
      </c>
    </row>
    <row r="1815" spans="1:7" x14ac:dyDescent="0.2">
      <c r="A1815" s="111" t="s">
        <v>378</v>
      </c>
      <c r="B1815" s="111" t="s">
        <v>719</v>
      </c>
      <c r="C1815" s="111">
        <v>2021</v>
      </c>
      <c r="D1815" s="111" t="s">
        <v>387</v>
      </c>
      <c r="E1815" s="111" t="s">
        <v>281</v>
      </c>
      <c r="F1815" s="111" t="s">
        <v>287</v>
      </c>
      <c r="G1815" s="111">
        <v>2.8</v>
      </c>
    </row>
    <row r="1816" spans="1:7" x14ac:dyDescent="0.2">
      <c r="A1816" s="111" t="s">
        <v>378</v>
      </c>
      <c r="B1816" s="111" t="s">
        <v>719</v>
      </c>
      <c r="C1816" s="111">
        <v>2022</v>
      </c>
      <c r="D1816" s="111" t="s">
        <v>387</v>
      </c>
      <c r="E1816" s="111" t="s">
        <v>281</v>
      </c>
      <c r="F1816" s="111" t="s">
        <v>287</v>
      </c>
      <c r="G1816" s="111">
        <v>3.1</v>
      </c>
    </row>
    <row r="1817" spans="1:7" x14ac:dyDescent="0.2">
      <c r="A1817" s="111" t="s">
        <v>378</v>
      </c>
      <c r="B1817" s="111" t="s">
        <v>719</v>
      </c>
      <c r="C1817" s="111">
        <v>2023</v>
      </c>
      <c r="D1817" s="111" t="s">
        <v>387</v>
      </c>
      <c r="E1817" s="111" t="s">
        <v>281</v>
      </c>
      <c r="F1817" s="111" t="s">
        <v>287</v>
      </c>
      <c r="G1817" s="111">
        <v>2.8</v>
      </c>
    </row>
    <row r="1818" spans="1:7" x14ac:dyDescent="0.2">
      <c r="A1818" s="111" t="s">
        <v>378</v>
      </c>
      <c r="B1818" s="111" t="s">
        <v>719</v>
      </c>
      <c r="C1818" s="111">
        <v>2024</v>
      </c>
      <c r="D1818" s="111" t="s">
        <v>387</v>
      </c>
      <c r="E1818" s="111" t="s">
        <v>281</v>
      </c>
      <c r="F1818" s="111" t="s">
        <v>287</v>
      </c>
      <c r="G1818" s="111">
        <v>3</v>
      </c>
    </row>
    <row r="1819" spans="1:7" x14ac:dyDescent="0.2">
      <c r="A1819" s="111" t="s">
        <v>378</v>
      </c>
      <c r="B1819" s="111" t="s">
        <v>719</v>
      </c>
      <c r="C1819" s="111">
        <v>1946</v>
      </c>
      <c r="D1819" s="111" t="s">
        <v>389</v>
      </c>
      <c r="E1819" s="111" t="s">
        <v>281</v>
      </c>
      <c r="F1819" s="111" t="s">
        <v>287</v>
      </c>
      <c r="G1819" s="111" t="s">
        <v>284</v>
      </c>
    </row>
    <row r="1820" spans="1:7" x14ac:dyDescent="0.2">
      <c r="A1820" s="111" t="s">
        <v>378</v>
      </c>
      <c r="B1820" s="111" t="s">
        <v>719</v>
      </c>
      <c r="C1820" s="111">
        <v>1947</v>
      </c>
      <c r="D1820" s="111" t="s">
        <v>389</v>
      </c>
      <c r="E1820" s="111" t="s">
        <v>281</v>
      </c>
      <c r="F1820" s="111" t="s">
        <v>287</v>
      </c>
      <c r="G1820" s="111" t="s">
        <v>284</v>
      </c>
    </row>
    <row r="1821" spans="1:7" x14ac:dyDescent="0.2">
      <c r="A1821" s="111" t="s">
        <v>378</v>
      </c>
      <c r="B1821" s="111" t="s">
        <v>719</v>
      </c>
      <c r="C1821" s="111">
        <v>1948</v>
      </c>
      <c r="D1821" s="111" t="s">
        <v>389</v>
      </c>
      <c r="E1821" s="111" t="s">
        <v>281</v>
      </c>
      <c r="F1821" s="111" t="s">
        <v>287</v>
      </c>
      <c r="G1821" s="111" t="s">
        <v>284</v>
      </c>
    </row>
    <row r="1822" spans="1:7" x14ac:dyDescent="0.2">
      <c r="A1822" s="111" t="s">
        <v>378</v>
      </c>
      <c r="B1822" s="111" t="s">
        <v>719</v>
      </c>
      <c r="C1822" s="111">
        <v>1949</v>
      </c>
      <c r="D1822" s="111" t="s">
        <v>389</v>
      </c>
      <c r="E1822" s="111" t="s">
        <v>281</v>
      </c>
      <c r="F1822" s="111" t="s">
        <v>287</v>
      </c>
      <c r="G1822" s="111" t="s">
        <v>284</v>
      </c>
    </row>
    <row r="1823" spans="1:7" x14ac:dyDescent="0.2">
      <c r="A1823" s="111" t="s">
        <v>378</v>
      </c>
      <c r="B1823" s="111" t="s">
        <v>719</v>
      </c>
      <c r="C1823" s="111">
        <v>1950</v>
      </c>
      <c r="D1823" s="111" t="s">
        <v>389</v>
      </c>
      <c r="E1823" s="111" t="s">
        <v>281</v>
      </c>
      <c r="F1823" s="111" t="s">
        <v>287</v>
      </c>
      <c r="G1823" s="111" t="s">
        <v>284</v>
      </c>
    </row>
    <row r="1824" spans="1:7" x14ac:dyDescent="0.2">
      <c r="A1824" s="111" t="s">
        <v>378</v>
      </c>
      <c r="B1824" s="111" t="s">
        <v>719</v>
      </c>
      <c r="C1824" s="111">
        <v>1951</v>
      </c>
      <c r="D1824" s="111" t="s">
        <v>389</v>
      </c>
      <c r="E1824" s="111" t="s">
        <v>281</v>
      </c>
      <c r="F1824" s="111" t="s">
        <v>287</v>
      </c>
      <c r="G1824" s="111" t="s">
        <v>284</v>
      </c>
    </row>
    <row r="1825" spans="1:7" x14ac:dyDescent="0.2">
      <c r="A1825" s="111" t="s">
        <v>378</v>
      </c>
      <c r="B1825" s="111" t="s">
        <v>719</v>
      </c>
      <c r="C1825" s="111">
        <v>1952</v>
      </c>
      <c r="D1825" s="111" t="s">
        <v>389</v>
      </c>
      <c r="E1825" s="111" t="s">
        <v>281</v>
      </c>
      <c r="F1825" s="111" t="s">
        <v>287</v>
      </c>
      <c r="G1825" s="111" t="s">
        <v>284</v>
      </c>
    </row>
    <row r="1826" spans="1:7" x14ac:dyDescent="0.2">
      <c r="A1826" s="111" t="s">
        <v>378</v>
      </c>
      <c r="B1826" s="111" t="s">
        <v>719</v>
      </c>
      <c r="C1826" s="111">
        <v>1953</v>
      </c>
      <c r="D1826" s="111" t="s">
        <v>389</v>
      </c>
      <c r="E1826" s="111" t="s">
        <v>281</v>
      </c>
      <c r="F1826" s="111" t="s">
        <v>287</v>
      </c>
      <c r="G1826" s="111" t="s">
        <v>284</v>
      </c>
    </row>
    <row r="1827" spans="1:7" x14ac:dyDescent="0.2">
      <c r="A1827" s="111" t="s">
        <v>378</v>
      </c>
      <c r="B1827" s="111" t="s">
        <v>719</v>
      </c>
      <c r="C1827" s="111">
        <v>1954</v>
      </c>
      <c r="D1827" s="111" t="s">
        <v>389</v>
      </c>
      <c r="E1827" s="111" t="s">
        <v>281</v>
      </c>
      <c r="F1827" s="111" t="s">
        <v>287</v>
      </c>
      <c r="G1827" s="111" t="s">
        <v>284</v>
      </c>
    </row>
    <row r="1828" spans="1:7" x14ac:dyDescent="0.2">
      <c r="A1828" s="111" t="s">
        <v>378</v>
      </c>
      <c r="B1828" s="111" t="s">
        <v>719</v>
      </c>
      <c r="C1828" s="111">
        <v>1955</v>
      </c>
      <c r="D1828" s="111" t="s">
        <v>389</v>
      </c>
      <c r="E1828" s="111" t="s">
        <v>281</v>
      </c>
      <c r="F1828" s="111" t="s">
        <v>287</v>
      </c>
      <c r="G1828" s="111" t="s">
        <v>284</v>
      </c>
    </row>
    <row r="1829" spans="1:7" x14ac:dyDescent="0.2">
      <c r="A1829" s="111" t="s">
        <v>378</v>
      </c>
      <c r="B1829" s="111" t="s">
        <v>719</v>
      </c>
      <c r="C1829" s="111">
        <v>1956</v>
      </c>
      <c r="D1829" s="111" t="s">
        <v>389</v>
      </c>
      <c r="E1829" s="111" t="s">
        <v>281</v>
      </c>
      <c r="F1829" s="111" t="s">
        <v>287</v>
      </c>
      <c r="G1829" s="111" t="s">
        <v>284</v>
      </c>
    </row>
    <row r="1830" spans="1:7" x14ac:dyDescent="0.2">
      <c r="A1830" s="111" t="s">
        <v>378</v>
      </c>
      <c r="B1830" s="111" t="s">
        <v>719</v>
      </c>
      <c r="C1830" s="111">
        <v>1957</v>
      </c>
      <c r="D1830" s="111" t="s">
        <v>389</v>
      </c>
      <c r="E1830" s="111" t="s">
        <v>281</v>
      </c>
      <c r="F1830" s="111" t="s">
        <v>287</v>
      </c>
      <c r="G1830" s="111" t="s">
        <v>284</v>
      </c>
    </row>
    <row r="1831" spans="1:7" x14ac:dyDescent="0.2">
      <c r="A1831" s="111" t="s">
        <v>378</v>
      </c>
      <c r="B1831" s="111" t="s">
        <v>719</v>
      </c>
      <c r="C1831" s="111">
        <v>1958</v>
      </c>
      <c r="D1831" s="111" t="s">
        <v>389</v>
      </c>
      <c r="E1831" s="111" t="s">
        <v>281</v>
      </c>
      <c r="F1831" s="111" t="s">
        <v>287</v>
      </c>
      <c r="G1831" s="111" t="s">
        <v>284</v>
      </c>
    </row>
    <row r="1832" spans="1:7" x14ac:dyDescent="0.2">
      <c r="A1832" s="111" t="s">
        <v>378</v>
      </c>
      <c r="B1832" s="111" t="s">
        <v>719</v>
      </c>
      <c r="C1832" s="111">
        <v>1959</v>
      </c>
      <c r="D1832" s="111" t="s">
        <v>389</v>
      </c>
      <c r="E1832" s="111" t="s">
        <v>281</v>
      </c>
      <c r="F1832" s="111" t="s">
        <v>287</v>
      </c>
      <c r="G1832" s="111">
        <v>16.600000000000001</v>
      </c>
    </row>
    <row r="1833" spans="1:7" x14ac:dyDescent="0.2">
      <c r="A1833" s="111" t="s">
        <v>378</v>
      </c>
      <c r="B1833" s="111" t="s">
        <v>719</v>
      </c>
      <c r="C1833" s="111">
        <v>1960</v>
      </c>
      <c r="D1833" s="111" t="s">
        <v>389</v>
      </c>
      <c r="E1833" s="111" t="s">
        <v>281</v>
      </c>
      <c r="F1833" s="111" t="s">
        <v>287</v>
      </c>
      <c r="G1833" s="111">
        <v>16.3</v>
      </c>
    </row>
    <row r="1834" spans="1:7" x14ac:dyDescent="0.2">
      <c r="A1834" s="111" t="s">
        <v>378</v>
      </c>
      <c r="B1834" s="111" t="s">
        <v>719</v>
      </c>
      <c r="C1834" s="111">
        <v>1961</v>
      </c>
      <c r="D1834" s="111" t="s">
        <v>389</v>
      </c>
      <c r="E1834" s="111" t="s">
        <v>281</v>
      </c>
      <c r="F1834" s="111" t="s">
        <v>287</v>
      </c>
      <c r="G1834" s="111" t="s">
        <v>284</v>
      </c>
    </row>
    <row r="1835" spans="1:7" x14ac:dyDescent="0.2">
      <c r="A1835" s="111" t="s">
        <v>378</v>
      </c>
      <c r="B1835" s="111" t="s">
        <v>719</v>
      </c>
      <c r="C1835" s="111">
        <v>1962</v>
      </c>
      <c r="D1835" s="111" t="s">
        <v>389</v>
      </c>
      <c r="E1835" s="111" t="s">
        <v>281</v>
      </c>
      <c r="F1835" s="111" t="s">
        <v>287</v>
      </c>
      <c r="G1835" s="111" t="s">
        <v>284</v>
      </c>
    </row>
    <row r="1836" spans="1:7" x14ac:dyDescent="0.2">
      <c r="A1836" s="111" t="s">
        <v>378</v>
      </c>
      <c r="B1836" s="111" t="s">
        <v>719</v>
      </c>
      <c r="C1836" s="111">
        <v>1963</v>
      </c>
      <c r="D1836" s="111" t="s">
        <v>389</v>
      </c>
      <c r="E1836" s="111" t="s">
        <v>281</v>
      </c>
      <c r="F1836" s="111" t="s">
        <v>287</v>
      </c>
      <c r="G1836" s="111" t="s">
        <v>284</v>
      </c>
    </row>
    <row r="1837" spans="1:7" x14ac:dyDescent="0.2">
      <c r="A1837" s="111" t="s">
        <v>378</v>
      </c>
      <c r="B1837" s="111" t="s">
        <v>719</v>
      </c>
      <c r="C1837" s="111">
        <v>1964</v>
      </c>
      <c r="D1837" s="111" t="s">
        <v>389</v>
      </c>
      <c r="E1837" s="111" t="s">
        <v>281</v>
      </c>
      <c r="F1837" s="111" t="s">
        <v>287</v>
      </c>
      <c r="G1837" s="111" t="s">
        <v>284</v>
      </c>
    </row>
    <row r="1838" spans="1:7" x14ac:dyDescent="0.2">
      <c r="A1838" s="111" t="s">
        <v>378</v>
      </c>
      <c r="B1838" s="111" t="s">
        <v>719</v>
      </c>
      <c r="C1838" s="111">
        <v>1965</v>
      </c>
      <c r="D1838" s="111" t="s">
        <v>389</v>
      </c>
      <c r="E1838" s="111" t="s">
        <v>281</v>
      </c>
      <c r="F1838" s="111" t="s">
        <v>287</v>
      </c>
      <c r="G1838" s="111" t="s">
        <v>284</v>
      </c>
    </row>
    <row r="1839" spans="1:7" x14ac:dyDescent="0.2">
      <c r="A1839" s="111" t="s">
        <v>378</v>
      </c>
      <c r="B1839" s="111" t="s">
        <v>719</v>
      </c>
      <c r="C1839" s="111">
        <v>1966</v>
      </c>
      <c r="D1839" s="111" t="s">
        <v>389</v>
      </c>
      <c r="E1839" s="111" t="s">
        <v>281</v>
      </c>
      <c r="F1839" s="111" t="s">
        <v>287</v>
      </c>
      <c r="G1839" s="111" t="s">
        <v>284</v>
      </c>
    </row>
    <row r="1840" spans="1:7" x14ac:dyDescent="0.2">
      <c r="A1840" s="111" t="s">
        <v>378</v>
      </c>
      <c r="B1840" s="111" t="s">
        <v>719</v>
      </c>
      <c r="C1840" s="111">
        <v>1967</v>
      </c>
      <c r="D1840" s="111" t="s">
        <v>389</v>
      </c>
      <c r="E1840" s="111" t="s">
        <v>281</v>
      </c>
      <c r="F1840" s="111" t="s">
        <v>287</v>
      </c>
      <c r="G1840" s="111" t="s">
        <v>284</v>
      </c>
    </row>
    <row r="1841" spans="1:7" x14ac:dyDescent="0.2">
      <c r="A1841" s="111" t="s">
        <v>378</v>
      </c>
      <c r="B1841" s="111" t="s">
        <v>719</v>
      </c>
      <c r="C1841" s="111">
        <v>1968</v>
      </c>
      <c r="D1841" s="111" t="s">
        <v>389</v>
      </c>
      <c r="E1841" s="111" t="s">
        <v>281</v>
      </c>
      <c r="F1841" s="111" t="s">
        <v>287</v>
      </c>
      <c r="G1841" s="111" t="s">
        <v>284</v>
      </c>
    </row>
    <row r="1842" spans="1:7" x14ac:dyDescent="0.2">
      <c r="A1842" s="111" t="s">
        <v>378</v>
      </c>
      <c r="B1842" s="111" t="s">
        <v>719</v>
      </c>
      <c r="C1842" s="111">
        <v>1969</v>
      </c>
      <c r="D1842" s="111" t="s">
        <v>389</v>
      </c>
      <c r="E1842" s="111" t="s">
        <v>281</v>
      </c>
      <c r="F1842" s="111" t="s">
        <v>287</v>
      </c>
      <c r="G1842" s="111" t="s">
        <v>284</v>
      </c>
    </row>
    <row r="1843" spans="1:7" x14ac:dyDescent="0.2">
      <c r="A1843" s="111" t="s">
        <v>378</v>
      </c>
      <c r="B1843" s="111" t="s">
        <v>719</v>
      </c>
      <c r="C1843" s="111">
        <v>1970</v>
      </c>
      <c r="D1843" s="111" t="s">
        <v>389</v>
      </c>
      <c r="E1843" s="111" t="s">
        <v>281</v>
      </c>
      <c r="F1843" s="111" t="s">
        <v>287</v>
      </c>
      <c r="G1843" s="111">
        <v>11.2</v>
      </c>
    </row>
    <row r="1844" spans="1:7" x14ac:dyDescent="0.2">
      <c r="A1844" s="111" t="s">
        <v>378</v>
      </c>
      <c r="B1844" s="111" t="s">
        <v>719</v>
      </c>
      <c r="C1844" s="111">
        <v>1971</v>
      </c>
      <c r="D1844" s="111" t="s">
        <v>389</v>
      </c>
      <c r="E1844" s="111" t="s">
        <v>281</v>
      </c>
      <c r="F1844" s="111" t="s">
        <v>287</v>
      </c>
      <c r="G1844" s="111">
        <v>10.7</v>
      </c>
    </row>
    <row r="1845" spans="1:7" x14ac:dyDescent="0.2">
      <c r="A1845" s="111" t="s">
        <v>378</v>
      </c>
      <c r="B1845" s="111" t="s">
        <v>719</v>
      </c>
      <c r="C1845" s="111">
        <v>1972</v>
      </c>
      <c r="D1845" s="111" t="s">
        <v>389</v>
      </c>
      <c r="E1845" s="111" t="s">
        <v>281</v>
      </c>
      <c r="F1845" s="111" t="s">
        <v>287</v>
      </c>
      <c r="G1845" s="111">
        <v>10.1</v>
      </c>
    </row>
    <row r="1846" spans="1:7" x14ac:dyDescent="0.2">
      <c r="A1846" s="111" t="s">
        <v>378</v>
      </c>
      <c r="B1846" s="111" t="s">
        <v>719</v>
      </c>
      <c r="C1846" s="111">
        <v>1973</v>
      </c>
      <c r="D1846" s="111" t="s">
        <v>389</v>
      </c>
      <c r="E1846" s="111" t="s">
        <v>281</v>
      </c>
      <c r="F1846" s="111" t="s">
        <v>287</v>
      </c>
      <c r="G1846" s="111">
        <v>9.6999999999999993</v>
      </c>
    </row>
    <row r="1847" spans="1:7" x14ac:dyDescent="0.2">
      <c r="A1847" s="111" t="s">
        <v>378</v>
      </c>
      <c r="B1847" s="111" t="s">
        <v>719</v>
      </c>
      <c r="C1847" s="111">
        <v>1974</v>
      </c>
      <c r="D1847" s="111" t="s">
        <v>389</v>
      </c>
      <c r="E1847" s="111" t="s">
        <v>281</v>
      </c>
      <c r="F1847" s="111" t="s">
        <v>287</v>
      </c>
      <c r="G1847" s="111">
        <v>10</v>
      </c>
    </row>
    <row r="1848" spans="1:7" x14ac:dyDescent="0.2">
      <c r="A1848" s="111" t="s">
        <v>378</v>
      </c>
      <c r="B1848" s="111" t="s">
        <v>719</v>
      </c>
      <c r="C1848" s="111">
        <v>1975</v>
      </c>
      <c r="D1848" s="111" t="s">
        <v>389</v>
      </c>
      <c r="E1848" s="111" t="s">
        <v>281</v>
      </c>
      <c r="F1848" s="111" t="s">
        <v>287</v>
      </c>
      <c r="G1848" s="111">
        <v>9.6999999999999993</v>
      </c>
    </row>
    <row r="1849" spans="1:7" x14ac:dyDescent="0.2">
      <c r="A1849" s="111" t="s">
        <v>378</v>
      </c>
      <c r="B1849" s="111" t="s">
        <v>719</v>
      </c>
      <c r="C1849" s="111">
        <v>1976</v>
      </c>
      <c r="D1849" s="111" t="s">
        <v>389</v>
      </c>
      <c r="E1849" s="111" t="s">
        <v>281</v>
      </c>
      <c r="F1849" s="111" t="s">
        <v>287</v>
      </c>
      <c r="G1849" s="111">
        <v>8.6</v>
      </c>
    </row>
    <row r="1850" spans="1:7" x14ac:dyDescent="0.2">
      <c r="A1850" s="111" t="s">
        <v>378</v>
      </c>
      <c r="B1850" s="111" t="s">
        <v>719</v>
      </c>
      <c r="C1850" s="111">
        <v>1977</v>
      </c>
      <c r="D1850" s="111" t="s">
        <v>389</v>
      </c>
      <c r="E1850" s="111" t="s">
        <v>281</v>
      </c>
      <c r="F1850" s="111" t="s">
        <v>287</v>
      </c>
      <c r="G1850" s="111">
        <v>7.6</v>
      </c>
    </row>
    <row r="1851" spans="1:7" x14ac:dyDescent="0.2">
      <c r="A1851" s="111" t="s">
        <v>378</v>
      </c>
      <c r="B1851" s="111" t="s">
        <v>719</v>
      </c>
      <c r="C1851" s="111">
        <v>1978</v>
      </c>
      <c r="D1851" s="111" t="s">
        <v>389</v>
      </c>
      <c r="E1851" s="111" t="s">
        <v>281</v>
      </c>
      <c r="F1851" s="111" t="s">
        <v>287</v>
      </c>
      <c r="G1851" s="111">
        <v>7.6</v>
      </c>
    </row>
    <row r="1852" spans="1:7" x14ac:dyDescent="0.2">
      <c r="A1852" s="111" t="s">
        <v>378</v>
      </c>
      <c r="B1852" s="111" t="s">
        <v>719</v>
      </c>
      <c r="C1852" s="111">
        <v>1979</v>
      </c>
      <c r="D1852" s="111" t="s">
        <v>389</v>
      </c>
      <c r="E1852" s="111" t="s">
        <v>281</v>
      </c>
      <c r="F1852" s="111" t="s">
        <v>287</v>
      </c>
      <c r="G1852" s="111">
        <v>7.3</v>
      </c>
    </row>
    <row r="1853" spans="1:7" x14ac:dyDescent="0.2">
      <c r="A1853" s="111" t="s">
        <v>378</v>
      </c>
      <c r="B1853" s="111" t="s">
        <v>719</v>
      </c>
      <c r="C1853" s="111">
        <v>1980</v>
      </c>
      <c r="D1853" s="111" t="s">
        <v>389</v>
      </c>
      <c r="E1853" s="111" t="s">
        <v>281</v>
      </c>
      <c r="F1853" s="111" t="s">
        <v>287</v>
      </c>
      <c r="G1853" s="111">
        <v>6.8</v>
      </c>
    </row>
    <row r="1854" spans="1:7" x14ac:dyDescent="0.2">
      <c r="A1854" s="111" t="s">
        <v>378</v>
      </c>
      <c r="B1854" s="111" t="s">
        <v>719</v>
      </c>
      <c r="C1854" s="111">
        <v>1981</v>
      </c>
      <c r="D1854" s="111" t="s">
        <v>389</v>
      </c>
      <c r="E1854" s="111" t="s">
        <v>281</v>
      </c>
      <c r="F1854" s="111" t="s">
        <v>287</v>
      </c>
      <c r="G1854" s="111">
        <v>6.8</v>
      </c>
    </row>
    <row r="1855" spans="1:7" x14ac:dyDescent="0.2">
      <c r="A1855" s="111" t="s">
        <v>378</v>
      </c>
      <c r="B1855" s="111" t="s">
        <v>719</v>
      </c>
      <c r="C1855" s="111">
        <v>1982</v>
      </c>
      <c r="D1855" s="111" t="s">
        <v>389</v>
      </c>
      <c r="E1855" s="111" t="s">
        <v>281</v>
      </c>
      <c r="F1855" s="111" t="s">
        <v>287</v>
      </c>
      <c r="G1855" s="111">
        <v>5.8</v>
      </c>
    </row>
    <row r="1856" spans="1:7" x14ac:dyDescent="0.2">
      <c r="A1856" s="111" t="s">
        <v>378</v>
      </c>
      <c r="B1856" s="111" t="s">
        <v>719</v>
      </c>
      <c r="C1856" s="111">
        <v>1983</v>
      </c>
      <c r="D1856" s="111" t="s">
        <v>389</v>
      </c>
      <c r="E1856" s="111" t="s">
        <v>281</v>
      </c>
      <c r="F1856" s="111" t="s">
        <v>287</v>
      </c>
      <c r="G1856" s="111">
        <v>5.4</v>
      </c>
    </row>
    <row r="1857" spans="1:7" x14ac:dyDescent="0.2">
      <c r="A1857" s="111" t="s">
        <v>378</v>
      </c>
      <c r="B1857" s="111" t="s">
        <v>719</v>
      </c>
      <c r="C1857" s="111">
        <v>1984</v>
      </c>
      <c r="D1857" s="111" t="s">
        <v>389</v>
      </c>
      <c r="E1857" s="111" t="s">
        <v>281</v>
      </c>
      <c r="F1857" s="111" t="s">
        <v>287</v>
      </c>
      <c r="G1857" s="111">
        <v>5.2</v>
      </c>
    </row>
    <row r="1858" spans="1:7" x14ac:dyDescent="0.2">
      <c r="A1858" s="111" t="s">
        <v>378</v>
      </c>
      <c r="B1858" s="111" t="s">
        <v>719</v>
      </c>
      <c r="C1858" s="111">
        <v>1985</v>
      </c>
      <c r="D1858" s="111" t="s">
        <v>389</v>
      </c>
      <c r="E1858" s="111" t="s">
        <v>281</v>
      </c>
      <c r="F1858" s="111" t="s">
        <v>287</v>
      </c>
      <c r="G1858" s="111">
        <v>4.7</v>
      </c>
    </row>
    <row r="1859" spans="1:7" x14ac:dyDescent="0.2">
      <c r="A1859" s="111" t="s">
        <v>378</v>
      </c>
      <c r="B1859" s="111" t="s">
        <v>719</v>
      </c>
      <c r="C1859" s="111">
        <v>1986</v>
      </c>
      <c r="D1859" s="111" t="s">
        <v>389</v>
      </c>
      <c r="E1859" s="111" t="s">
        <v>281</v>
      </c>
      <c r="F1859" s="111" t="s">
        <v>287</v>
      </c>
      <c r="G1859" s="111">
        <v>4.4000000000000004</v>
      </c>
    </row>
    <row r="1860" spans="1:7" x14ac:dyDescent="0.2">
      <c r="A1860" s="111" t="s">
        <v>378</v>
      </c>
      <c r="B1860" s="111" t="s">
        <v>719</v>
      </c>
      <c r="C1860" s="111">
        <v>1987</v>
      </c>
      <c r="D1860" s="111" t="s">
        <v>389</v>
      </c>
      <c r="E1860" s="111" t="s">
        <v>281</v>
      </c>
      <c r="F1860" s="111" t="s">
        <v>287</v>
      </c>
      <c r="G1860" s="111">
        <v>4.4000000000000004</v>
      </c>
    </row>
    <row r="1861" spans="1:7" x14ac:dyDescent="0.2">
      <c r="A1861" s="111" t="s">
        <v>378</v>
      </c>
      <c r="B1861" s="111" t="s">
        <v>719</v>
      </c>
      <c r="C1861" s="111">
        <v>1988</v>
      </c>
      <c r="D1861" s="111" t="s">
        <v>389</v>
      </c>
      <c r="E1861" s="111" t="s">
        <v>281</v>
      </c>
      <c r="F1861" s="111" t="s">
        <v>287</v>
      </c>
      <c r="G1861" s="111">
        <v>3.8</v>
      </c>
    </row>
    <row r="1862" spans="1:7" x14ac:dyDescent="0.2">
      <c r="A1862" s="111" t="s">
        <v>378</v>
      </c>
      <c r="B1862" s="111" t="s">
        <v>719</v>
      </c>
      <c r="C1862" s="111">
        <v>1989</v>
      </c>
      <c r="D1862" s="111" t="s">
        <v>389</v>
      </c>
      <c r="E1862" s="111" t="s">
        <v>281</v>
      </c>
      <c r="F1862" s="111" t="s">
        <v>287</v>
      </c>
      <c r="G1862" s="111">
        <v>3.5</v>
      </c>
    </row>
    <row r="1863" spans="1:7" x14ac:dyDescent="0.2">
      <c r="A1863" s="111" t="s">
        <v>378</v>
      </c>
      <c r="B1863" s="111" t="s">
        <v>719</v>
      </c>
      <c r="C1863" s="111">
        <v>1990</v>
      </c>
      <c r="D1863" s="111" t="s">
        <v>389</v>
      </c>
      <c r="E1863" s="111" t="s">
        <v>281</v>
      </c>
      <c r="F1863" s="111" t="s">
        <v>287</v>
      </c>
      <c r="G1863" s="111">
        <v>3.3</v>
      </c>
    </row>
    <row r="1864" spans="1:7" x14ac:dyDescent="0.2">
      <c r="A1864" s="111" t="s">
        <v>378</v>
      </c>
      <c r="B1864" s="111" t="s">
        <v>719</v>
      </c>
      <c r="C1864" s="111">
        <v>1991</v>
      </c>
      <c r="D1864" s="111" t="s">
        <v>389</v>
      </c>
      <c r="E1864" s="111" t="s">
        <v>281</v>
      </c>
      <c r="F1864" s="111" t="s">
        <v>287</v>
      </c>
      <c r="G1864" s="111">
        <v>2.9</v>
      </c>
    </row>
    <row r="1865" spans="1:7" x14ac:dyDescent="0.2">
      <c r="A1865" s="111" t="s">
        <v>378</v>
      </c>
      <c r="B1865" s="111" t="s">
        <v>719</v>
      </c>
      <c r="C1865" s="111">
        <v>1992</v>
      </c>
      <c r="D1865" s="111" t="s">
        <v>389</v>
      </c>
      <c r="E1865" s="111" t="s">
        <v>281</v>
      </c>
      <c r="F1865" s="111" t="s">
        <v>287</v>
      </c>
      <c r="G1865" s="111">
        <v>3.1</v>
      </c>
    </row>
    <row r="1866" spans="1:7" x14ac:dyDescent="0.2">
      <c r="A1866" s="111" t="s">
        <v>378</v>
      </c>
      <c r="B1866" s="111" t="s">
        <v>719</v>
      </c>
      <c r="C1866" s="111">
        <v>1993</v>
      </c>
      <c r="D1866" s="111" t="s">
        <v>389</v>
      </c>
      <c r="E1866" s="111" t="s">
        <v>281</v>
      </c>
      <c r="F1866" s="111" t="s">
        <v>287</v>
      </c>
      <c r="G1866" s="111">
        <v>2.5</v>
      </c>
    </row>
    <row r="1867" spans="1:7" x14ac:dyDescent="0.2">
      <c r="A1867" s="111" t="s">
        <v>378</v>
      </c>
      <c r="B1867" s="111" t="s">
        <v>719</v>
      </c>
      <c r="C1867" s="111">
        <v>1994</v>
      </c>
      <c r="D1867" s="111" t="s">
        <v>389</v>
      </c>
      <c r="E1867" s="111" t="s">
        <v>281</v>
      </c>
      <c r="F1867" s="111" t="s">
        <v>287</v>
      </c>
      <c r="G1867" s="111">
        <v>2.7</v>
      </c>
    </row>
    <row r="1868" spans="1:7" x14ac:dyDescent="0.2">
      <c r="A1868" s="111" t="s">
        <v>378</v>
      </c>
      <c r="B1868" s="111" t="s">
        <v>719</v>
      </c>
      <c r="C1868" s="111">
        <v>1995</v>
      </c>
      <c r="D1868" s="111" t="s">
        <v>389</v>
      </c>
      <c r="E1868" s="111" t="s">
        <v>281</v>
      </c>
      <c r="F1868" s="111" t="s">
        <v>287</v>
      </c>
      <c r="G1868" s="111">
        <v>2.4</v>
      </c>
    </row>
    <row r="1869" spans="1:7" x14ac:dyDescent="0.2">
      <c r="A1869" s="111" t="s">
        <v>378</v>
      </c>
      <c r="B1869" s="111" t="s">
        <v>719</v>
      </c>
      <c r="C1869" s="111">
        <v>1996</v>
      </c>
      <c r="D1869" s="111" t="s">
        <v>389</v>
      </c>
      <c r="E1869" s="111" t="s">
        <v>281</v>
      </c>
      <c r="F1869" s="111" t="s">
        <v>287</v>
      </c>
      <c r="G1869" s="111">
        <v>2.4</v>
      </c>
    </row>
    <row r="1870" spans="1:7" x14ac:dyDescent="0.2">
      <c r="A1870" s="111" t="s">
        <v>378</v>
      </c>
      <c r="B1870" s="111" t="s">
        <v>719</v>
      </c>
      <c r="C1870" s="111">
        <v>1997</v>
      </c>
      <c r="D1870" s="111" t="s">
        <v>389</v>
      </c>
      <c r="E1870" s="111" t="s">
        <v>281</v>
      </c>
      <c r="F1870" s="111" t="s">
        <v>287</v>
      </c>
      <c r="G1870" s="111">
        <v>2.2000000000000002</v>
      </c>
    </row>
    <row r="1871" spans="1:7" x14ac:dyDescent="0.2">
      <c r="A1871" s="111" t="s">
        <v>378</v>
      </c>
      <c r="B1871" s="111" t="s">
        <v>719</v>
      </c>
      <c r="C1871" s="111">
        <v>1998</v>
      </c>
      <c r="D1871" s="111" t="s">
        <v>389</v>
      </c>
      <c r="E1871" s="111" t="s">
        <v>281</v>
      </c>
      <c r="F1871" s="111" t="s">
        <v>287</v>
      </c>
      <c r="G1871" s="111">
        <v>2.2000000000000002</v>
      </c>
    </row>
    <row r="1872" spans="1:7" x14ac:dyDescent="0.2">
      <c r="A1872" s="111" t="s">
        <v>378</v>
      </c>
      <c r="B1872" s="111" t="s">
        <v>719</v>
      </c>
      <c r="C1872" s="111">
        <v>1999</v>
      </c>
      <c r="D1872" s="111" t="s">
        <v>389</v>
      </c>
      <c r="E1872" s="111" t="s">
        <v>281</v>
      </c>
      <c r="F1872" s="111" t="s">
        <v>287</v>
      </c>
      <c r="G1872" s="111">
        <v>1.9</v>
      </c>
    </row>
    <row r="1873" spans="1:7" x14ac:dyDescent="0.2">
      <c r="A1873" s="111" t="s">
        <v>378</v>
      </c>
      <c r="B1873" s="111" t="s">
        <v>719</v>
      </c>
      <c r="C1873" s="111">
        <v>2000</v>
      </c>
      <c r="D1873" s="111" t="s">
        <v>389</v>
      </c>
      <c r="E1873" s="111" t="s">
        <v>281</v>
      </c>
      <c r="F1873" s="111" t="s">
        <v>287</v>
      </c>
      <c r="G1873" s="111">
        <v>1.8</v>
      </c>
    </row>
    <row r="1874" spans="1:7" x14ac:dyDescent="0.2">
      <c r="A1874" s="111" t="s">
        <v>378</v>
      </c>
      <c r="B1874" s="111" t="s">
        <v>719</v>
      </c>
      <c r="C1874" s="111">
        <v>2001</v>
      </c>
      <c r="D1874" s="111" t="s">
        <v>389</v>
      </c>
      <c r="E1874" s="111" t="s">
        <v>281</v>
      </c>
      <c r="F1874" s="111" t="s">
        <v>287</v>
      </c>
      <c r="G1874" s="111">
        <v>1.6</v>
      </c>
    </row>
    <row r="1875" spans="1:7" x14ac:dyDescent="0.2">
      <c r="A1875" s="111" t="s">
        <v>378</v>
      </c>
      <c r="B1875" s="111" t="s">
        <v>719</v>
      </c>
      <c r="C1875" s="111">
        <v>2002</v>
      </c>
      <c r="D1875" s="111" t="s">
        <v>389</v>
      </c>
      <c r="E1875" s="111" t="s">
        <v>281</v>
      </c>
      <c r="F1875" s="111" t="s">
        <v>287</v>
      </c>
      <c r="G1875" s="111">
        <v>1.9</v>
      </c>
    </row>
    <row r="1876" spans="1:7" x14ac:dyDescent="0.2">
      <c r="A1876" s="111" t="s">
        <v>378</v>
      </c>
      <c r="B1876" s="111" t="s">
        <v>719</v>
      </c>
      <c r="C1876" s="111">
        <v>2003</v>
      </c>
      <c r="D1876" s="111" t="s">
        <v>389</v>
      </c>
      <c r="E1876" s="111" t="s">
        <v>281</v>
      </c>
      <c r="F1876" s="111" t="s">
        <v>287</v>
      </c>
      <c r="G1876" s="111">
        <v>1.8</v>
      </c>
    </row>
    <row r="1877" spans="1:7" x14ac:dyDescent="0.2">
      <c r="A1877" s="111" t="s">
        <v>378</v>
      </c>
      <c r="B1877" s="111" t="s">
        <v>719</v>
      </c>
      <c r="C1877" s="111">
        <v>2004</v>
      </c>
      <c r="D1877" s="111" t="s">
        <v>389</v>
      </c>
      <c r="E1877" s="111" t="s">
        <v>281</v>
      </c>
      <c r="F1877" s="111" t="s">
        <v>287</v>
      </c>
      <c r="G1877" s="111">
        <v>1.9</v>
      </c>
    </row>
    <row r="1878" spans="1:7" x14ac:dyDescent="0.2">
      <c r="A1878" s="111" t="s">
        <v>378</v>
      </c>
      <c r="B1878" s="111" t="s">
        <v>719</v>
      </c>
      <c r="C1878" s="111">
        <v>2005</v>
      </c>
      <c r="D1878" s="111" t="s">
        <v>389</v>
      </c>
      <c r="E1878" s="111" t="s">
        <v>281</v>
      </c>
      <c r="F1878" s="111" t="s">
        <v>287</v>
      </c>
      <c r="G1878" s="111">
        <v>1.6</v>
      </c>
    </row>
    <row r="1879" spans="1:7" x14ac:dyDescent="0.2">
      <c r="A1879" s="111" t="s">
        <v>378</v>
      </c>
      <c r="B1879" s="111" t="s">
        <v>719</v>
      </c>
      <c r="C1879" s="111">
        <v>2006</v>
      </c>
      <c r="D1879" s="111" t="s">
        <v>389</v>
      </c>
      <c r="E1879" s="111" t="s">
        <v>281</v>
      </c>
      <c r="F1879" s="111" t="s">
        <v>287</v>
      </c>
      <c r="G1879" s="111">
        <v>1.6</v>
      </c>
    </row>
    <row r="1880" spans="1:7" x14ac:dyDescent="0.2">
      <c r="A1880" s="111" t="s">
        <v>378</v>
      </c>
      <c r="B1880" s="111" t="s">
        <v>719</v>
      </c>
      <c r="C1880" s="111">
        <v>2007</v>
      </c>
      <c r="D1880" s="111" t="s">
        <v>389</v>
      </c>
      <c r="E1880" s="111" t="s">
        <v>281</v>
      </c>
      <c r="F1880" s="111" t="s">
        <v>287</v>
      </c>
      <c r="G1880" s="111">
        <v>1.2</v>
      </c>
    </row>
    <row r="1881" spans="1:7" x14ac:dyDescent="0.2">
      <c r="A1881" s="111" t="s">
        <v>378</v>
      </c>
      <c r="B1881" s="111" t="s">
        <v>719</v>
      </c>
      <c r="C1881" s="111">
        <v>2008</v>
      </c>
      <c r="D1881" s="111" t="s">
        <v>389</v>
      </c>
      <c r="E1881" s="111" t="s">
        <v>281</v>
      </c>
      <c r="F1881" s="111" t="s">
        <v>287</v>
      </c>
      <c r="G1881" s="111">
        <v>1.1000000000000001</v>
      </c>
    </row>
    <row r="1882" spans="1:7" x14ac:dyDescent="0.2">
      <c r="A1882" s="111" t="s">
        <v>378</v>
      </c>
      <c r="B1882" s="111" t="s">
        <v>719</v>
      </c>
      <c r="C1882" s="111">
        <v>2009</v>
      </c>
      <c r="D1882" s="111" t="s">
        <v>389</v>
      </c>
      <c r="E1882" s="111" t="s">
        <v>281</v>
      </c>
      <c r="F1882" s="111" t="s">
        <v>287</v>
      </c>
      <c r="G1882" s="111">
        <v>1.2</v>
      </c>
    </row>
    <row r="1883" spans="1:7" x14ac:dyDescent="0.2">
      <c r="A1883" s="111" t="s">
        <v>378</v>
      </c>
      <c r="B1883" s="111" t="s">
        <v>719</v>
      </c>
      <c r="C1883" s="111">
        <v>2010</v>
      </c>
      <c r="D1883" s="111" t="s">
        <v>389</v>
      </c>
      <c r="E1883" s="111" t="s">
        <v>281</v>
      </c>
      <c r="F1883" s="111" t="s">
        <v>287</v>
      </c>
      <c r="G1883" s="111">
        <v>1.1000000000000001</v>
      </c>
    </row>
    <row r="1884" spans="1:7" x14ac:dyDescent="0.2">
      <c r="A1884" s="111" t="s">
        <v>378</v>
      </c>
      <c r="B1884" s="111" t="s">
        <v>719</v>
      </c>
      <c r="C1884" s="111">
        <v>2011</v>
      </c>
      <c r="D1884" s="111" t="s">
        <v>389</v>
      </c>
      <c r="E1884" s="111" t="s">
        <v>281</v>
      </c>
      <c r="F1884" s="111" t="s">
        <v>287</v>
      </c>
      <c r="G1884" s="111">
        <v>1.1000000000000001</v>
      </c>
    </row>
    <row r="1885" spans="1:7" x14ac:dyDescent="0.2">
      <c r="A1885" s="111" t="s">
        <v>378</v>
      </c>
      <c r="B1885" s="111" t="s">
        <v>719</v>
      </c>
      <c r="C1885" s="111">
        <v>2012</v>
      </c>
      <c r="D1885" s="111" t="s">
        <v>389</v>
      </c>
      <c r="E1885" s="111" t="s">
        <v>281</v>
      </c>
      <c r="F1885" s="111" t="s">
        <v>287</v>
      </c>
      <c r="G1885" s="111">
        <v>1.2</v>
      </c>
    </row>
    <row r="1886" spans="1:7" x14ac:dyDescent="0.2">
      <c r="A1886" s="111" t="s">
        <v>378</v>
      </c>
      <c r="B1886" s="111" t="s">
        <v>719</v>
      </c>
      <c r="C1886" s="111">
        <v>2013</v>
      </c>
      <c r="D1886" s="111" t="s">
        <v>389</v>
      </c>
      <c r="E1886" s="111" t="s">
        <v>281</v>
      </c>
      <c r="F1886" s="111" t="s">
        <v>287</v>
      </c>
      <c r="G1886" s="111">
        <v>1.2</v>
      </c>
    </row>
    <row r="1887" spans="1:7" x14ac:dyDescent="0.2">
      <c r="A1887" s="111" t="s">
        <v>378</v>
      </c>
      <c r="B1887" s="111" t="s">
        <v>719</v>
      </c>
      <c r="C1887" s="111">
        <v>2014</v>
      </c>
      <c r="D1887" s="111" t="s">
        <v>389</v>
      </c>
      <c r="E1887" s="111" t="s">
        <v>281</v>
      </c>
      <c r="F1887" s="111" t="s">
        <v>287</v>
      </c>
      <c r="G1887" s="111">
        <v>1.2</v>
      </c>
    </row>
    <row r="1888" spans="1:7" x14ac:dyDescent="0.2">
      <c r="A1888" s="111" t="s">
        <v>378</v>
      </c>
      <c r="B1888" s="111" t="s">
        <v>719</v>
      </c>
      <c r="C1888" s="111">
        <v>2015</v>
      </c>
      <c r="D1888" s="111" t="s">
        <v>389</v>
      </c>
      <c r="E1888" s="111" t="s">
        <v>281</v>
      </c>
      <c r="F1888" s="111" t="s">
        <v>287</v>
      </c>
      <c r="G1888" s="111">
        <v>1.2</v>
      </c>
    </row>
    <row r="1889" spans="1:7" x14ac:dyDescent="0.2">
      <c r="A1889" s="111" t="s">
        <v>378</v>
      </c>
      <c r="B1889" s="111" t="s">
        <v>719</v>
      </c>
      <c r="C1889" s="111">
        <v>2016</v>
      </c>
      <c r="D1889" s="111" t="s">
        <v>389</v>
      </c>
      <c r="E1889" s="111" t="s">
        <v>281</v>
      </c>
      <c r="F1889" s="111" t="s">
        <v>287</v>
      </c>
      <c r="G1889" s="111">
        <v>1.3</v>
      </c>
    </row>
    <row r="1890" spans="1:7" x14ac:dyDescent="0.2">
      <c r="A1890" s="111" t="s">
        <v>378</v>
      </c>
      <c r="B1890" s="111" t="s">
        <v>719</v>
      </c>
      <c r="C1890" s="111">
        <v>2017</v>
      </c>
      <c r="D1890" s="111" t="s">
        <v>389</v>
      </c>
      <c r="E1890" s="111" t="s">
        <v>281</v>
      </c>
      <c r="F1890" s="111" t="s">
        <v>287</v>
      </c>
      <c r="G1890" s="111">
        <v>1.4</v>
      </c>
    </row>
    <row r="1891" spans="1:7" x14ac:dyDescent="0.2">
      <c r="A1891" s="111" t="s">
        <v>378</v>
      </c>
      <c r="B1891" s="111" t="s">
        <v>719</v>
      </c>
      <c r="C1891" s="111">
        <v>2018</v>
      </c>
      <c r="D1891" s="111" t="s">
        <v>389</v>
      </c>
      <c r="E1891" s="111" t="s">
        <v>281</v>
      </c>
      <c r="F1891" s="111" t="s">
        <v>287</v>
      </c>
      <c r="G1891" s="111">
        <v>1.3</v>
      </c>
    </row>
    <row r="1892" spans="1:7" x14ac:dyDescent="0.2">
      <c r="A1892" s="111" t="s">
        <v>378</v>
      </c>
      <c r="B1892" s="111" t="s">
        <v>719</v>
      </c>
      <c r="C1892" s="111">
        <v>2019</v>
      </c>
      <c r="D1892" s="111" t="s">
        <v>389</v>
      </c>
      <c r="E1892" s="111" t="s">
        <v>281</v>
      </c>
      <c r="F1892" s="111" t="s">
        <v>287</v>
      </c>
      <c r="G1892" s="111">
        <v>1.3</v>
      </c>
    </row>
    <row r="1893" spans="1:7" x14ac:dyDescent="0.2">
      <c r="A1893" s="111" t="s">
        <v>378</v>
      </c>
      <c r="B1893" s="111" t="s">
        <v>719</v>
      </c>
      <c r="C1893" s="111">
        <v>2020</v>
      </c>
      <c r="D1893" s="111" t="s">
        <v>389</v>
      </c>
      <c r="E1893" s="111" t="s">
        <v>281</v>
      </c>
      <c r="F1893" s="111" t="s">
        <v>287</v>
      </c>
      <c r="G1893" s="111">
        <v>1.4</v>
      </c>
    </row>
    <row r="1894" spans="1:7" x14ac:dyDescent="0.2">
      <c r="A1894" s="111" t="s">
        <v>378</v>
      </c>
      <c r="B1894" s="111" t="s">
        <v>719</v>
      </c>
      <c r="C1894" s="111">
        <v>2021</v>
      </c>
      <c r="D1894" s="111" t="s">
        <v>389</v>
      </c>
      <c r="E1894" s="111" t="s">
        <v>281</v>
      </c>
      <c r="F1894" s="111" t="s">
        <v>287</v>
      </c>
      <c r="G1894" s="111">
        <v>1.3</v>
      </c>
    </row>
    <row r="1895" spans="1:7" x14ac:dyDescent="0.2">
      <c r="A1895" s="111" t="s">
        <v>378</v>
      </c>
      <c r="B1895" s="111" t="s">
        <v>719</v>
      </c>
      <c r="C1895" s="111">
        <v>2022</v>
      </c>
      <c r="D1895" s="111" t="s">
        <v>389</v>
      </c>
      <c r="E1895" s="111" t="s">
        <v>281</v>
      </c>
      <c r="F1895" s="111" t="s">
        <v>287</v>
      </c>
      <c r="G1895" s="111">
        <v>1.6</v>
      </c>
    </row>
    <row r="1896" spans="1:7" x14ac:dyDescent="0.2">
      <c r="A1896" s="111" t="s">
        <v>378</v>
      </c>
      <c r="B1896" s="111" t="s">
        <v>719</v>
      </c>
      <c r="C1896" s="111">
        <v>2023</v>
      </c>
      <c r="D1896" s="111" t="s">
        <v>389</v>
      </c>
      <c r="E1896" s="111" t="s">
        <v>281</v>
      </c>
      <c r="F1896" s="111" t="s">
        <v>287</v>
      </c>
      <c r="G1896" s="111">
        <v>1.6</v>
      </c>
    </row>
    <row r="1897" spans="1:7" x14ac:dyDescent="0.2">
      <c r="A1897" s="111" t="s">
        <v>378</v>
      </c>
      <c r="B1897" s="111" t="s">
        <v>719</v>
      </c>
      <c r="C1897" s="111">
        <v>2024</v>
      </c>
      <c r="D1897" s="111" t="s">
        <v>389</v>
      </c>
      <c r="E1897" s="111" t="s">
        <v>281</v>
      </c>
      <c r="F1897" s="111" t="s">
        <v>287</v>
      </c>
      <c r="G1897" s="111">
        <v>1.7</v>
      </c>
    </row>
    <row r="1898" spans="1:7" x14ac:dyDescent="0.2">
      <c r="A1898" s="111" t="s">
        <v>376</v>
      </c>
      <c r="B1898" s="111" t="s">
        <v>719</v>
      </c>
      <c r="C1898" s="111">
        <v>1946</v>
      </c>
      <c r="D1898" s="111" t="s">
        <v>346</v>
      </c>
      <c r="E1898" s="111" t="s">
        <v>281</v>
      </c>
      <c r="F1898" s="111" t="s">
        <v>390</v>
      </c>
      <c r="G1898" s="111">
        <v>27.1</v>
      </c>
    </row>
    <row r="1899" spans="1:7" x14ac:dyDescent="0.2">
      <c r="A1899" s="111" t="s">
        <v>376</v>
      </c>
      <c r="B1899" s="111" t="s">
        <v>719</v>
      </c>
      <c r="C1899" s="111">
        <v>1947</v>
      </c>
      <c r="D1899" s="111" t="s">
        <v>346</v>
      </c>
      <c r="E1899" s="111" t="s">
        <v>281</v>
      </c>
      <c r="F1899" s="111" t="s">
        <v>390</v>
      </c>
      <c r="G1899" s="111">
        <v>24.8</v>
      </c>
    </row>
    <row r="1900" spans="1:7" x14ac:dyDescent="0.2">
      <c r="A1900" s="111" t="s">
        <v>376</v>
      </c>
      <c r="B1900" s="111" t="s">
        <v>719</v>
      </c>
      <c r="C1900" s="111">
        <v>1948</v>
      </c>
      <c r="D1900" s="111" t="s">
        <v>346</v>
      </c>
      <c r="E1900" s="111" t="s">
        <v>281</v>
      </c>
      <c r="F1900" s="111" t="s">
        <v>390</v>
      </c>
      <c r="G1900" s="111">
        <v>22.9</v>
      </c>
    </row>
    <row r="1901" spans="1:7" x14ac:dyDescent="0.2">
      <c r="A1901" s="111" t="s">
        <v>376</v>
      </c>
      <c r="B1901" s="111" t="s">
        <v>719</v>
      </c>
      <c r="C1901" s="111">
        <v>1949</v>
      </c>
      <c r="D1901" s="111" t="s">
        <v>346</v>
      </c>
      <c r="E1901" s="111" t="s">
        <v>281</v>
      </c>
      <c r="F1901" s="111" t="s">
        <v>390</v>
      </c>
      <c r="G1901" s="111">
        <v>23.4</v>
      </c>
    </row>
    <row r="1902" spans="1:7" x14ac:dyDescent="0.2">
      <c r="A1902" s="111" t="s">
        <v>376</v>
      </c>
      <c r="B1902" s="111" t="s">
        <v>719</v>
      </c>
      <c r="C1902" s="111">
        <v>1950</v>
      </c>
      <c r="D1902" s="111" t="s">
        <v>346</v>
      </c>
      <c r="E1902" s="111" t="s">
        <v>281</v>
      </c>
      <c r="F1902" s="111" t="s">
        <v>390</v>
      </c>
      <c r="G1902" s="111">
        <v>21.7</v>
      </c>
    </row>
    <row r="1903" spans="1:7" x14ac:dyDescent="0.2">
      <c r="A1903" s="111" t="s">
        <v>376</v>
      </c>
      <c r="B1903" s="111" t="s">
        <v>719</v>
      </c>
      <c r="C1903" s="111">
        <v>1951</v>
      </c>
      <c r="D1903" s="111" t="s">
        <v>346</v>
      </c>
      <c r="E1903" s="111" t="s">
        <v>281</v>
      </c>
      <c r="F1903" s="111" t="s">
        <v>390</v>
      </c>
      <c r="G1903" s="111">
        <v>21.7</v>
      </c>
    </row>
    <row r="1904" spans="1:7" x14ac:dyDescent="0.2">
      <c r="A1904" s="111" t="s">
        <v>376</v>
      </c>
      <c r="B1904" s="111" t="s">
        <v>719</v>
      </c>
      <c r="C1904" s="111">
        <v>1952</v>
      </c>
      <c r="D1904" s="111" t="s">
        <v>346</v>
      </c>
      <c r="E1904" s="111" t="s">
        <v>281</v>
      </c>
      <c r="F1904" s="111" t="s">
        <v>390</v>
      </c>
      <c r="G1904" s="111">
        <v>21.2</v>
      </c>
    </row>
    <row r="1905" spans="1:7" x14ac:dyDescent="0.2">
      <c r="A1905" s="111" t="s">
        <v>376</v>
      </c>
      <c r="B1905" s="111" t="s">
        <v>719</v>
      </c>
      <c r="C1905" s="111">
        <v>1953</v>
      </c>
      <c r="D1905" s="111" t="s">
        <v>346</v>
      </c>
      <c r="E1905" s="111" t="s">
        <v>281</v>
      </c>
      <c r="F1905" s="111" t="s">
        <v>390</v>
      </c>
      <c r="G1905" s="111">
        <v>19.399999999999999</v>
      </c>
    </row>
    <row r="1906" spans="1:7" x14ac:dyDescent="0.2">
      <c r="A1906" s="111" t="s">
        <v>376</v>
      </c>
      <c r="B1906" s="111" t="s">
        <v>719</v>
      </c>
      <c r="C1906" s="111">
        <v>1954</v>
      </c>
      <c r="D1906" s="111" t="s">
        <v>346</v>
      </c>
      <c r="E1906" s="111" t="s">
        <v>281</v>
      </c>
      <c r="F1906" s="111" t="s">
        <v>390</v>
      </c>
      <c r="G1906" s="111">
        <v>19.100000000000001</v>
      </c>
    </row>
    <row r="1907" spans="1:7" x14ac:dyDescent="0.2">
      <c r="A1907" s="111" t="s">
        <v>376</v>
      </c>
      <c r="B1907" s="111" t="s">
        <v>719</v>
      </c>
      <c r="C1907" s="111">
        <v>1955</v>
      </c>
      <c r="D1907" s="111" t="s">
        <v>346</v>
      </c>
      <c r="E1907" s="111" t="s">
        <v>281</v>
      </c>
      <c r="F1907" s="111" t="s">
        <v>390</v>
      </c>
      <c r="G1907" s="111">
        <v>18.399999999999999</v>
      </c>
    </row>
    <row r="1908" spans="1:7" x14ac:dyDescent="0.2">
      <c r="A1908" s="111" t="s">
        <v>376</v>
      </c>
      <c r="B1908" s="111" t="s">
        <v>719</v>
      </c>
      <c r="C1908" s="111">
        <v>1956</v>
      </c>
      <c r="D1908" s="111" t="s">
        <v>346</v>
      </c>
      <c r="E1908" s="111" t="s">
        <v>281</v>
      </c>
      <c r="F1908" s="111" t="s">
        <v>390</v>
      </c>
      <c r="G1908" s="111">
        <v>18.100000000000001</v>
      </c>
    </row>
    <row r="1909" spans="1:7" x14ac:dyDescent="0.2">
      <c r="A1909" s="111" t="s">
        <v>376</v>
      </c>
      <c r="B1909" s="111" t="s">
        <v>719</v>
      </c>
      <c r="C1909" s="111">
        <v>1957</v>
      </c>
      <c r="D1909" s="111" t="s">
        <v>346</v>
      </c>
      <c r="E1909" s="111" t="s">
        <v>281</v>
      </c>
      <c r="F1909" s="111" t="s">
        <v>390</v>
      </c>
      <c r="G1909" s="111">
        <v>16.3</v>
      </c>
    </row>
    <row r="1910" spans="1:7" x14ac:dyDescent="0.2">
      <c r="A1910" s="111" t="s">
        <v>376</v>
      </c>
      <c r="B1910" s="111" t="s">
        <v>719</v>
      </c>
      <c r="C1910" s="111">
        <v>1958</v>
      </c>
      <c r="D1910" s="111" t="s">
        <v>346</v>
      </c>
      <c r="E1910" s="111" t="s">
        <v>281</v>
      </c>
      <c r="F1910" s="111" t="s">
        <v>390</v>
      </c>
      <c r="G1910" s="111">
        <v>15.9</v>
      </c>
    </row>
    <row r="1911" spans="1:7" x14ac:dyDescent="0.2">
      <c r="A1911" s="111" t="s">
        <v>376</v>
      </c>
      <c r="B1911" s="111" t="s">
        <v>719</v>
      </c>
      <c r="C1911" s="111">
        <v>1959</v>
      </c>
      <c r="D1911" s="111" t="s">
        <v>346</v>
      </c>
      <c r="E1911" s="111" t="s">
        <v>281</v>
      </c>
      <c r="F1911" s="111" t="s">
        <v>390</v>
      </c>
      <c r="G1911" s="111">
        <v>16.100000000000001</v>
      </c>
    </row>
    <row r="1912" spans="1:7" x14ac:dyDescent="0.2">
      <c r="A1912" s="111" t="s">
        <v>376</v>
      </c>
      <c r="B1912" s="111" t="s">
        <v>719</v>
      </c>
      <c r="C1912" s="111">
        <v>1960</v>
      </c>
      <c r="D1912" s="111" t="s">
        <v>346</v>
      </c>
      <c r="E1912" s="111" t="s">
        <v>281</v>
      </c>
      <c r="F1912" s="111" t="s">
        <v>390</v>
      </c>
      <c r="G1912" s="111">
        <v>16</v>
      </c>
    </row>
    <row r="1913" spans="1:7" x14ac:dyDescent="0.2">
      <c r="A1913" s="111" t="s">
        <v>376</v>
      </c>
      <c r="B1913" s="111" t="s">
        <v>719</v>
      </c>
      <c r="C1913" s="111">
        <v>1961</v>
      </c>
      <c r="D1913" s="111" t="s">
        <v>346</v>
      </c>
      <c r="E1913" s="111" t="s">
        <v>281</v>
      </c>
      <c r="F1913" s="111" t="s">
        <v>390</v>
      </c>
      <c r="G1913" s="111">
        <v>15.3</v>
      </c>
    </row>
    <row r="1914" spans="1:7" x14ac:dyDescent="0.2">
      <c r="A1914" s="111" t="s">
        <v>376</v>
      </c>
      <c r="B1914" s="111" t="s">
        <v>719</v>
      </c>
      <c r="C1914" s="111">
        <v>1962</v>
      </c>
      <c r="D1914" s="111" t="s">
        <v>346</v>
      </c>
      <c r="E1914" s="111" t="s">
        <v>281</v>
      </c>
      <c r="F1914" s="111" t="s">
        <v>390</v>
      </c>
      <c r="G1914" s="111">
        <v>14.5</v>
      </c>
    </row>
    <row r="1915" spans="1:7" x14ac:dyDescent="0.2">
      <c r="A1915" s="111" t="s">
        <v>376</v>
      </c>
      <c r="B1915" s="111" t="s">
        <v>719</v>
      </c>
      <c r="C1915" s="111">
        <v>1963</v>
      </c>
      <c r="D1915" s="111" t="s">
        <v>346</v>
      </c>
      <c r="E1915" s="111" t="s">
        <v>281</v>
      </c>
      <c r="F1915" s="111" t="s">
        <v>390</v>
      </c>
      <c r="G1915" s="111">
        <v>14</v>
      </c>
    </row>
    <row r="1916" spans="1:7" x14ac:dyDescent="0.2">
      <c r="A1916" s="111" t="s">
        <v>376</v>
      </c>
      <c r="B1916" s="111" t="s">
        <v>719</v>
      </c>
      <c r="C1916" s="111">
        <v>1964</v>
      </c>
      <c r="D1916" s="111" t="s">
        <v>346</v>
      </c>
      <c r="E1916" s="111" t="s">
        <v>281</v>
      </c>
      <c r="F1916" s="111" t="s">
        <v>390</v>
      </c>
      <c r="G1916" s="111">
        <v>13.4</v>
      </c>
    </row>
    <row r="1917" spans="1:7" x14ac:dyDescent="0.2">
      <c r="A1917" s="111" t="s">
        <v>376</v>
      </c>
      <c r="B1917" s="111" t="s">
        <v>719</v>
      </c>
      <c r="C1917" s="111">
        <v>1965</v>
      </c>
      <c r="D1917" s="111" t="s">
        <v>346</v>
      </c>
      <c r="E1917" s="111" t="s">
        <v>281</v>
      </c>
      <c r="F1917" s="111" t="s">
        <v>390</v>
      </c>
      <c r="G1917" s="111">
        <v>12.9</v>
      </c>
    </row>
    <row r="1918" spans="1:7" x14ac:dyDescent="0.2">
      <c r="A1918" s="111" t="s">
        <v>376</v>
      </c>
      <c r="B1918" s="111" t="s">
        <v>719</v>
      </c>
      <c r="C1918" s="111">
        <v>1966</v>
      </c>
      <c r="D1918" s="111" t="s">
        <v>346</v>
      </c>
      <c r="E1918" s="111" t="s">
        <v>281</v>
      </c>
      <c r="F1918" s="111" t="s">
        <v>390</v>
      </c>
      <c r="G1918" s="111">
        <v>12.5</v>
      </c>
    </row>
    <row r="1919" spans="1:7" x14ac:dyDescent="0.2">
      <c r="A1919" s="111" t="s">
        <v>376</v>
      </c>
      <c r="B1919" s="111" t="s">
        <v>719</v>
      </c>
      <c r="C1919" s="111">
        <v>1967</v>
      </c>
      <c r="D1919" s="111" t="s">
        <v>346</v>
      </c>
      <c r="E1919" s="111" t="s">
        <v>281</v>
      </c>
      <c r="F1919" s="111" t="s">
        <v>390</v>
      </c>
      <c r="G1919" s="111">
        <v>11.5</v>
      </c>
    </row>
    <row r="1920" spans="1:7" x14ac:dyDescent="0.2">
      <c r="A1920" s="111" t="s">
        <v>376</v>
      </c>
      <c r="B1920" s="111" t="s">
        <v>719</v>
      </c>
      <c r="C1920" s="111">
        <v>1968</v>
      </c>
      <c r="D1920" s="111" t="s">
        <v>346</v>
      </c>
      <c r="E1920" s="111" t="s">
        <v>281</v>
      </c>
      <c r="F1920" s="111" t="s">
        <v>390</v>
      </c>
      <c r="G1920" s="111">
        <v>11.3</v>
      </c>
    </row>
    <row r="1921" spans="1:7" x14ac:dyDescent="0.2">
      <c r="A1921" s="111" t="s">
        <v>376</v>
      </c>
      <c r="B1921" s="111" t="s">
        <v>719</v>
      </c>
      <c r="C1921" s="111">
        <v>1969</v>
      </c>
      <c r="D1921" s="111" t="s">
        <v>346</v>
      </c>
      <c r="E1921" s="111" t="s">
        <v>281</v>
      </c>
      <c r="F1921" s="111" t="s">
        <v>390</v>
      </c>
      <c r="G1921" s="111">
        <v>10.8</v>
      </c>
    </row>
    <row r="1922" spans="1:7" x14ac:dyDescent="0.2">
      <c r="A1922" s="111" t="s">
        <v>376</v>
      </c>
      <c r="B1922" s="111" t="s">
        <v>719</v>
      </c>
      <c r="C1922" s="111">
        <v>1970</v>
      </c>
      <c r="D1922" s="111" t="s">
        <v>346</v>
      </c>
      <c r="E1922" s="111" t="s">
        <v>281</v>
      </c>
      <c r="F1922" s="111" t="s">
        <v>390</v>
      </c>
      <c r="G1922" s="111">
        <v>10.4</v>
      </c>
    </row>
    <row r="1923" spans="1:7" x14ac:dyDescent="0.2">
      <c r="A1923" s="111" t="s">
        <v>376</v>
      </c>
      <c r="B1923" s="111" t="s">
        <v>719</v>
      </c>
      <c r="C1923" s="111">
        <v>1971</v>
      </c>
      <c r="D1923" s="111" t="s">
        <v>346</v>
      </c>
      <c r="E1923" s="111" t="s">
        <v>281</v>
      </c>
      <c r="F1923" s="111" t="s">
        <v>390</v>
      </c>
      <c r="G1923" s="111">
        <v>9.8000000000000007</v>
      </c>
    </row>
    <row r="1924" spans="1:7" x14ac:dyDescent="0.2">
      <c r="A1924" s="111" t="s">
        <v>376</v>
      </c>
      <c r="B1924" s="111" t="s">
        <v>719</v>
      </c>
      <c r="C1924" s="111">
        <v>1972</v>
      </c>
      <c r="D1924" s="111" t="s">
        <v>346</v>
      </c>
      <c r="E1924" s="111" t="s">
        <v>281</v>
      </c>
      <c r="F1924" s="111" t="s">
        <v>390</v>
      </c>
      <c r="G1924" s="111">
        <v>9.1999999999999993</v>
      </c>
    </row>
    <row r="1925" spans="1:7" x14ac:dyDescent="0.2">
      <c r="A1925" s="111" t="s">
        <v>376</v>
      </c>
      <c r="B1925" s="111" t="s">
        <v>719</v>
      </c>
      <c r="C1925" s="111">
        <v>1973</v>
      </c>
      <c r="D1925" s="111" t="s">
        <v>346</v>
      </c>
      <c r="E1925" s="111" t="s">
        <v>281</v>
      </c>
      <c r="F1925" s="111" t="s">
        <v>390</v>
      </c>
      <c r="G1925" s="111">
        <v>9</v>
      </c>
    </row>
    <row r="1926" spans="1:7" x14ac:dyDescent="0.2">
      <c r="A1926" s="111" t="s">
        <v>376</v>
      </c>
      <c r="B1926" s="111" t="s">
        <v>719</v>
      </c>
      <c r="C1926" s="111">
        <v>1974</v>
      </c>
      <c r="D1926" s="111" t="s">
        <v>346</v>
      </c>
      <c r="E1926" s="111" t="s">
        <v>281</v>
      </c>
      <c r="F1926" s="111" t="s">
        <v>390</v>
      </c>
      <c r="G1926" s="111">
        <v>8.1</v>
      </c>
    </row>
    <row r="1927" spans="1:7" x14ac:dyDescent="0.2">
      <c r="A1927" s="111" t="s">
        <v>376</v>
      </c>
      <c r="B1927" s="111" t="s">
        <v>719</v>
      </c>
      <c r="C1927" s="111">
        <v>1975</v>
      </c>
      <c r="D1927" s="111" t="s">
        <v>346</v>
      </c>
      <c r="E1927" s="111" t="s">
        <v>281</v>
      </c>
      <c r="F1927" s="111" t="s">
        <v>390</v>
      </c>
      <c r="G1927" s="111">
        <v>7.8</v>
      </c>
    </row>
    <row r="1928" spans="1:7" x14ac:dyDescent="0.2">
      <c r="A1928" s="111" t="s">
        <v>376</v>
      </c>
      <c r="B1928" s="111" t="s">
        <v>719</v>
      </c>
      <c r="C1928" s="111">
        <v>1976</v>
      </c>
      <c r="D1928" s="111" t="s">
        <v>346</v>
      </c>
      <c r="E1928" s="111" t="s">
        <v>281</v>
      </c>
      <c r="F1928" s="111" t="s">
        <v>390</v>
      </c>
      <c r="G1928" s="111">
        <v>7.3</v>
      </c>
    </row>
    <row r="1929" spans="1:7" x14ac:dyDescent="0.2">
      <c r="A1929" s="111" t="s">
        <v>376</v>
      </c>
      <c r="B1929" s="111" t="s">
        <v>719</v>
      </c>
      <c r="C1929" s="111">
        <v>1977</v>
      </c>
      <c r="D1929" s="111" t="s">
        <v>346</v>
      </c>
      <c r="E1929" s="111" t="s">
        <v>281</v>
      </c>
      <c r="F1929" s="111" t="s">
        <v>390</v>
      </c>
      <c r="G1929" s="111">
        <v>7.5</v>
      </c>
    </row>
    <row r="1930" spans="1:7" x14ac:dyDescent="0.2">
      <c r="A1930" s="111" t="s">
        <v>376</v>
      </c>
      <c r="B1930" s="111" t="s">
        <v>719</v>
      </c>
      <c r="C1930" s="111">
        <v>1978</v>
      </c>
      <c r="D1930" s="111" t="s">
        <v>346</v>
      </c>
      <c r="E1930" s="111" t="s">
        <v>281</v>
      </c>
      <c r="F1930" s="111" t="s">
        <v>390</v>
      </c>
      <c r="G1930" s="111">
        <v>7</v>
      </c>
    </row>
    <row r="1931" spans="1:7" x14ac:dyDescent="0.2">
      <c r="A1931" s="111" t="s">
        <v>376</v>
      </c>
      <c r="B1931" s="111" t="s">
        <v>719</v>
      </c>
      <c r="C1931" s="111">
        <v>1979</v>
      </c>
      <c r="D1931" s="111" t="s">
        <v>346</v>
      </c>
      <c r="E1931" s="111" t="s">
        <v>281</v>
      </c>
      <c r="F1931" s="111" t="s">
        <v>390</v>
      </c>
      <c r="G1931" s="111">
        <v>7</v>
      </c>
    </row>
    <row r="1932" spans="1:7" x14ac:dyDescent="0.2">
      <c r="A1932" s="111" t="s">
        <v>376</v>
      </c>
      <c r="B1932" s="111" t="s">
        <v>719</v>
      </c>
      <c r="C1932" s="111">
        <v>1980</v>
      </c>
      <c r="D1932" s="111" t="s">
        <v>346</v>
      </c>
      <c r="E1932" s="111" t="s">
        <v>281</v>
      </c>
      <c r="F1932" s="111" t="s">
        <v>390</v>
      </c>
      <c r="G1932" s="111">
        <v>6.7</v>
      </c>
    </row>
    <row r="1933" spans="1:7" x14ac:dyDescent="0.2">
      <c r="A1933" s="111" t="s">
        <v>376</v>
      </c>
      <c r="B1933" s="111" t="s">
        <v>719</v>
      </c>
      <c r="C1933" s="111">
        <v>1981</v>
      </c>
      <c r="D1933" s="111" t="s">
        <v>346</v>
      </c>
      <c r="E1933" s="111" t="s">
        <v>281</v>
      </c>
      <c r="F1933" s="111" t="s">
        <v>390</v>
      </c>
      <c r="G1933" s="111">
        <v>6.9</v>
      </c>
    </row>
    <row r="1934" spans="1:7" x14ac:dyDescent="0.2">
      <c r="A1934" s="111" t="s">
        <v>376</v>
      </c>
      <c r="B1934" s="111" t="s">
        <v>719</v>
      </c>
      <c r="C1934" s="111">
        <v>1982</v>
      </c>
      <c r="D1934" s="111" t="s">
        <v>346</v>
      </c>
      <c r="E1934" s="111" t="s">
        <v>281</v>
      </c>
      <c r="F1934" s="111" t="s">
        <v>390</v>
      </c>
      <c r="G1934" s="111">
        <v>5.9</v>
      </c>
    </row>
    <row r="1935" spans="1:7" x14ac:dyDescent="0.2">
      <c r="A1935" s="111" t="s">
        <v>376</v>
      </c>
      <c r="B1935" s="111" t="s">
        <v>719</v>
      </c>
      <c r="C1935" s="111">
        <v>1983</v>
      </c>
      <c r="D1935" s="111" t="s">
        <v>346</v>
      </c>
      <c r="E1935" s="111" t="s">
        <v>281</v>
      </c>
      <c r="F1935" s="111" t="s">
        <v>390</v>
      </c>
      <c r="G1935" s="111">
        <v>5.6</v>
      </c>
    </row>
    <row r="1936" spans="1:7" x14ac:dyDescent="0.2">
      <c r="A1936" s="111" t="s">
        <v>376</v>
      </c>
      <c r="B1936" s="111" t="s">
        <v>719</v>
      </c>
      <c r="C1936" s="111">
        <v>1984</v>
      </c>
      <c r="D1936" s="111" t="s">
        <v>346</v>
      </c>
      <c r="E1936" s="111" t="s">
        <v>281</v>
      </c>
      <c r="F1936" s="111" t="s">
        <v>390</v>
      </c>
      <c r="G1936" s="111">
        <v>5.4</v>
      </c>
    </row>
    <row r="1937" spans="1:7" x14ac:dyDescent="0.2">
      <c r="A1937" s="111" t="s">
        <v>376</v>
      </c>
      <c r="B1937" s="111" t="s">
        <v>719</v>
      </c>
      <c r="C1937" s="111">
        <v>1985</v>
      </c>
      <c r="D1937" s="111" t="s">
        <v>346</v>
      </c>
      <c r="E1937" s="111" t="s">
        <v>281</v>
      </c>
      <c r="F1937" s="111" t="s">
        <v>390</v>
      </c>
      <c r="G1937" s="111">
        <v>5.2</v>
      </c>
    </row>
    <row r="1938" spans="1:7" x14ac:dyDescent="0.2">
      <c r="A1938" s="111" t="s">
        <v>376</v>
      </c>
      <c r="B1938" s="111" t="s">
        <v>719</v>
      </c>
      <c r="C1938" s="111">
        <v>1986</v>
      </c>
      <c r="D1938" s="111" t="s">
        <v>346</v>
      </c>
      <c r="E1938" s="111" t="s">
        <v>281</v>
      </c>
      <c r="F1938" s="111" t="s">
        <v>390</v>
      </c>
      <c r="G1938" s="111">
        <v>4.7</v>
      </c>
    </row>
    <row r="1939" spans="1:7" x14ac:dyDescent="0.2">
      <c r="A1939" s="111" t="s">
        <v>376</v>
      </c>
      <c r="B1939" s="111" t="s">
        <v>719</v>
      </c>
      <c r="C1939" s="111">
        <v>1987</v>
      </c>
      <c r="D1939" s="111" t="s">
        <v>346</v>
      </c>
      <c r="E1939" s="111" t="s">
        <v>281</v>
      </c>
      <c r="F1939" s="111" t="s">
        <v>390</v>
      </c>
      <c r="G1939" s="111">
        <v>4.9000000000000004</v>
      </c>
    </row>
    <row r="1940" spans="1:7" x14ac:dyDescent="0.2">
      <c r="A1940" s="111" t="s">
        <v>376</v>
      </c>
      <c r="B1940" s="111" t="s">
        <v>719</v>
      </c>
      <c r="C1940" s="111">
        <v>1988</v>
      </c>
      <c r="D1940" s="111" t="s">
        <v>346</v>
      </c>
      <c r="E1940" s="111" t="s">
        <v>281</v>
      </c>
      <c r="F1940" s="111" t="s">
        <v>390</v>
      </c>
      <c r="G1940" s="111">
        <v>5</v>
      </c>
    </row>
    <row r="1941" spans="1:7" x14ac:dyDescent="0.2">
      <c r="A1941" s="111" t="s">
        <v>376</v>
      </c>
      <c r="B1941" s="111" t="s">
        <v>719</v>
      </c>
      <c r="C1941" s="111">
        <v>1989</v>
      </c>
      <c r="D1941" s="111" t="s">
        <v>346</v>
      </c>
      <c r="E1941" s="111" t="s">
        <v>281</v>
      </c>
      <c r="F1941" s="111" t="s">
        <v>390</v>
      </c>
      <c r="G1941" s="111">
        <v>4.4000000000000004</v>
      </c>
    </row>
    <row r="1942" spans="1:7" x14ac:dyDescent="0.2">
      <c r="A1942" s="111" t="s">
        <v>376</v>
      </c>
      <c r="B1942" s="111" t="s">
        <v>719</v>
      </c>
      <c r="C1942" s="111">
        <v>1990</v>
      </c>
      <c r="D1942" s="111" t="s">
        <v>346</v>
      </c>
      <c r="E1942" s="111" t="s">
        <v>281</v>
      </c>
      <c r="F1942" s="111" t="s">
        <v>390</v>
      </c>
      <c r="G1942" s="111">
        <v>4</v>
      </c>
    </row>
    <row r="1943" spans="1:7" x14ac:dyDescent="0.2">
      <c r="A1943" s="111" t="s">
        <v>376</v>
      </c>
      <c r="B1943" s="111" t="s">
        <v>719</v>
      </c>
      <c r="C1943" s="111">
        <v>1991</v>
      </c>
      <c r="D1943" s="111" t="s">
        <v>346</v>
      </c>
      <c r="E1943" s="111" t="s">
        <v>281</v>
      </c>
      <c r="F1943" s="111" t="s">
        <v>390</v>
      </c>
      <c r="G1943" s="111">
        <v>3.7</v>
      </c>
    </row>
    <row r="1944" spans="1:7" x14ac:dyDescent="0.2">
      <c r="A1944" s="111" t="s">
        <v>376</v>
      </c>
      <c r="B1944" s="111" t="s">
        <v>719</v>
      </c>
      <c r="C1944" s="111">
        <v>1992</v>
      </c>
      <c r="D1944" s="111" t="s">
        <v>346</v>
      </c>
      <c r="E1944" s="111" t="s">
        <v>281</v>
      </c>
      <c r="F1944" s="111" t="s">
        <v>390</v>
      </c>
      <c r="G1944" s="111">
        <v>3.9</v>
      </c>
    </row>
    <row r="1945" spans="1:7" x14ac:dyDescent="0.2">
      <c r="A1945" s="111" t="s">
        <v>376</v>
      </c>
      <c r="B1945" s="111" t="s">
        <v>719</v>
      </c>
      <c r="C1945" s="111">
        <v>1993</v>
      </c>
      <c r="D1945" s="111" t="s">
        <v>346</v>
      </c>
      <c r="E1945" s="111" t="s">
        <v>281</v>
      </c>
      <c r="F1945" s="111" t="s">
        <v>390</v>
      </c>
      <c r="G1945" s="111">
        <v>3.4</v>
      </c>
    </row>
    <row r="1946" spans="1:7" x14ac:dyDescent="0.2">
      <c r="A1946" s="111" t="s">
        <v>376</v>
      </c>
      <c r="B1946" s="111" t="s">
        <v>719</v>
      </c>
      <c r="C1946" s="111">
        <v>1994</v>
      </c>
      <c r="D1946" s="111" t="s">
        <v>346</v>
      </c>
      <c r="E1946" s="111" t="s">
        <v>281</v>
      </c>
      <c r="F1946" s="111" t="s">
        <v>390</v>
      </c>
      <c r="G1946" s="111">
        <v>4.7</v>
      </c>
    </row>
    <row r="1947" spans="1:7" x14ac:dyDescent="0.2">
      <c r="A1947" s="111" t="s">
        <v>376</v>
      </c>
      <c r="B1947" s="111" t="s">
        <v>719</v>
      </c>
      <c r="C1947" s="111">
        <v>1995</v>
      </c>
      <c r="D1947" s="111" t="s">
        <v>346</v>
      </c>
      <c r="E1947" s="111" t="s">
        <v>281</v>
      </c>
      <c r="F1947" s="111" t="s">
        <v>390</v>
      </c>
      <c r="G1947" s="111">
        <v>5.2</v>
      </c>
    </row>
    <row r="1948" spans="1:7" x14ac:dyDescent="0.2">
      <c r="A1948" s="111" t="s">
        <v>376</v>
      </c>
      <c r="B1948" s="111" t="s">
        <v>719</v>
      </c>
      <c r="C1948" s="111">
        <v>1996</v>
      </c>
      <c r="D1948" s="111" t="s">
        <v>346</v>
      </c>
      <c r="E1948" s="111" t="s">
        <v>281</v>
      </c>
      <c r="F1948" s="111" t="s">
        <v>390</v>
      </c>
      <c r="G1948" s="111">
        <v>5</v>
      </c>
    </row>
    <row r="1949" spans="1:7" x14ac:dyDescent="0.2">
      <c r="A1949" s="111" t="s">
        <v>376</v>
      </c>
      <c r="B1949" s="111" t="s">
        <v>719</v>
      </c>
      <c r="C1949" s="111">
        <v>1997</v>
      </c>
      <c r="D1949" s="111" t="s">
        <v>346</v>
      </c>
      <c r="E1949" s="111" t="s">
        <v>281</v>
      </c>
      <c r="F1949" s="111" t="s">
        <v>390</v>
      </c>
      <c r="G1949" s="111">
        <v>4.5999999999999996</v>
      </c>
    </row>
    <row r="1950" spans="1:7" x14ac:dyDescent="0.2">
      <c r="A1950" s="111" t="s">
        <v>376</v>
      </c>
      <c r="B1950" s="111" t="s">
        <v>719</v>
      </c>
      <c r="C1950" s="111">
        <v>1998</v>
      </c>
      <c r="D1950" s="111" t="s">
        <v>346</v>
      </c>
      <c r="E1950" s="111" t="s">
        <v>281</v>
      </c>
      <c r="F1950" s="111" t="s">
        <v>390</v>
      </c>
      <c r="G1950" s="111">
        <v>4.8</v>
      </c>
    </row>
    <row r="1951" spans="1:7" x14ac:dyDescent="0.2">
      <c r="A1951" s="111" t="s">
        <v>376</v>
      </c>
      <c r="B1951" s="111" t="s">
        <v>719</v>
      </c>
      <c r="C1951" s="111">
        <v>1999</v>
      </c>
      <c r="D1951" s="111" t="s">
        <v>346</v>
      </c>
      <c r="E1951" s="111" t="s">
        <v>281</v>
      </c>
      <c r="F1951" s="111" t="s">
        <v>390</v>
      </c>
      <c r="G1951" s="111">
        <v>4.9000000000000004</v>
      </c>
    </row>
    <row r="1952" spans="1:7" x14ac:dyDescent="0.2">
      <c r="A1952" s="111" t="s">
        <v>376</v>
      </c>
      <c r="B1952" s="111" t="s">
        <v>719</v>
      </c>
      <c r="C1952" s="111">
        <v>2000</v>
      </c>
      <c r="D1952" s="111" t="s">
        <v>346</v>
      </c>
      <c r="E1952" s="111" t="s">
        <v>281</v>
      </c>
      <c r="F1952" s="111" t="s">
        <v>390</v>
      </c>
      <c r="G1952" s="111">
        <v>4.2</v>
      </c>
    </row>
    <row r="1953" spans="1:7" x14ac:dyDescent="0.2">
      <c r="A1953" s="111" t="s">
        <v>376</v>
      </c>
      <c r="B1953" s="111" t="s">
        <v>719</v>
      </c>
      <c r="C1953" s="111">
        <v>2001</v>
      </c>
      <c r="D1953" s="111" t="s">
        <v>346</v>
      </c>
      <c r="E1953" s="111" t="s">
        <v>281</v>
      </c>
      <c r="F1953" s="111" t="s">
        <v>390</v>
      </c>
      <c r="G1953" s="111">
        <v>4</v>
      </c>
    </row>
    <row r="1954" spans="1:7" x14ac:dyDescent="0.2">
      <c r="A1954" s="111" t="s">
        <v>376</v>
      </c>
      <c r="B1954" s="111" t="s">
        <v>719</v>
      </c>
      <c r="C1954" s="111">
        <v>2002</v>
      </c>
      <c r="D1954" s="111" t="s">
        <v>346</v>
      </c>
      <c r="E1954" s="111" t="s">
        <v>281</v>
      </c>
      <c r="F1954" s="111" t="s">
        <v>390</v>
      </c>
      <c r="G1954" s="111">
        <v>3.9</v>
      </c>
    </row>
    <row r="1955" spans="1:7" x14ac:dyDescent="0.2">
      <c r="A1955" s="111" t="s">
        <v>376</v>
      </c>
      <c r="B1955" s="111" t="s">
        <v>719</v>
      </c>
      <c r="C1955" s="111">
        <v>2003</v>
      </c>
      <c r="D1955" s="111" t="s">
        <v>346</v>
      </c>
      <c r="E1955" s="111" t="s">
        <v>281</v>
      </c>
      <c r="F1955" s="111" t="s">
        <v>390</v>
      </c>
      <c r="G1955" s="111">
        <v>4.3</v>
      </c>
    </row>
    <row r="1956" spans="1:7" x14ac:dyDescent="0.2">
      <c r="A1956" s="111" t="s">
        <v>376</v>
      </c>
      <c r="B1956" s="111" t="s">
        <v>719</v>
      </c>
      <c r="C1956" s="111">
        <v>2004</v>
      </c>
      <c r="D1956" s="111" t="s">
        <v>346</v>
      </c>
      <c r="E1956" s="111" t="s">
        <v>281</v>
      </c>
      <c r="F1956" s="111" t="s">
        <v>390</v>
      </c>
      <c r="G1956" s="111">
        <v>3.9</v>
      </c>
    </row>
    <row r="1957" spans="1:7" x14ac:dyDescent="0.2">
      <c r="A1957" s="111" t="s">
        <v>376</v>
      </c>
      <c r="B1957" s="111" t="s">
        <v>719</v>
      </c>
      <c r="C1957" s="111">
        <v>2005</v>
      </c>
      <c r="D1957" s="111" t="s">
        <v>346</v>
      </c>
      <c r="E1957" s="111" t="s">
        <v>281</v>
      </c>
      <c r="F1957" s="111" t="s">
        <v>390</v>
      </c>
      <c r="G1957" s="111">
        <v>3.7</v>
      </c>
    </row>
    <row r="1958" spans="1:7" x14ac:dyDescent="0.2">
      <c r="A1958" s="111" t="s">
        <v>376</v>
      </c>
      <c r="B1958" s="111" t="s">
        <v>719</v>
      </c>
      <c r="C1958" s="111">
        <v>2006</v>
      </c>
      <c r="D1958" s="111" t="s">
        <v>346</v>
      </c>
      <c r="E1958" s="111" t="s">
        <v>281</v>
      </c>
      <c r="F1958" s="111" t="s">
        <v>390</v>
      </c>
      <c r="G1958" s="111">
        <v>4</v>
      </c>
    </row>
    <row r="1959" spans="1:7" x14ac:dyDescent="0.2">
      <c r="A1959" s="111" t="s">
        <v>376</v>
      </c>
      <c r="B1959" s="111" t="s">
        <v>719</v>
      </c>
      <c r="C1959" s="111">
        <v>2007</v>
      </c>
      <c r="D1959" s="111" t="s">
        <v>346</v>
      </c>
      <c r="E1959" s="111" t="s">
        <v>281</v>
      </c>
      <c r="F1959" s="111" t="s">
        <v>390</v>
      </c>
      <c r="G1959" s="111">
        <v>3.6</v>
      </c>
    </row>
    <row r="1960" spans="1:7" x14ac:dyDescent="0.2">
      <c r="A1960" s="111" t="s">
        <v>376</v>
      </c>
      <c r="B1960" s="111" t="s">
        <v>719</v>
      </c>
      <c r="C1960" s="111">
        <v>2008</v>
      </c>
      <c r="D1960" s="111" t="s">
        <v>346</v>
      </c>
      <c r="E1960" s="111" t="s">
        <v>281</v>
      </c>
      <c r="F1960" s="111" t="s">
        <v>390</v>
      </c>
      <c r="G1960" s="111">
        <v>3.8</v>
      </c>
    </row>
    <row r="1961" spans="1:7" x14ac:dyDescent="0.2">
      <c r="A1961" s="111" t="s">
        <v>376</v>
      </c>
      <c r="B1961" s="111" t="s">
        <v>719</v>
      </c>
      <c r="C1961" s="111">
        <v>2009</v>
      </c>
      <c r="D1961" s="111" t="s">
        <v>346</v>
      </c>
      <c r="E1961" s="111" t="s">
        <v>281</v>
      </c>
      <c r="F1961" s="111" t="s">
        <v>390</v>
      </c>
      <c r="G1961" s="111">
        <v>3.8</v>
      </c>
    </row>
    <row r="1962" spans="1:7" x14ac:dyDescent="0.2">
      <c r="A1962" s="111" t="s">
        <v>376</v>
      </c>
      <c r="B1962" s="111" t="s">
        <v>719</v>
      </c>
      <c r="C1962" s="111">
        <v>2010</v>
      </c>
      <c r="D1962" s="111" t="s">
        <v>346</v>
      </c>
      <c r="E1962" s="111" t="s">
        <v>281</v>
      </c>
      <c r="F1962" s="111" t="s">
        <v>390</v>
      </c>
      <c r="G1962" s="111">
        <v>4.0999999999999996</v>
      </c>
    </row>
    <row r="1963" spans="1:7" x14ac:dyDescent="0.2">
      <c r="A1963" s="111" t="s">
        <v>376</v>
      </c>
      <c r="B1963" s="111" t="s">
        <v>719</v>
      </c>
      <c r="C1963" s="111">
        <v>2011</v>
      </c>
      <c r="D1963" s="111" t="s">
        <v>346</v>
      </c>
      <c r="E1963" s="111" t="s">
        <v>281</v>
      </c>
      <c r="F1963" s="111" t="s">
        <v>390</v>
      </c>
      <c r="G1963" s="111">
        <v>3.9</v>
      </c>
    </row>
    <row r="1964" spans="1:7" x14ac:dyDescent="0.2">
      <c r="A1964" s="111" t="s">
        <v>376</v>
      </c>
      <c r="B1964" s="111" t="s">
        <v>719</v>
      </c>
      <c r="C1964" s="111">
        <v>2012</v>
      </c>
      <c r="D1964" s="111" t="s">
        <v>346</v>
      </c>
      <c r="E1964" s="111" t="s">
        <v>281</v>
      </c>
      <c r="F1964" s="111" t="s">
        <v>390</v>
      </c>
      <c r="G1964" s="111">
        <v>3.8</v>
      </c>
    </row>
    <row r="1965" spans="1:7" x14ac:dyDescent="0.2">
      <c r="A1965" s="111" t="s">
        <v>376</v>
      </c>
      <c r="B1965" s="111" t="s">
        <v>719</v>
      </c>
      <c r="C1965" s="111">
        <v>2013</v>
      </c>
      <c r="D1965" s="111" t="s">
        <v>346</v>
      </c>
      <c r="E1965" s="111" t="s">
        <v>281</v>
      </c>
      <c r="F1965" s="111" t="s">
        <v>390</v>
      </c>
      <c r="G1965" s="111">
        <v>4.3</v>
      </c>
    </row>
    <row r="1966" spans="1:7" x14ac:dyDescent="0.2">
      <c r="A1966" s="111" t="s">
        <v>376</v>
      </c>
      <c r="B1966" s="111" t="s">
        <v>719</v>
      </c>
      <c r="C1966" s="111">
        <v>2014</v>
      </c>
      <c r="D1966" s="111" t="s">
        <v>346</v>
      </c>
      <c r="E1966" s="111" t="s">
        <v>281</v>
      </c>
      <c r="F1966" s="111" t="s">
        <v>390</v>
      </c>
      <c r="G1966" s="111">
        <v>4.0999999999999996</v>
      </c>
    </row>
    <row r="1967" spans="1:7" x14ac:dyDescent="0.2">
      <c r="A1967" s="111" t="s">
        <v>376</v>
      </c>
      <c r="B1967" s="111" t="s">
        <v>719</v>
      </c>
      <c r="C1967" s="111">
        <v>2015</v>
      </c>
      <c r="D1967" s="111" t="s">
        <v>346</v>
      </c>
      <c r="E1967" s="111" t="s">
        <v>281</v>
      </c>
      <c r="F1967" s="111" t="s">
        <v>390</v>
      </c>
      <c r="G1967" s="111">
        <v>3.5</v>
      </c>
    </row>
    <row r="1968" spans="1:7" x14ac:dyDescent="0.2">
      <c r="A1968" s="111" t="s">
        <v>376</v>
      </c>
      <c r="B1968" s="111" t="s">
        <v>719</v>
      </c>
      <c r="C1968" s="111">
        <v>2016</v>
      </c>
      <c r="D1968" s="111" t="s">
        <v>346</v>
      </c>
      <c r="E1968" s="111" t="s">
        <v>281</v>
      </c>
      <c r="F1968" s="111" t="s">
        <v>390</v>
      </c>
      <c r="G1968" s="111">
        <v>3.6</v>
      </c>
    </row>
    <row r="1969" spans="1:7" x14ac:dyDescent="0.2">
      <c r="A1969" s="111" t="s">
        <v>376</v>
      </c>
      <c r="B1969" s="111" t="s">
        <v>719</v>
      </c>
      <c r="C1969" s="111">
        <v>2017</v>
      </c>
      <c r="D1969" s="111" t="s">
        <v>346</v>
      </c>
      <c r="E1969" s="111" t="s">
        <v>281</v>
      </c>
      <c r="F1969" s="111" t="s">
        <v>390</v>
      </c>
      <c r="G1969" s="111">
        <v>4.2</v>
      </c>
    </row>
    <row r="1970" spans="1:7" x14ac:dyDescent="0.2">
      <c r="A1970" s="111" t="s">
        <v>376</v>
      </c>
      <c r="B1970" s="111" t="s">
        <v>719</v>
      </c>
      <c r="C1970" s="111">
        <v>2018</v>
      </c>
      <c r="D1970" s="111" t="s">
        <v>346</v>
      </c>
      <c r="E1970" s="111" t="s">
        <v>281</v>
      </c>
      <c r="F1970" s="111" t="s">
        <v>390</v>
      </c>
      <c r="G1970" s="111">
        <v>4.3</v>
      </c>
    </row>
    <row r="1971" spans="1:7" x14ac:dyDescent="0.2">
      <c r="A1971" s="111" t="s">
        <v>376</v>
      </c>
      <c r="B1971" s="111" t="s">
        <v>719</v>
      </c>
      <c r="C1971" s="111">
        <v>2019</v>
      </c>
      <c r="D1971" s="111" t="s">
        <v>346</v>
      </c>
      <c r="E1971" s="111" t="s">
        <v>281</v>
      </c>
      <c r="F1971" s="111" t="s">
        <v>390</v>
      </c>
      <c r="G1971" s="111">
        <v>4.7</v>
      </c>
    </row>
    <row r="1972" spans="1:7" x14ac:dyDescent="0.2">
      <c r="A1972" s="111" t="s">
        <v>376</v>
      </c>
      <c r="B1972" s="111" t="s">
        <v>719</v>
      </c>
      <c r="C1972" s="111">
        <v>2020</v>
      </c>
      <c r="D1972" s="111" t="s">
        <v>346</v>
      </c>
      <c r="E1972" s="111" t="s">
        <v>281</v>
      </c>
      <c r="F1972" s="111" t="s">
        <v>390</v>
      </c>
      <c r="G1972" s="111">
        <v>4.5</v>
      </c>
    </row>
    <row r="1973" spans="1:7" x14ac:dyDescent="0.2">
      <c r="A1973" s="111" t="s">
        <v>376</v>
      </c>
      <c r="B1973" s="111" t="s">
        <v>719</v>
      </c>
      <c r="C1973" s="111">
        <v>2021</v>
      </c>
      <c r="D1973" s="111" t="s">
        <v>346</v>
      </c>
      <c r="E1973" s="111" t="s">
        <v>281</v>
      </c>
      <c r="F1973" s="111" t="s">
        <v>390</v>
      </c>
      <c r="G1973" s="111">
        <v>4.7</v>
      </c>
    </row>
    <row r="1974" spans="1:7" x14ac:dyDescent="0.2">
      <c r="A1974" s="111" t="s">
        <v>376</v>
      </c>
      <c r="B1974" s="111" t="s">
        <v>719</v>
      </c>
      <c r="C1974" s="111">
        <v>2022</v>
      </c>
      <c r="D1974" s="111" t="s">
        <v>346</v>
      </c>
      <c r="E1974" s="111" t="s">
        <v>281</v>
      </c>
      <c r="F1974" s="111" t="s">
        <v>390</v>
      </c>
      <c r="G1974" s="111">
        <v>4.2</v>
      </c>
    </row>
    <row r="1975" spans="1:7" x14ac:dyDescent="0.2">
      <c r="A1975" s="111" t="s">
        <v>376</v>
      </c>
      <c r="B1975" s="111" t="s">
        <v>719</v>
      </c>
      <c r="C1975" s="111">
        <v>2023</v>
      </c>
      <c r="D1975" s="111" t="s">
        <v>346</v>
      </c>
      <c r="E1975" s="111" t="s">
        <v>281</v>
      </c>
      <c r="F1975" s="111" t="s">
        <v>390</v>
      </c>
      <c r="G1975" s="111">
        <v>4.5999999999999996</v>
      </c>
    </row>
    <row r="1976" spans="1:7" x14ac:dyDescent="0.2">
      <c r="A1976" s="111" t="s">
        <v>376</v>
      </c>
      <c r="B1976" s="111" t="s">
        <v>719</v>
      </c>
      <c r="C1976" s="111">
        <v>2024</v>
      </c>
      <c r="D1976" s="111" t="s">
        <v>346</v>
      </c>
      <c r="E1976" s="111" t="s">
        <v>281</v>
      </c>
      <c r="F1976" s="111" t="s">
        <v>390</v>
      </c>
      <c r="G1976" s="111">
        <v>4.5</v>
      </c>
    </row>
    <row r="1977" spans="1:7" x14ac:dyDescent="0.2">
      <c r="A1977" s="111" t="s">
        <v>376</v>
      </c>
      <c r="B1977" s="111" t="s">
        <v>719</v>
      </c>
      <c r="C1977" s="111">
        <v>1946</v>
      </c>
      <c r="D1977" s="111" t="s">
        <v>276</v>
      </c>
      <c r="E1977" s="111" t="s">
        <v>391</v>
      </c>
      <c r="F1977" s="111" t="s">
        <v>369</v>
      </c>
      <c r="G1977" s="111">
        <v>1085</v>
      </c>
    </row>
    <row r="1978" spans="1:7" x14ac:dyDescent="0.2">
      <c r="A1978" s="111" t="s">
        <v>376</v>
      </c>
      <c r="B1978" s="111" t="s">
        <v>719</v>
      </c>
      <c r="C1978" s="111">
        <v>1947</v>
      </c>
      <c r="D1978" s="111" t="s">
        <v>276</v>
      </c>
      <c r="E1978" s="111" t="s">
        <v>391</v>
      </c>
      <c r="F1978" s="111" t="s">
        <v>369</v>
      </c>
      <c r="G1978" s="111">
        <v>1073</v>
      </c>
    </row>
    <row r="1979" spans="1:7" x14ac:dyDescent="0.2">
      <c r="A1979" s="111" t="s">
        <v>376</v>
      </c>
      <c r="B1979" s="111" t="s">
        <v>719</v>
      </c>
      <c r="C1979" s="111">
        <v>1948</v>
      </c>
      <c r="D1979" s="111" t="s">
        <v>276</v>
      </c>
      <c r="E1979" s="111" t="s">
        <v>391</v>
      </c>
      <c r="F1979" s="111" t="s">
        <v>369</v>
      </c>
      <c r="G1979" s="111">
        <v>1081</v>
      </c>
    </row>
    <row r="1980" spans="1:7" x14ac:dyDescent="0.2">
      <c r="A1980" s="111" t="s">
        <v>376</v>
      </c>
      <c r="B1980" s="111" t="s">
        <v>719</v>
      </c>
      <c r="C1980" s="111">
        <v>1949</v>
      </c>
      <c r="D1980" s="111" t="s">
        <v>276</v>
      </c>
      <c r="E1980" s="111" t="s">
        <v>391</v>
      </c>
      <c r="F1980" s="111" t="s">
        <v>369</v>
      </c>
      <c r="G1980" s="111">
        <v>1072</v>
      </c>
    </row>
    <row r="1981" spans="1:7" x14ac:dyDescent="0.2">
      <c r="A1981" s="111" t="s">
        <v>376</v>
      </c>
      <c r="B1981" s="111" t="s">
        <v>719</v>
      </c>
      <c r="C1981" s="111">
        <v>1950</v>
      </c>
      <c r="D1981" s="111" t="s">
        <v>276</v>
      </c>
      <c r="E1981" s="111" t="s">
        <v>391</v>
      </c>
      <c r="F1981" s="111" t="s">
        <v>369</v>
      </c>
      <c r="G1981" s="111">
        <v>1073</v>
      </c>
    </row>
    <row r="1982" spans="1:7" x14ac:dyDescent="0.2">
      <c r="A1982" s="111" t="s">
        <v>376</v>
      </c>
      <c r="B1982" s="111" t="s">
        <v>719</v>
      </c>
      <c r="C1982" s="111">
        <v>1951</v>
      </c>
      <c r="D1982" s="111" t="s">
        <v>276</v>
      </c>
      <c r="E1982" s="111" t="s">
        <v>391</v>
      </c>
      <c r="F1982" s="111" t="s">
        <v>369</v>
      </c>
      <c r="G1982" s="111">
        <v>1077</v>
      </c>
    </row>
    <row r="1983" spans="1:7" x14ac:dyDescent="0.2">
      <c r="A1983" s="111" t="s">
        <v>376</v>
      </c>
      <c r="B1983" s="111" t="s">
        <v>719</v>
      </c>
      <c r="C1983" s="111">
        <v>1952</v>
      </c>
      <c r="D1983" s="111" t="s">
        <v>276</v>
      </c>
      <c r="E1983" s="111" t="s">
        <v>391</v>
      </c>
      <c r="F1983" s="111" t="s">
        <v>369</v>
      </c>
      <c r="G1983" s="111">
        <v>1069</v>
      </c>
    </row>
    <row r="1984" spans="1:7" x14ac:dyDescent="0.2">
      <c r="A1984" s="111" t="s">
        <v>376</v>
      </c>
      <c r="B1984" s="111" t="s">
        <v>719</v>
      </c>
      <c r="C1984" s="111">
        <v>1953</v>
      </c>
      <c r="D1984" s="111" t="s">
        <v>276</v>
      </c>
      <c r="E1984" s="111" t="s">
        <v>391</v>
      </c>
      <c r="F1984" s="111" t="s">
        <v>369</v>
      </c>
      <c r="G1984" s="111">
        <v>1073</v>
      </c>
    </row>
    <row r="1985" spans="1:7" x14ac:dyDescent="0.2">
      <c r="A1985" s="111" t="s">
        <v>376</v>
      </c>
      <c r="B1985" s="111" t="s">
        <v>719</v>
      </c>
      <c r="C1985" s="111">
        <v>1954</v>
      </c>
      <c r="D1985" s="111" t="s">
        <v>276</v>
      </c>
      <c r="E1985" s="111" t="s">
        <v>391</v>
      </c>
      <c r="F1985" s="111" t="s">
        <v>369</v>
      </c>
      <c r="G1985" s="111">
        <v>1068</v>
      </c>
    </row>
    <row r="1986" spans="1:7" x14ac:dyDescent="0.2">
      <c r="A1986" s="111" t="s">
        <v>376</v>
      </c>
      <c r="B1986" s="111" t="s">
        <v>719</v>
      </c>
      <c r="C1986" s="111">
        <v>1955</v>
      </c>
      <c r="D1986" s="111" t="s">
        <v>276</v>
      </c>
      <c r="E1986" s="111" t="s">
        <v>391</v>
      </c>
      <c r="F1986" s="111" t="s">
        <v>369</v>
      </c>
      <c r="G1986" s="111">
        <v>1074</v>
      </c>
    </row>
    <row r="1987" spans="1:7" x14ac:dyDescent="0.2">
      <c r="A1987" s="111" t="s">
        <v>376</v>
      </c>
      <c r="B1987" s="111" t="s">
        <v>719</v>
      </c>
      <c r="C1987" s="111">
        <v>1956</v>
      </c>
      <c r="D1987" s="111" t="s">
        <v>276</v>
      </c>
      <c r="E1987" s="111" t="s">
        <v>391</v>
      </c>
      <c r="F1987" s="111" t="s">
        <v>369</v>
      </c>
      <c r="G1987" s="111">
        <v>1064</v>
      </c>
    </row>
    <row r="1988" spans="1:7" x14ac:dyDescent="0.2">
      <c r="A1988" s="111" t="s">
        <v>376</v>
      </c>
      <c r="B1988" s="111" t="s">
        <v>719</v>
      </c>
      <c r="C1988" s="111">
        <v>1957</v>
      </c>
      <c r="D1988" s="111" t="s">
        <v>276</v>
      </c>
      <c r="E1988" s="111" t="s">
        <v>391</v>
      </c>
      <c r="F1988" s="111" t="s">
        <v>369</v>
      </c>
      <c r="G1988" s="111">
        <v>1069</v>
      </c>
    </row>
    <row r="1989" spans="1:7" x14ac:dyDescent="0.2">
      <c r="A1989" s="111" t="s">
        <v>376</v>
      </c>
      <c r="B1989" s="111" t="s">
        <v>719</v>
      </c>
      <c r="C1989" s="111">
        <v>1958</v>
      </c>
      <c r="D1989" s="111" t="s">
        <v>276</v>
      </c>
      <c r="E1989" s="111" t="s">
        <v>391</v>
      </c>
      <c r="F1989" s="111" t="s">
        <v>369</v>
      </c>
      <c r="G1989" s="111">
        <v>1069</v>
      </c>
    </row>
    <row r="1990" spans="1:7" x14ac:dyDescent="0.2">
      <c r="A1990" s="111" t="s">
        <v>376</v>
      </c>
      <c r="B1990" s="111" t="s">
        <v>719</v>
      </c>
      <c r="C1990" s="111">
        <v>1959</v>
      </c>
      <c r="D1990" s="111" t="s">
        <v>276</v>
      </c>
      <c r="E1990" s="111" t="s">
        <v>391</v>
      </c>
      <c r="F1990" s="111" t="s">
        <v>369</v>
      </c>
      <c r="G1990" s="111">
        <v>1065</v>
      </c>
    </row>
    <row r="1991" spans="1:7" x14ac:dyDescent="0.2">
      <c r="A1991" s="111" t="s">
        <v>376</v>
      </c>
      <c r="B1991" s="111" t="s">
        <v>719</v>
      </c>
      <c r="C1991" s="111">
        <v>1960</v>
      </c>
      <c r="D1991" s="111" t="s">
        <v>276</v>
      </c>
      <c r="E1991" s="111" t="s">
        <v>391</v>
      </c>
      <c r="F1991" s="111" t="s">
        <v>369</v>
      </c>
      <c r="G1991" s="111">
        <v>1060</v>
      </c>
    </row>
    <row r="1992" spans="1:7" x14ac:dyDescent="0.2">
      <c r="A1992" s="111" t="s">
        <v>376</v>
      </c>
      <c r="B1992" s="111" t="s">
        <v>719</v>
      </c>
      <c r="C1992" s="111">
        <v>1961</v>
      </c>
      <c r="D1992" s="111" t="s">
        <v>276</v>
      </c>
      <c r="E1992" s="111" t="s">
        <v>391</v>
      </c>
      <c r="F1992" s="111" t="s">
        <v>369</v>
      </c>
      <c r="G1992" s="111">
        <v>1061</v>
      </c>
    </row>
    <row r="1993" spans="1:7" x14ac:dyDescent="0.2">
      <c r="A1993" s="111" t="s">
        <v>376</v>
      </c>
      <c r="B1993" s="111" t="s">
        <v>719</v>
      </c>
      <c r="C1993" s="111">
        <v>1962</v>
      </c>
      <c r="D1993" s="111" t="s">
        <v>276</v>
      </c>
      <c r="E1993" s="111" t="s">
        <v>391</v>
      </c>
      <c r="F1993" s="111" t="s">
        <v>369</v>
      </c>
      <c r="G1993" s="111">
        <v>1062</v>
      </c>
    </row>
    <row r="1994" spans="1:7" x14ac:dyDescent="0.2">
      <c r="A1994" s="111" t="s">
        <v>376</v>
      </c>
      <c r="B1994" s="111" t="s">
        <v>719</v>
      </c>
      <c r="C1994" s="111">
        <v>1963</v>
      </c>
      <c r="D1994" s="111" t="s">
        <v>276</v>
      </c>
      <c r="E1994" s="111" t="s">
        <v>391</v>
      </c>
      <c r="F1994" s="111" t="s">
        <v>369</v>
      </c>
      <c r="G1994" s="111">
        <v>1061</v>
      </c>
    </row>
    <row r="1995" spans="1:7" x14ac:dyDescent="0.2">
      <c r="A1995" s="111" t="s">
        <v>376</v>
      </c>
      <c r="B1995" s="111" t="s">
        <v>719</v>
      </c>
      <c r="C1995" s="111">
        <v>1964</v>
      </c>
      <c r="D1995" s="111" t="s">
        <v>276</v>
      </c>
      <c r="E1995" s="111" t="s">
        <v>391</v>
      </c>
      <c r="F1995" s="111" t="s">
        <v>369</v>
      </c>
      <c r="G1995" s="111">
        <v>1058</v>
      </c>
    </row>
    <row r="1996" spans="1:7" x14ac:dyDescent="0.2">
      <c r="A1996" s="111" t="s">
        <v>376</v>
      </c>
      <c r="B1996" s="111" t="s">
        <v>719</v>
      </c>
      <c r="C1996" s="111">
        <v>1965</v>
      </c>
      <c r="D1996" s="111" t="s">
        <v>276</v>
      </c>
      <c r="E1996" s="111" t="s">
        <v>391</v>
      </c>
      <c r="F1996" s="111" t="s">
        <v>369</v>
      </c>
      <c r="G1996" s="111">
        <v>1070</v>
      </c>
    </row>
    <row r="1997" spans="1:7" x14ac:dyDescent="0.2">
      <c r="A1997" s="111" t="s">
        <v>376</v>
      </c>
      <c r="B1997" s="111" t="s">
        <v>719</v>
      </c>
      <c r="C1997" s="111">
        <v>1966</v>
      </c>
      <c r="D1997" s="111" t="s">
        <v>276</v>
      </c>
      <c r="E1997" s="111" t="s">
        <v>391</v>
      </c>
      <c r="F1997" s="111" t="s">
        <v>369</v>
      </c>
      <c r="G1997" s="111">
        <v>1055</v>
      </c>
    </row>
    <row r="1998" spans="1:7" x14ac:dyDescent="0.2">
      <c r="A1998" s="111" t="s">
        <v>376</v>
      </c>
      <c r="B1998" s="111" t="s">
        <v>719</v>
      </c>
      <c r="C1998" s="111">
        <v>1967</v>
      </c>
      <c r="D1998" s="111" t="s">
        <v>276</v>
      </c>
      <c r="E1998" s="111" t="s">
        <v>391</v>
      </c>
      <c r="F1998" s="111" t="s">
        <v>369</v>
      </c>
      <c r="G1998" s="111">
        <v>1059</v>
      </c>
    </row>
    <row r="1999" spans="1:7" x14ac:dyDescent="0.2">
      <c r="A1999" s="111" t="s">
        <v>376</v>
      </c>
      <c r="B1999" s="111" t="s">
        <v>719</v>
      </c>
      <c r="C1999" s="111">
        <v>1968</v>
      </c>
      <c r="D1999" s="111" t="s">
        <v>276</v>
      </c>
      <c r="E1999" s="111" t="s">
        <v>391</v>
      </c>
      <c r="F1999" s="111" t="s">
        <v>369</v>
      </c>
      <c r="G1999" s="111">
        <v>1061</v>
      </c>
    </row>
    <row r="2000" spans="1:7" x14ac:dyDescent="0.2">
      <c r="A2000" s="111" t="s">
        <v>376</v>
      </c>
      <c r="B2000" s="111" t="s">
        <v>719</v>
      </c>
      <c r="C2000" s="111">
        <v>1969</v>
      </c>
      <c r="D2000" s="111" t="s">
        <v>276</v>
      </c>
      <c r="E2000" s="111" t="s">
        <v>391</v>
      </c>
      <c r="F2000" s="111" t="s">
        <v>369</v>
      </c>
      <c r="G2000" s="111">
        <v>1061</v>
      </c>
    </row>
    <row r="2001" spans="1:7" x14ac:dyDescent="0.2">
      <c r="A2001" s="111" t="s">
        <v>376</v>
      </c>
      <c r="B2001" s="111" t="s">
        <v>719</v>
      </c>
      <c r="C2001" s="111">
        <v>1970</v>
      </c>
      <c r="D2001" s="111" t="s">
        <v>276</v>
      </c>
      <c r="E2001" s="111" t="s">
        <v>391</v>
      </c>
      <c r="F2001" s="111" t="s">
        <v>369</v>
      </c>
      <c r="G2001" s="111">
        <v>1054</v>
      </c>
    </row>
    <row r="2002" spans="1:7" x14ac:dyDescent="0.2">
      <c r="A2002" s="111" t="s">
        <v>376</v>
      </c>
      <c r="B2002" s="111" t="s">
        <v>719</v>
      </c>
      <c r="C2002" s="111">
        <v>1971</v>
      </c>
      <c r="D2002" s="111" t="s">
        <v>276</v>
      </c>
      <c r="E2002" s="111" t="s">
        <v>391</v>
      </c>
      <c r="F2002" s="111" t="s">
        <v>369</v>
      </c>
      <c r="G2002" s="111">
        <v>1062</v>
      </c>
    </row>
    <row r="2003" spans="1:7" x14ac:dyDescent="0.2">
      <c r="A2003" s="111" t="s">
        <v>376</v>
      </c>
      <c r="B2003" s="111" t="s">
        <v>719</v>
      </c>
      <c r="C2003" s="111">
        <v>1972</v>
      </c>
      <c r="D2003" s="111" t="s">
        <v>276</v>
      </c>
      <c r="E2003" s="111" t="s">
        <v>391</v>
      </c>
      <c r="F2003" s="111" t="s">
        <v>369</v>
      </c>
      <c r="G2003" s="111">
        <v>1060</v>
      </c>
    </row>
    <row r="2004" spans="1:7" x14ac:dyDescent="0.2">
      <c r="A2004" s="111" t="s">
        <v>376</v>
      </c>
      <c r="B2004" s="111" t="s">
        <v>719</v>
      </c>
      <c r="C2004" s="111">
        <v>1973</v>
      </c>
      <c r="D2004" s="111" t="s">
        <v>276</v>
      </c>
      <c r="E2004" s="111" t="s">
        <v>391</v>
      </c>
      <c r="F2004" s="111" t="s">
        <v>369</v>
      </c>
      <c r="G2004" s="111">
        <v>1058</v>
      </c>
    </row>
    <row r="2005" spans="1:7" x14ac:dyDescent="0.2">
      <c r="A2005" s="111" t="s">
        <v>376</v>
      </c>
      <c r="B2005" s="111" t="s">
        <v>719</v>
      </c>
      <c r="C2005" s="111">
        <v>1974</v>
      </c>
      <c r="D2005" s="111" t="s">
        <v>276</v>
      </c>
      <c r="E2005" s="111" t="s">
        <v>391</v>
      </c>
      <c r="F2005" s="111" t="s">
        <v>369</v>
      </c>
      <c r="G2005" s="111">
        <v>1057</v>
      </c>
    </row>
    <row r="2006" spans="1:7" x14ac:dyDescent="0.2">
      <c r="A2006" s="111" t="s">
        <v>376</v>
      </c>
      <c r="B2006" s="111" t="s">
        <v>719</v>
      </c>
      <c r="C2006" s="111">
        <v>1975</v>
      </c>
      <c r="D2006" s="111" t="s">
        <v>276</v>
      </c>
      <c r="E2006" s="111" t="s">
        <v>391</v>
      </c>
      <c r="F2006" s="111" t="s">
        <v>369</v>
      </c>
      <c r="G2006" s="111">
        <v>1063</v>
      </c>
    </row>
    <row r="2007" spans="1:7" x14ac:dyDescent="0.2">
      <c r="A2007" s="111" t="s">
        <v>376</v>
      </c>
      <c r="B2007" s="111" t="s">
        <v>719</v>
      </c>
      <c r="C2007" s="111">
        <v>1976</v>
      </c>
      <c r="D2007" s="111" t="s">
        <v>276</v>
      </c>
      <c r="E2007" s="111" t="s">
        <v>391</v>
      </c>
      <c r="F2007" s="111" t="s">
        <v>369</v>
      </c>
      <c r="G2007" s="111">
        <v>1055</v>
      </c>
    </row>
    <row r="2008" spans="1:7" x14ac:dyDescent="0.2">
      <c r="A2008" s="111" t="s">
        <v>376</v>
      </c>
      <c r="B2008" s="111" t="s">
        <v>719</v>
      </c>
      <c r="C2008" s="111">
        <v>1977</v>
      </c>
      <c r="D2008" s="111" t="s">
        <v>276</v>
      </c>
      <c r="E2008" s="111" t="s">
        <v>391</v>
      </c>
      <c r="F2008" s="111" t="s">
        <v>369</v>
      </c>
      <c r="G2008" s="111">
        <v>1062</v>
      </c>
    </row>
    <row r="2009" spans="1:7" x14ac:dyDescent="0.2">
      <c r="A2009" s="111" t="s">
        <v>376</v>
      </c>
      <c r="B2009" s="111" t="s">
        <v>719</v>
      </c>
      <c r="C2009" s="111">
        <v>1978</v>
      </c>
      <c r="D2009" s="111" t="s">
        <v>276</v>
      </c>
      <c r="E2009" s="111" t="s">
        <v>391</v>
      </c>
      <c r="F2009" s="111" t="s">
        <v>369</v>
      </c>
      <c r="G2009" s="111">
        <v>1061</v>
      </c>
    </row>
    <row r="2010" spans="1:7" x14ac:dyDescent="0.2">
      <c r="A2010" s="111" t="s">
        <v>376</v>
      </c>
      <c r="B2010" s="111" t="s">
        <v>719</v>
      </c>
      <c r="C2010" s="111">
        <v>1979</v>
      </c>
      <c r="D2010" s="111" t="s">
        <v>276</v>
      </c>
      <c r="E2010" s="111" t="s">
        <v>391</v>
      </c>
      <c r="F2010" s="111" t="s">
        <v>369</v>
      </c>
      <c r="G2010" s="111">
        <v>1067</v>
      </c>
    </row>
    <row r="2011" spans="1:7" x14ac:dyDescent="0.2">
      <c r="A2011" s="111" t="s">
        <v>376</v>
      </c>
      <c r="B2011" s="111" t="s">
        <v>719</v>
      </c>
      <c r="C2011" s="111">
        <v>1980</v>
      </c>
      <c r="D2011" s="111" t="s">
        <v>276</v>
      </c>
      <c r="E2011" s="111" t="s">
        <v>391</v>
      </c>
      <c r="F2011" s="111" t="s">
        <v>369</v>
      </c>
      <c r="G2011" s="111">
        <v>1052</v>
      </c>
    </row>
    <row r="2012" spans="1:7" x14ac:dyDescent="0.2">
      <c r="A2012" s="111" t="s">
        <v>376</v>
      </c>
      <c r="B2012" s="111" t="s">
        <v>719</v>
      </c>
      <c r="C2012" s="111">
        <v>1981</v>
      </c>
      <c r="D2012" s="111" t="s">
        <v>276</v>
      </c>
      <c r="E2012" s="111" t="s">
        <v>391</v>
      </c>
      <c r="F2012" s="111" t="s">
        <v>369</v>
      </c>
      <c r="G2012" s="111">
        <v>1054</v>
      </c>
    </row>
    <row r="2013" spans="1:7" x14ac:dyDescent="0.2">
      <c r="A2013" s="111" t="s">
        <v>376</v>
      </c>
      <c r="B2013" s="111" t="s">
        <v>719</v>
      </c>
      <c r="C2013" s="111">
        <v>1982</v>
      </c>
      <c r="D2013" s="111" t="s">
        <v>276</v>
      </c>
      <c r="E2013" s="111" t="s">
        <v>391</v>
      </c>
      <c r="F2013" s="111" t="s">
        <v>369</v>
      </c>
      <c r="G2013" s="111">
        <v>1059</v>
      </c>
    </row>
    <row r="2014" spans="1:7" x14ac:dyDescent="0.2">
      <c r="A2014" s="111" t="s">
        <v>376</v>
      </c>
      <c r="B2014" s="111" t="s">
        <v>719</v>
      </c>
      <c r="C2014" s="111">
        <v>1983</v>
      </c>
      <c r="D2014" s="111" t="s">
        <v>276</v>
      </c>
      <c r="E2014" s="111" t="s">
        <v>391</v>
      </c>
      <c r="F2014" s="111" t="s">
        <v>369</v>
      </c>
      <c r="G2014" s="111">
        <v>1058</v>
      </c>
    </row>
    <row r="2015" spans="1:7" x14ac:dyDescent="0.2">
      <c r="A2015" s="111" t="s">
        <v>376</v>
      </c>
      <c r="B2015" s="111" t="s">
        <v>719</v>
      </c>
      <c r="C2015" s="111">
        <v>1984</v>
      </c>
      <c r="D2015" s="111" t="s">
        <v>276</v>
      </c>
      <c r="E2015" s="111" t="s">
        <v>391</v>
      </c>
      <c r="F2015" s="111" t="s">
        <v>369</v>
      </c>
      <c r="G2015" s="111">
        <v>1055</v>
      </c>
    </row>
    <row r="2016" spans="1:7" x14ac:dyDescent="0.2">
      <c r="A2016" s="111" t="s">
        <v>376</v>
      </c>
      <c r="B2016" s="111" t="s">
        <v>719</v>
      </c>
      <c r="C2016" s="111">
        <v>1985</v>
      </c>
      <c r="D2016" s="111" t="s">
        <v>276</v>
      </c>
      <c r="E2016" s="111" t="s">
        <v>391</v>
      </c>
      <c r="F2016" s="111" t="s">
        <v>369</v>
      </c>
      <c r="G2016" s="111">
        <v>1061</v>
      </c>
    </row>
    <row r="2017" spans="1:7" x14ac:dyDescent="0.2">
      <c r="A2017" s="111" t="s">
        <v>376</v>
      </c>
      <c r="B2017" s="111" t="s">
        <v>719</v>
      </c>
      <c r="C2017" s="111">
        <v>1986</v>
      </c>
      <c r="D2017" s="111" t="s">
        <v>276</v>
      </c>
      <c r="E2017" s="111" t="s">
        <v>391</v>
      </c>
      <c r="F2017" s="111" t="s">
        <v>369</v>
      </c>
      <c r="G2017" s="111">
        <v>1048</v>
      </c>
    </row>
    <row r="2018" spans="1:7" x14ac:dyDescent="0.2">
      <c r="A2018" s="111" t="s">
        <v>376</v>
      </c>
      <c r="B2018" s="111" t="s">
        <v>719</v>
      </c>
      <c r="C2018" s="111">
        <v>1987</v>
      </c>
      <c r="D2018" s="111" t="s">
        <v>276</v>
      </c>
      <c r="E2018" s="111" t="s">
        <v>391</v>
      </c>
      <c r="F2018" s="111" t="s">
        <v>369</v>
      </c>
      <c r="G2018" s="111">
        <v>1055</v>
      </c>
    </row>
    <row r="2019" spans="1:7" x14ac:dyDescent="0.2">
      <c r="A2019" s="111" t="s">
        <v>376</v>
      </c>
      <c r="B2019" s="111" t="s">
        <v>719</v>
      </c>
      <c r="C2019" s="111">
        <v>1988</v>
      </c>
      <c r="D2019" s="111" t="s">
        <v>276</v>
      </c>
      <c r="E2019" s="111" t="s">
        <v>391</v>
      </c>
      <c r="F2019" s="111" t="s">
        <v>369</v>
      </c>
      <c r="G2019" s="111">
        <v>1058</v>
      </c>
    </row>
    <row r="2020" spans="1:7" x14ac:dyDescent="0.2">
      <c r="A2020" s="111" t="s">
        <v>376</v>
      </c>
      <c r="B2020" s="111" t="s">
        <v>719</v>
      </c>
      <c r="C2020" s="111">
        <v>1989</v>
      </c>
      <c r="D2020" s="111" t="s">
        <v>276</v>
      </c>
      <c r="E2020" s="111" t="s">
        <v>391</v>
      </c>
      <c r="F2020" s="111" t="s">
        <v>369</v>
      </c>
      <c r="G2020" s="111">
        <v>1061</v>
      </c>
    </row>
    <row r="2021" spans="1:7" x14ac:dyDescent="0.2">
      <c r="A2021" s="111" t="s">
        <v>376</v>
      </c>
      <c r="B2021" s="111" t="s">
        <v>719</v>
      </c>
      <c r="C2021" s="111">
        <v>1990</v>
      </c>
      <c r="D2021" s="111" t="s">
        <v>276</v>
      </c>
      <c r="E2021" s="111" t="s">
        <v>391</v>
      </c>
      <c r="F2021" s="111" t="s">
        <v>369</v>
      </c>
      <c r="G2021" s="111">
        <v>1056</v>
      </c>
    </row>
    <row r="2022" spans="1:7" x14ac:dyDescent="0.2">
      <c r="A2022" s="111" t="s">
        <v>376</v>
      </c>
      <c r="B2022" s="111" t="s">
        <v>719</v>
      </c>
      <c r="C2022" s="111">
        <v>1991</v>
      </c>
      <c r="D2022" s="111" t="s">
        <v>276</v>
      </c>
      <c r="E2022" s="111" t="s">
        <v>391</v>
      </c>
      <c r="F2022" s="111" t="s">
        <v>369</v>
      </c>
      <c r="G2022" s="111">
        <v>1044</v>
      </c>
    </row>
    <row r="2023" spans="1:7" x14ac:dyDescent="0.2">
      <c r="A2023" s="111" t="s">
        <v>376</v>
      </c>
      <c r="B2023" s="111" t="s">
        <v>719</v>
      </c>
      <c r="C2023" s="111">
        <v>1992</v>
      </c>
      <c r="D2023" s="111" t="s">
        <v>276</v>
      </c>
      <c r="E2023" s="111" t="s">
        <v>391</v>
      </c>
      <c r="F2023" s="111" t="s">
        <v>369</v>
      </c>
      <c r="G2023" s="111">
        <v>1053</v>
      </c>
    </row>
    <row r="2024" spans="1:7" x14ac:dyDescent="0.2">
      <c r="A2024" s="111" t="s">
        <v>376</v>
      </c>
      <c r="B2024" s="111" t="s">
        <v>719</v>
      </c>
      <c r="C2024" s="111">
        <v>1993</v>
      </c>
      <c r="D2024" s="111" t="s">
        <v>276</v>
      </c>
      <c r="E2024" s="111" t="s">
        <v>391</v>
      </c>
      <c r="F2024" s="111" t="s">
        <v>369</v>
      </c>
      <c r="G2024" s="111">
        <v>1064</v>
      </c>
    </row>
    <row r="2025" spans="1:7" x14ac:dyDescent="0.2">
      <c r="A2025" s="111" t="s">
        <v>376</v>
      </c>
      <c r="B2025" s="111" t="s">
        <v>719</v>
      </c>
      <c r="C2025" s="111">
        <v>1994</v>
      </c>
      <c r="D2025" s="111" t="s">
        <v>276</v>
      </c>
      <c r="E2025" s="111" t="s">
        <v>391</v>
      </c>
      <c r="F2025" s="111" t="s">
        <v>369</v>
      </c>
      <c r="G2025" s="111">
        <v>1058</v>
      </c>
    </row>
    <row r="2026" spans="1:7" x14ac:dyDescent="0.2">
      <c r="A2026" s="111" t="s">
        <v>376</v>
      </c>
      <c r="B2026" s="111" t="s">
        <v>719</v>
      </c>
      <c r="C2026" s="111">
        <v>1995</v>
      </c>
      <c r="D2026" s="111" t="s">
        <v>276</v>
      </c>
      <c r="E2026" s="111" t="s">
        <v>391</v>
      </c>
      <c r="F2026" s="111" t="s">
        <v>369</v>
      </c>
      <c r="G2026" s="111">
        <v>1061</v>
      </c>
    </row>
    <row r="2027" spans="1:7" x14ac:dyDescent="0.2">
      <c r="A2027" s="111" t="s">
        <v>376</v>
      </c>
      <c r="B2027" s="111" t="s">
        <v>719</v>
      </c>
      <c r="C2027" s="111">
        <v>1996</v>
      </c>
      <c r="D2027" s="111" t="s">
        <v>276</v>
      </c>
      <c r="E2027" s="111" t="s">
        <v>391</v>
      </c>
      <c r="F2027" s="111" t="s">
        <v>369</v>
      </c>
      <c r="G2027" s="111">
        <v>1055</v>
      </c>
    </row>
    <row r="2028" spans="1:7" x14ac:dyDescent="0.2">
      <c r="A2028" s="111" t="s">
        <v>376</v>
      </c>
      <c r="B2028" s="111" t="s">
        <v>719</v>
      </c>
      <c r="C2028" s="111">
        <v>1997</v>
      </c>
      <c r="D2028" s="111" t="s">
        <v>276</v>
      </c>
      <c r="E2028" s="111" t="s">
        <v>391</v>
      </c>
      <c r="F2028" s="111" t="s">
        <v>369</v>
      </c>
      <c r="G2028" s="111">
        <v>1058</v>
      </c>
    </row>
    <row r="2029" spans="1:7" x14ac:dyDescent="0.2">
      <c r="A2029" s="111" t="s">
        <v>376</v>
      </c>
      <c r="B2029" s="111" t="s">
        <v>719</v>
      </c>
      <c r="C2029" s="111">
        <v>1998</v>
      </c>
      <c r="D2029" s="111" t="s">
        <v>276</v>
      </c>
      <c r="E2029" s="111" t="s">
        <v>391</v>
      </c>
      <c r="F2029" s="111" t="s">
        <v>369</v>
      </c>
      <c r="G2029" s="111">
        <v>1047</v>
      </c>
    </row>
    <row r="2030" spans="1:7" x14ac:dyDescent="0.2">
      <c r="A2030" s="111" t="s">
        <v>376</v>
      </c>
      <c r="B2030" s="111" t="s">
        <v>719</v>
      </c>
      <c r="C2030" s="111">
        <v>1999</v>
      </c>
      <c r="D2030" s="111" t="s">
        <v>276</v>
      </c>
      <c r="E2030" s="111" t="s">
        <v>391</v>
      </c>
      <c r="F2030" s="111" t="s">
        <v>369</v>
      </c>
      <c r="G2030" s="111">
        <v>1058</v>
      </c>
    </row>
    <row r="2031" spans="1:7" x14ac:dyDescent="0.2">
      <c r="A2031" s="111" t="s">
        <v>376</v>
      </c>
      <c r="B2031" s="111" t="s">
        <v>719</v>
      </c>
      <c r="C2031" s="111">
        <v>2000</v>
      </c>
      <c r="D2031" s="111" t="s">
        <v>276</v>
      </c>
      <c r="E2031" s="111" t="s">
        <v>391</v>
      </c>
      <c r="F2031" s="111" t="s">
        <v>369</v>
      </c>
      <c r="G2031" s="111">
        <v>1055</v>
      </c>
    </row>
    <row r="2032" spans="1:7" x14ac:dyDescent="0.2">
      <c r="A2032" s="111" t="s">
        <v>376</v>
      </c>
      <c r="B2032" s="111" t="s">
        <v>719</v>
      </c>
      <c r="C2032" s="111">
        <v>2001</v>
      </c>
      <c r="D2032" s="111" t="s">
        <v>276</v>
      </c>
      <c r="E2032" s="111" t="s">
        <v>391</v>
      </c>
      <c r="F2032" s="111" t="s">
        <v>369</v>
      </c>
      <c r="G2032" s="111">
        <v>1058</v>
      </c>
    </row>
    <row r="2033" spans="1:7" x14ac:dyDescent="0.2">
      <c r="A2033" s="111" t="s">
        <v>376</v>
      </c>
      <c r="B2033" s="111" t="s">
        <v>719</v>
      </c>
      <c r="C2033" s="111">
        <v>2002</v>
      </c>
      <c r="D2033" s="111" t="s">
        <v>276</v>
      </c>
      <c r="E2033" s="111" t="s">
        <v>391</v>
      </c>
      <c r="F2033" s="111" t="s">
        <v>369</v>
      </c>
      <c r="G2033" s="111">
        <v>1053</v>
      </c>
    </row>
    <row r="2034" spans="1:7" x14ac:dyDescent="0.2">
      <c r="A2034" s="111" t="s">
        <v>376</v>
      </c>
      <c r="B2034" s="111" t="s">
        <v>719</v>
      </c>
      <c r="C2034" s="111">
        <v>2003</v>
      </c>
      <c r="D2034" s="111" t="s">
        <v>276</v>
      </c>
      <c r="E2034" s="111" t="s">
        <v>391</v>
      </c>
      <c r="F2034" s="111" t="s">
        <v>369</v>
      </c>
      <c r="G2034" s="111">
        <v>1041</v>
      </c>
    </row>
    <row r="2035" spans="1:7" x14ac:dyDescent="0.2">
      <c r="A2035" s="111" t="s">
        <v>376</v>
      </c>
      <c r="B2035" s="111" t="s">
        <v>719</v>
      </c>
      <c r="C2035" s="111">
        <v>2004</v>
      </c>
      <c r="D2035" s="111" t="s">
        <v>276</v>
      </c>
      <c r="E2035" s="111" t="s">
        <v>391</v>
      </c>
      <c r="F2035" s="111" t="s">
        <v>369</v>
      </c>
      <c r="G2035" s="111">
        <v>1051</v>
      </c>
    </row>
    <row r="2036" spans="1:7" x14ac:dyDescent="0.2">
      <c r="A2036" s="111" t="s">
        <v>376</v>
      </c>
      <c r="B2036" s="111" t="s">
        <v>719</v>
      </c>
      <c r="C2036" s="111">
        <v>2005</v>
      </c>
      <c r="D2036" s="111" t="s">
        <v>276</v>
      </c>
      <c r="E2036" s="111" t="s">
        <v>391</v>
      </c>
      <c r="F2036" s="111" t="s">
        <v>369</v>
      </c>
      <c r="G2036" s="111">
        <v>1037</v>
      </c>
    </row>
    <row r="2037" spans="1:7" x14ac:dyDescent="0.2">
      <c r="A2037" s="111" t="s">
        <v>376</v>
      </c>
      <c r="B2037" s="111" t="s">
        <v>719</v>
      </c>
      <c r="C2037" s="111">
        <v>2006</v>
      </c>
      <c r="D2037" s="111" t="s">
        <v>276</v>
      </c>
      <c r="E2037" s="111" t="s">
        <v>391</v>
      </c>
      <c r="F2037" s="111" t="s">
        <v>369</v>
      </c>
      <c r="G2037" s="111">
        <v>1068</v>
      </c>
    </row>
    <row r="2038" spans="1:7" x14ac:dyDescent="0.2">
      <c r="A2038" s="111" t="s">
        <v>376</v>
      </c>
      <c r="B2038" s="111" t="s">
        <v>719</v>
      </c>
      <c r="C2038" s="111">
        <v>2007</v>
      </c>
      <c r="D2038" s="111" t="s">
        <v>276</v>
      </c>
      <c r="E2038" s="111" t="s">
        <v>391</v>
      </c>
      <c r="F2038" s="111" t="s">
        <v>369</v>
      </c>
      <c r="G2038" s="111">
        <v>1062</v>
      </c>
    </row>
    <row r="2039" spans="1:7" x14ac:dyDescent="0.2">
      <c r="A2039" s="111" t="s">
        <v>376</v>
      </c>
      <c r="B2039" s="111" t="s">
        <v>719</v>
      </c>
      <c r="C2039" s="111">
        <v>2008</v>
      </c>
      <c r="D2039" s="111" t="s">
        <v>276</v>
      </c>
      <c r="E2039" s="111" t="s">
        <v>391</v>
      </c>
      <c r="F2039" s="111" t="s">
        <v>369</v>
      </c>
      <c r="G2039" s="111">
        <v>1046</v>
      </c>
    </row>
    <row r="2040" spans="1:7" x14ac:dyDescent="0.2">
      <c r="A2040" s="111" t="s">
        <v>376</v>
      </c>
      <c r="B2040" s="111" t="s">
        <v>719</v>
      </c>
      <c r="C2040" s="111">
        <v>2009</v>
      </c>
      <c r="D2040" s="111" t="s">
        <v>276</v>
      </c>
      <c r="E2040" s="111" t="s">
        <v>391</v>
      </c>
      <c r="F2040" s="111" t="s">
        <v>369</v>
      </c>
      <c r="G2040" s="111">
        <v>1053</v>
      </c>
    </row>
    <row r="2041" spans="1:7" x14ac:dyDescent="0.2">
      <c r="A2041" s="111" t="s">
        <v>376</v>
      </c>
      <c r="B2041" s="111" t="s">
        <v>719</v>
      </c>
      <c r="C2041" s="111">
        <v>2010</v>
      </c>
      <c r="D2041" s="111" t="s">
        <v>276</v>
      </c>
      <c r="E2041" s="111" t="s">
        <v>391</v>
      </c>
      <c r="F2041" s="111" t="s">
        <v>369</v>
      </c>
      <c r="G2041" s="111">
        <v>1046</v>
      </c>
    </row>
    <row r="2042" spans="1:7" x14ac:dyDescent="0.2">
      <c r="A2042" s="111" t="s">
        <v>376</v>
      </c>
      <c r="B2042" s="111" t="s">
        <v>719</v>
      </c>
      <c r="C2042" s="111">
        <v>2011</v>
      </c>
      <c r="D2042" s="111" t="s">
        <v>276</v>
      </c>
      <c r="E2042" s="111" t="s">
        <v>391</v>
      </c>
      <c r="F2042" s="111" t="s">
        <v>369</v>
      </c>
      <c r="G2042" s="111">
        <v>1051</v>
      </c>
    </row>
    <row r="2043" spans="1:7" x14ac:dyDescent="0.2">
      <c r="A2043" s="111" t="s">
        <v>376</v>
      </c>
      <c r="B2043" s="111" t="s">
        <v>719</v>
      </c>
      <c r="C2043" s="111">
        <v>2012</v>
      </c>
      <c r="D2043" s="111" t="s">
        <v>276</v>
      </c>
      <c r="E2043" s="111" t="s">
        <v>391</v>
      </c>
      <c r="F2043" s="111" t="s">
        <v>369</v>
      </c>
      <c r="G2043" s="111">
        <v>1042</v>
      </c>
    </row>
    <row r="2044" spans="1:7" x14ac:dyDescent="0.2">
      <c r="A2044" s="111" t="s">
        <v>376</v>
      </c>
      <c r="B2044" s="111" t="s">
        <v>719</v>
      </c>
      <c r="C2044" s="111">
        <v>2013</v>
      </c>
      <c r="D2044" s="111" t="s">
        <v>276</v>
      </c>
      <c r="E2044" s="111" t="s">
        <v>391</v>
      </c>
      <c r="F2044" s="111" t="s">
        <v>369</v>
      </c>
      <c r="G2044" s="111">
        <v>1057</v>
      </c>
    </row>
    <row r="2045" spans="1:7" x14ac:dyDescent="0.2">
      <c r="A2045" s="111" t="s">
        <v>376</v>
      </c>
      <c r="B2045" s="111" t="s">
        <v>719</v>
      </c>
      <c r="C2045" s="111">
        <v>2014</v>
      </c>
      <c r="D2045" s="111" t="s">
        <v>276</v>
      </c>
      <c r="E2045" s="111" t="s">
        <v>391</v>
      </c>
      <c r="F2045" s="111" t="s">
        <v>369</v>
      </c>
      <c r="G2045" s="111">
        <v>1052</v>
      </c>
    </row>
    <row r="2046" spans="1:7" x14ac:dyDescent="0.2">
      <c r="A2046" s="111" t="s">
        <v>376</v>
      </c>
      <c r="B2046" s="111" t="s">
        <v>719</v>
      </c>
      <c r="C2046" s="111">
        <v>2015</v>
      </c>
      <c r="D2046" s="111" t="s">
        <v>276</v>
      </c>
      <c r="E2046" s="111" t="s">
        <v>391</v>
      </c>
      <c r="F2046" s="111" t="s">
        <v>369</v>
      </c>
      <c r="G2046" s="111">
        <v>1055</v>
      </c>
    </row>
    <row r="2047" spans="1:7" x14ac:dyDescent="0.2">
      <c r="A2047" s="111" t="s">
        <v>376</v>
      </c>
      <c r="B2047" s="111" t="s">
        <v>719</v>
      </c>
      <c r="C2047" s="111">
        <v>2016</v>
      </c>
      <c r="D2047" s="111" t="s">
        <v>276</v>
      </c>
      <c r="E2047" s="111" t="s">
        <v>391</v>
      </c>
      <c r="F2047" s="111" t="s">
        <v>369</v>
      </c>
      <c r="G2047" s="111">
        <v>1051</v>
      </c>
    </row>
    <row r="2048" spans="1:7" x14ac:dyDescent="0.2">
      <c r="A2048" s="111" t="s">
        <v>376</v>
      </c>
      <c r="B2048" s="111" t="s">
        <v>719</v>
      </c>
      <c r="C2048" s="111">
        <v>2017</v>
      </c>
      <c r="D2048" s="111" t="s">
        <v>276</v>
      </c>
      <c r="E2048" s="111" t="s">
        <v>391</v>
      </c>
      <c r="F2048" s="111" t="s">
        <v>369</v>
      </c>
      <c r="G2048" s="111">
        <v>1047</v>
      </c>
    </row>
    <row r="2049" spans="1:7" x14ac:dyDescent="0.2">
      <c r="A2049" s="111" t="s">
        <v>376</v>
      </c>
      <c r="B2049" s="111" t="s">
        <v>719</v>
      </c>
      <c r="C2049" s="111">
        <v>2018</v>
      </c>
      <c r="D2049" s="111" t="s">
        <v>276</v>
      </c>
      <c r="E2049" s="111" t="s">
        <v>391</v>
      </c>
      <c r="F2049" s="111" t="s">
        <v>369</v>
      </c>
      <c r="G2049" s="111">
        <v>1055</v>
      </c>
    </row>
    <row r="2050" spans="1:7" x14ac:dyDescent="0.2">
      <c r="A2050" s="111" t="s">
        <v>376</v>
      </c>
      <c r="B2050" s="111" t="s">
        <v>719</v>
      </c>
      <c r="C2050" s="111">
        <v>2019</v>
      </c>
      <c r="D2050" s="111" t="s">
        <v>276</v>
      </c>
      <c r="E2050" s="111" t="s">
        <v>391</v>
      </c>
      <c r="F2050" s="111" t="s">
        <v>369</v>
      </c>
      <c r="G2050" s="111">
        <v>1048</v>
      </c>
    </row>
    <row r="2051" spans="1:7" x14ac:dyDescent="0.2">
      <c r="A2051" s="111" t="s">
        <v>376</v>
      </c>
      <c r="B2051" s="111" t="s">
        <v>719</v>
      </c>
      <c r="C2051" s="111">
        <v>2020</v>
      </c>
      <c r="D2051" s="111" t="s">
        <v>276</v>
      </c>
      <c r="E2051" s="111" t="s">
        <v>391</v>
      </c>
      <c r="F2051" s="111" t="s">
        <v>369</v>
      </c>
      <c r="G2051" s="111">
        <v>1061</v>
      </c>
    </row>
    <row r="2052" spans="1:7" x14ac:dyDescent="0.2">
      <c r="A2052" s="111" t="s">
        <v>376</v>
      </c>
      <c r="B2052" s="111" t="s">
        <v>719</v>
      </c>
      <c r="C2052" s="111">
        <v>2021</v>
      </c>
      <c r="D2052" s="111" t="s">
        <v>276</v>
      </c>
      <c r="E2052" s="111" t="s">
        <v>391</v>
      </c>
      <c r="F2052" s="111" t="s">
        <v>369</v>
      </c>
      <c r="G2052" s="111">
        <v>1060</v>
      </c>
    </row>
    <row r="2053" spans="1:7" x14ac:dyDescent="0.2">
      <c r="A2053" s="111" t="s">
        <v>376</v>
      </c>
      <c r="B2053" s="111" t="s">
        <v>719</v>
      </c>
      <c r="C2053" s="111">
        <v>2022</v>
      </c>
      <c r="D2053" s="111" t="s">
        <v>276</v>
      </c>
      <c r="E2053" s="111" t="s">
        <v>391</v>
      </c>
      <c r="F2053" s="111" t="s">
        <v>369</v>
      </c>
      <c r="G2053" s="111">
        <v>1053</v>
      </c>
    </row>
    <row r="2054" spans="1:7" x14ac:dyDescent="0.2">
      <c r="A2054" s="111" t="s">
        <v>376</v>
      </c>
      <c r="B2054" s="111" t="s">
        <v>719</v>
      </c>
      <c r="C2054" s="111">
        <v>2023</v>
      </c>
      <c r="D2054" s="111" t="s">
        <v>276</v>
      </c>
      <c r="E2054" s="111" t="s">
        <v>391</v>
      </c>
      <c r="F2054" s="111" t="s">
        <v>369</v>
      </c>
      <c r="G2054" s="111">
        <v>1056</v>
      </c>
    </row>
    <row r="2055" spans="1:7" x14ac:dyDescent="0.2">
      <c r="A2055" s="111" t="s">
        <v>376</v>
      </c>
      <c r="B2055" s="111" t="s">
        <v>719</v>
      </c>
      <c r="C2055" s="111">
        <v>2024</v>
      </c>
      <c r="D2055" s="111" t="s">
        <v>276</v>
      </c>
      <c r="E2055" s="111" t="s">
        <v>391</v>
      </c>
      <c r="F2055" s="111" t="s">
        <v>369</v>
      </c>
      <c r="G2055" s="111">
        <v>1051</v>
      </c>
    </row>
    <row r="2056" spans="1:7" x14ac:dyDescent="0.2">
      <c r="A2056" s="111" t="s">
        <v>368</v>
      </c>
      <c r="B2056" s="111" t="s">
        <v>719</v>
      </c>
      <c r="C2056" s="111">
        <v>1946</v>
      </c>
      <c r="D2056" s="111" t="s">
        <v>392</v>
      </c>
      <c r="E2056" s="111" t="s">
        <v>281</v>
      </c>
      <c r="F2056" s="111" t="s">
        <v>394</v>
      </c>
      <c r="G2056" s="111" t="s">
        <v>284</v>
      </c>
    </row>
    <row r="2057" spans="1:7" x14ac:dyDescent="0.2">
      <c r="A2057" s="111" t="s">
        <v>368</v>
      </c>
      <c r="B2057" s="111" t="s">
        <v>719</v>
      </c>
      <c r="C2057" s="111">
        <v>1947</v>
      </c>
      <c r="D2057" s="111" t="s">
        <v>392</v>
      </c>
      <c r="E2057" s="111" t="s">
        <v>281</v>
      </c>
      <c r="F2057" s="111" t="s">
        <v>394</v>
      </c>
      <c r="G2057" s="111" t="s">
        <v>284</v>
      </c>
    </row>
    <row r="2058" spans="1:7" x14ac:dyDescent="0.2">
      <c r="A2058" s="111" t="s">
        <v>368</v>
      </c>
      <c r="B2058" s="111" t="s">
        <v>719</v>
      </c>
      <c r="C2058" s="111">
        <v>1948</v>
      </c>
      <c r="D2058" s="111" t="s">
        <v>392</v>
      </c>
      <c r="E2058" s="111" t="s">
        <v>281</v>
      </c>
      <c r="F2058" s="111" t="s">
        <v>394</v>
      </c>
      <c r="G2058" s="111" t="s">
        <v>284</v>
      </c>
    </row>
    <row r="2059" spans="1:7" x14ac:dyDescent="0.2">
      <c r="A2059" s="111" t="s">
        <v>368</v>
      </c>
      <c r="B2059" s="111" t="s">
        <v>719</v>
      </c>
      <c r="C2059" s="111">
        <v>1949</v>
      </c>
      <c r="D2059" s="111" t="s">
        <v>392</v>
      </c>
      <c r="E2059" s="111" t="s">
        <v>281</v>
      </c>
      <c r="F2059" s="111" t="s">
        <v>394</v>
      </c>
      <c r="G2059" s="111" t="s">
        <v>284</v>
      </c>
    </row>
    <row r="2060" spans="1:7" x14ac:dyDescent="0.2">
      <c r="A2060" s="111" t="s">
        <v>368</v>
      </c>
      <c r="B2060" s="111" t="s">
        <v>719</v>
      </c>
      <c r="C2060" s="111">
        <v>1950</v>
      </c>
      <c r="D2060" s="111" t="s">
        <v>392</v>
      </c>
      <c r="E2060" s="111" t="s">
        <v>281</v>
      </c>
      <c r="F2060" s="111" t="s">
        <v>394</v>
      </c>
      <c r="G2060" s="111">
        <v>232</v>
      </c>
    </row>
    <row r="2061" spans="1:7" x14ac:dyDescent="0.2">
      <c r="A2061" s="111" t="s">
        <v>368</v>
      </c>
      <c r="B2061" s="111" t="s">
        <v>719</v>
      </c>
      <c r="C2061" s="111">
        <v>1951</v>
      </c>
      <c r="D2061" s="111" t="s">
        <v>392</v>
      </c>
      <c r="E2061" s="111" t="s">
        <v>281</v>
      </c>
      <c r="F2061" s="111" t="s">
        <v>394</v>
      </c>
      <c r="G2061" s="111">
        <v>195</v>
      </c>
    </row>
    <row r="2062" spans="1:7" x14ac:dyDescent="0.2">
      <c r="A2062" s="111" t="s">
        <v>368</v>
      </c>
      <c r="B2062" s="111" t="s">
        <v>719</v>
      </c>
      <c r="C2062" s="111">
        <v>1952</v>
      </c>
      <c r="D2062" s="111" t="s">
        <v>392</v>
      </c>
      <c r="E2062" s="111" t="s">
        <v>281</v>
      </c>
      <c r="F2062" s="111" t="s">
        <v>394</v>
      </c>
      <c r="G2062" s="111">
        <v>183</v>
      </c>
    </row>
    <row r="2063" spans="1:7" x14ac:dyDescent="0.2">
      <c r="A2063" s="111" t="s">
        <v>368</v>
      </c>
      <c r="B2063" s="111" t="s">
        <v>719</v>
      </c>
      <c r="C2063" s="111">
        <v>1953</v>
      </c>
      <c r="D2063" s="111" t="s">
        <v>392</v>
      </c>
      <c r="E2063" s="111" t="s">
        <v>281</v>
      </c>
      <c r="F2063" s="111" t="s">
        <v>394</v>
      </c>
      <c r="G2063" s="111">
        <v>196</v>
      </c>
    </row>
    <row r="2064" spans="1:7" x14ac:dyDescent="0.2">
      <c r="A2064" s="111" t="s">
        <v>368</v>
      </c>
      <c r="B2064" s="111" t="s">
        <v>719</v>
      </c>
      <c r="C2064" s="111">
        <v>1954</v>
      </c>
      <c r="D2064" s="111" t="s">
        <v>392</v>
      </c>
      <c r="E2064" s="111" t="s">
        <v>281</v>
      </c>
      <c r="F2064" s="111" t="s">
        <v>394</v>
      </c>
      <c r="G2064" s="111">
        <v>185</v>
      </c>
    </row>
    <row r="2065" spans="1:7" x14ac:dyDescent="0.2">
      <c r="A2065" s="111" t="s">
        <v>368</v>
      </c>
      <c r="B2065" s="111" t="s">
        <v>719</v>
      </c>
      <c r="C2065" s="111">
        <v>1955</v>
      </c>
      <c r="D2065" s="111" t="s">
        <v>392</v>
      </c>
      <c r="E2065" s="111" t="s">
        <v>281</v>
      </c>
      <c r="F2065" s="111" t="s">
        <v>394</v>
      </c>
      <c r="G2065" s="111">
        <v>166</v>
      </c>
    </row>
    <row r="2066" spans="1:7" x14ac:dyDescent="0.2">
      <c r="A2066" s="111" t="s">
        <v>368</v>
      </c>
      <c r="B2066" s="111" t="s">
        <v>719</v>
      </c>
      <c r="C2066" s="111">
        <v>1956</v>
      </c>
      <c r="D2066" s="111" t="s">
        <v>392</v>
      </c>
      <c r="E2066" s="111" t="s">
        <v>281</v>
      </c>
      <c r="F2066" s="111" t="s">
        <v>394</v>
      </c>
      <c r="G2066" s="111">
        <v>153</v>
      </c>
    </row>
    <row r="2067" spans="1:7" x14ac:dyDescent="0.2">
      <c r="A2067" s="111" t="s">
        <v>368</v>
      </c>
      <c r="B2067" s="111" t="s">
        <v>719</v>
      </c>
      <c r="C2067" s="111">
        <v>1957</v>
      </c>
      <c r="D2067" s="111" t="s">
        <v>392</v>
      </c>
      <c r="E2067" s="111" t="s">
        <v>281</v>
      </c>
      <c r="F2067" s="111" t="s">
        <v>394</v>
      </c>
      <c r="G2067" s="111">
        <v>155</v>
      </c>
    </row>
    <row r="2068" spans="1:7" x14ac:dyDescent="0.2">
      <c r="A2068" s="111" t="s">
        <v>368</v>
      </c>
      <c r="B2068" s="111" t="s">
        <v>719</v>
      </c>
      <c r="C2068" s="111">
        <v>1958</v>
      </c>
      <c r="D2068" s="111" t="s">
        <v>392</v>
      </c>
      <c r="E2068" s="111" t="s">
        <v>281</v>
      </c>
      <c r="F2068" s="111" t="s">
        <v>394</v>
      </c>
      <c r="G2068" s="111">
        <v>150</v>
      </c>
    </row>
    <row r="2069" spans="1:7" x14ac:dyDescent="0.2">
      <c r="A2069" s="111" t="s">
        <v>368</v>
      </c>
      <c r="B2069" s="111" t="s">
        <v>719</v>
      </c>
      <c r="C2069" s="111">
        <v>1959</v>
      </c>
      <c r="D2069" s="111" t="s">
        <v>392</v>
      </c>
      <c r="E2069" s="111" t="s">
        <v>281</v>
      </c>
      <c r="F2069" s="111" t="s">
        <v>394</v>
      </c>
      <c r="G2069" s="111">
        <v>150</v>
      </c>
    </row>
    <row r="2070" spans="1:7" x14ac:dyDescent="0.2">
      <c r="A2070" s="111" t="s">
        <v>368</v>
      </c>
      <c r="B2070" s="111" t="s">
        <v>719</v>
      </c>
      <c r="C2070" s="111">
        <v>1960</v>
      </c>
      <c r="D2070" s="111" t="s">
        <v>392</v>
      </c>
      <c r="E2070" s="111" t="s">
        <v>281</v>
      </c>
      <c r="F2070" s="111" t="s">
        <v>394</v>
      </c>
      <c r="G2070" s="111">
        <v>146</v>
      </c>
    </row>
    <row r="2071" spans="1:7" x14ac:dyDescent="0.2">
      <c r="A2071" s="111" t="s">
        <v>368</v>
      </c>
      <c r="B2071" s="111" t="s">
        <v>719</v>
      </c>
      <c r="C2071" s="111">
        <v>1961</v>
      </c>
      <c r="D2071" s="111" t="s">
        <v>392</v>
      </c>
      <c r="E2071" s="111" t="s">
        <v>281</v>
      </c>
      <c r="F2071" s="111" t="s">
        <v>394</v>
      </c>
      <c r="G2071" s="111">
        <v>154</v>
      </c>
    </row>
    <row r="2072" spans="1:7" x14ac:dyDescent="0.2">
      <c r="A2072" s="111" t="s">
        <v>368</v>
      </c>
      <c r="B2072" s="111" t="s">
        <v>719</v>
      </c>
      <c r="C2072" s="111">
        <v>1962</v>
      </c>
      <c r="D2072" s="111" t="s">
        <v>392</v>
      </c>
      <c r="E2072" s="111" t="s">
        <v>281</v>
      </c>
      <c r="F2072" s="111" t="s">
        <v>394</v>
      </c>
      <c r="G2072" s="111">
        <v>150</v>
      </c>
    </row>
    <row r="2073" spans="1:7" x14ac:dyDescent="0.2">
      <c r="A2073" s="111" t="s">
        <v>368</v>
      </c>
      <c r="B2073" s="111" t="s">
        <v>719</v>
      </c>
      <c r="C2073" s="111">
        <v>1963</v>
      </c>
      <c r="D2073" s="111" t="s">
        <v>392</v>
      </c>
      <c r="E2073" s="111" t="s">
        <v>281</v>
      </c>
      <c r="F2073" s="111" t="s">
        <v>394</v>
      </c>
      <c r="G2073" s="111">
        <v>166</v>
      </c>
    </row>
    <row r="2074" spans="1:7" x14ac:dyDescent="0.2">
      <c r="A2074" s="111" t="s">
        <v>368</v>
      </c>
      <c r="B2074" s="111" t="s">
        <v>719</v>
      </c>
      <c r="C2074" s="111">
        <v>1964</v>
      </c>
      <c r="D2074" s="111" t="s">
        <v>392</v>
      </c>
      <c r="E2074" s="111" t="s">
        <v>281</v>
      </c>
      <c r="F2074" s="111" t="s">
        <v>394</v>
      </c>
      <c r="G2074" s="111">
        <v>202</v>
      </c>
    </row>
    <row r="2075" spans="1:7" x14ac:dyDescent="0.2">
      <c r="A2075" s="111" t="s">
        <v>368</v>
      </c>
      <c r="B2075" s="111" t="s">
        <v>719</v>
      </c>
      <c r="C2075" s="111">
        <v>1965</v>
      </c>
      <c r="D2075" s="111" t="s">
        <v>392</v>
      </c>
      <c r="E2075" s="111" t="s">
        <v>281</v>
      </c>
      <c r="F2075" s="111" t="s">
        <v>394</v>
      </c>
      <c r="G2075" s="111">
        <v>206</v>
      </c>
    </row>
    <row r="2076" spans="1:7" x14ac:dyDescent="0.2">
      <c r="A2076" s="111" t="s">
        <v>368</v>
      </c>
      <c r="B2076" s="111" t="s">
        <v>719</v>
      </c>
      <c r="C2076" s="111">
        <v>1966</v>
      </c>
      <c r="D2076" s="111" t="s">
        <v>392</v>
      </c>
      <c r="E2076" s="111" t="s">
        <v>281</v>
      </c>
      <c r="F2076" s="111" t="s">
        <v>394</v>
      </c>
      <c r="G2076" s="111">
        <v>230</v>
      </c>
    </row>
    <row r="2077" spans="1:7" x14ac:dyDescent="0.2">
      <c r="A2077" s="111" t="s">
        <v>368</v>
      </c>
      <c r="B2077" s="111" t="s">
        <v>719</v>
      </c>
      <c r="C2077" s="111">
        <v>1967</v>
      </c>
      <c r="D2077" s="111" t="s">
        <v>392</v>
      </c>
      <c r="E2077" s="111" t="s">
        <v>281</v>
      </c>
      <c r="F2077" s="111" t="s">
        <v>394</v>
      </c>
      <c r="G2077" s="111">
        <v>242</v>
      </c>
    </row>
    <row r="2078" spans="1:7" x14ac:dyDescent="0.2">
      <c r="A2078" s="111" t="s">
        <v>368</v>
      </c>
      <c r="B2078" s="111" t="s">
        <v>719</v>
      </c>
      <c r="C2078" s="111">
        <v>1968</v>
      </c>
      <c r="D2078" s="111" t="s">
        <v>392</v>
      </c>
      <c r="E2078" s="111" t="s">
        <v>281</v>
      </c>
      <c r="F2078" s="111" t="s">
        <v>394</v>
      </c>
      <c r="G2078" s="111">
        <v>240</v>
      </c>
    </row>
    <row r="2079" spans="1:7" x14ac:dyDescent="0.2">
      <c r="A2079" s="111" t="s">
        <v>368</v>
      </c>
      <c r="B2079" s="111" t="s">
        <v>719</v>
      </c>
      <c r="C2079" s="111">
        <v>1969</v>
      </c>
      <c r="D2079" s="111" t="s">
        <v>392</v>
      </c>
      <c r="E2079" s="111" t="s">
        <v>281</v>
      </c>
      <c r="F2079" s="111" t="s">
        <v>394</v>
      </c>
      <c r="G2079" s="111">
        <v>231</v>
      </c>
    </row>
    <row r="2080" spans="1:7" x14ac:dyDescent="0.2">
      <c r="A2080" s="111" t="s">
        <v>368</v>
      </c>
      <c r="B2080" s="111" t="s">
        <v>719</v>
      </c>
      <c r="C2080" s="111">
        <v>1970</v>
      </c>
      <c r="D2080" s="111" t="s">
        <v>392</v>
      </c>
      <c r="E2080" s="111" t="s">
        <v>281</v>
      </c>
      <c r="F2080" s="111" t="s">
        <v>394</v>
      </c>
      <c r="G2080" s="111">
        <v>210</v>
      </c>
    </row>
    <row r="2081" spans="1:7" x14ac:dyDescent="0.2">
      <c r="A2081" s="111" t="s">
        <v>368</v>
      </c>
      <c r="B2081" s="111" t="s">
        <v>719</v>
      </c>
      <c r="C2081" s="111">
        <v>1971</v>
      </c>
      <c r="D2081" s="111" t="s">
        <v>392</v>
      </c>
      <c r="E2081" s="111" t="s">
        <v>281</v>
      </c>
      <c r="F2081" s="111" t="s">
        <v>394</v>
      </c>
      <c r="G2081" s="111">
        <v>237</v>
      </c>
    </row>
    <row r="2082" spans="1:7" x14ac:dyDescent="0.2">
      <c r="A2082" s="111" t="s">
        <v>368</v>
      </c>
      <c r="B2082" s="111" t="s">
        <v>719</v>
      </c>
      <c r="C2082" s="111">
        <v>1972</v>
      </c>
      <c r="D2082" s="111" t="s">
        <v>392</v>
      </c>
      <c r="E2082" s="111" t="s">
        <v>281</v>
      </c>
      <c r="F2082" s="111" t="s">
        <v>394</v>
      </c>
      <c r="G2082" s="111">
        <v>260</v>
      </c>
    </row>
    <row r="2083" spans="1:7" x14ac:dyDescent="0.2">
      <c r="A2083" s="111" t="s">
        <v>368</v>
      </c>
      <c r="B2083" s="111" t="s">
        <v>719</v>
      </c>
      <c r="C2083" s="111">
        <v>1973</v>
      </c>
      <c r="D2083" s="111" t="s">
        <v>392</v>
      </c>
      <c r="E2083" s="111" t="s">
        <v>281</v>
      </c>
      <c r="F2083" s="111" t="s">
        <v>394</v>
      </c>
      <c r="G2083" s="111">
        <v>280</v>
      </c>
    </row>
    <row r="2084" spans="1:7" x14ac:dyDescent="0.2">
      <c r="A2084" s="111" t="s">
        <v>368</v>
      </c>
      <c r="B2084" s="111" t="s">
        <v>719</v>
      </c>
      <c r="C2084" s="111">
        <v>1974</v>
      </c>
      <c r="D2084" s="111" t="s">
        <v>392</v>
      </c>
      <c r="E2084" s="111" t="s">
        <v>281</v>
      </c>
      <c r="F2084" s="111" t="s">
        <v>394</v>
      </c>
      <c r="G2084" s="111">
        <v>300</v>
      </c>
    </row>
    <row r="2085" spans="1:7" x14ac:dyDescent="0.2">
      <c r="A2085" s="111" t="s">
        <v>368</v>
      </c>
      <c r="B2085" s="111" t="s">
        <v>719</v>
      </c>
      <c r="C2085" s="111">
        <v>1975</v>
      </c>
      <c r="D2085" s="111" t="s">
        <v>392</v>
      </c>
      <c r="E2085" s="111" t="s">
        <v>281</v>
      </c>
      <c r="F2085" s="111" t="s">
        <v>394</v>
      </c>
      <c r="G2085" s="111">
        <v>293</v>
      </c>
    </row>
    <row r="2086" spans="1:7" x14ac:dyDescent="0.2">
      <c r="A2086" s="111" t="s">
        <v>368</v>
      </c>
      <c r="B2086" s="111" t="s">
        <v>719</v>
      </c>
      <c r="C2086" s="111">
        <v>1976</v>
      </c>
      <c r="D2086" s="111" t="s">
        <v>392</v>
      </c>
      <c r="E2086" s="111" t="s">
        <v>281</v>
      </c>
      <c r="F2086" s="111" t="s">
        <v>394</v>
      </c>
      <c r="G2086" s="111">
        <v>310</v>
      </c>
    </row>
    <row r="2087" spans="1:7" x14ac:dyDescent="0.2">
      <c r="A2087" s="111" t="s">
        <v>368</v>
      </c>
      <c r="B2087" s="111" t="s">
        <v>719</v>
      </c>
      <c r="C2087" s="111">
        <v>1977</v>
      </c>
      <c r="D2087" s="111" t="s">
        <v>392</v>
      </c>
      <c r="E2087" s="111" t="s">
        <v>281</v>
      </c>
      <c r="F2087" s="111" t="s">
        <v>394</v>
      </c>
      <c r="G2087" s="111">
        <v>293</v>
      </c>
    </row>
    <row r="2088" spans="1:7" x14ac:dyDescent="0.2">
      <c r="A2088" s="111" t="s">
        <v>368</v>
      </c>
      <c r="B2088" s="111" t="s">
        <v>719</v>
      </c>
      <c r="C2088" s="111">
        <v>1978</v>
      </c>
      <c r="D2088" s="111" t="s">
        <v>392</v>
      </c>
      <c r="E2088" s="111" t="s">
        <v>281</v>
      </c>
      <c r="F2088" s="111" t="s">
        <v>394</v>
      </c>
      <c r="G2088" s="111">
        <v>307</v>
      </c>
    </row>
    <row r="2089" spans="1:7" x14ac:dyDescent="0.2">
      <c r="A2089" s="111" t="s">
        <v>368</v>
      </c>
      <c r="B2089" s="111" t="s">
        <v>719</v>
      </c>
      <c r="C2089" s="111">
        <v>1979</v>
      </c>
      <c r="D2089" s="111" t="s">
        <v>392</v>
      </c>
      <c r="E2089" s="111" t="s">
        <v>281</v>
      </c>
      <c r="F2089" s="111" t="s">
        <v>394</v>
      </c>
      <c r="G2089" s="111">
        <v>327</v>
      </c>
    </row>
    <row r="2090" spans="1:7" x14ac:dyDescent="0.2">
      <c r="A2090" s="111" t="s">
        <v>368</v>
      </c>
      <c r="B2090" s="111" t="s">
        <v>719</v>
      </c>
      <c r="C2090" s="111">
        <v>1980</v>
      </c>
      <c r="D2090" s="111" t="s">
        <v>392</v>
      </c>
      <c r="E2090" s="111" t="s">
        <v>281</v>
      </c>
      <c r="F2090" s="111" t="s">
        <v>394</v>
      </c>
      <c r="G2090" s="111">
        <v>334</v>
      </c>
    </row>
    <row r="2091" spans="1:7" x14ac:dyDescent="0.2">
      <c r="A2091" s="111" t="s">
        <v>368</v>
      </c>
      <c r="B2091" s="111" t="s">
        <v>719</v>
      </c>
      <c r="C2091" s="111">
        <v>1981</v>
      </c>
      <c r="D2091" s="111" t="s">
        <v>392</v>
      </c>
      <c r="E2091" s="111" t="s">
        <v>281</v>
      </c>
      <c r="F2091" s="111" t="s">
        <v>394</v>
      </c>
      <c r="G2091" s="111">
        <v>379</v>
      </c>
    </row>
    <row r="2092" spans="1:7" x14ac:dyDescent="0.2">
      <c r="A2092" s="111" t="s">
        <v>368</v>
      </c>
      <c r="B2092" s="111" t="s">
        <v>719</v>
      </c>
      <c r="C2092" s="111">
        <v>1982</v>
      </c>
      <c r="D2092" s="111" t="s">
        <v>392</v>
      </c>
      <c r="E2092" s="111" t="s">
        <v>281</v>
      </c>
      <c r="F2092" s="111" t="s">
        <v>394</v>
      </c>
      <c r="G2092" s="111">
        <v>399</v>
      </c>
    </row>
    <row r="2093" spans="1:7" x14ac:dyDescent="0.2">
      <c r="A2093" s="111" t="s">
        <v>368</v>
      </c>
      <c r="B2093" s="111" t="s">
        <v>719</v>
      </c>
      <c r="C2093" s="111">
        <v>1983</v>
      </c>
      <c r="D2093" s="111" t="s">
        <v>392</v>
      </c>
      <c r="E2093" s="111" t="s">
        <v>281</v>
      </c>
      <c r="F2093" s="111" t="s">
        <v>394</v>
      </c>
      <c r="G2093" s="111">
        <v>396</v>
      </c>
    </row>
    <row r="2094" spans="1:7" x14ac:dyDescent="0.2">
      <c r="A2094" s="111" t="s">
        <v>368</v>
      </c>
      <c r="B2094" s="111" t="s">
        <v>719</v>
      </c>
      <c r="C2094" s="111">
        <v>1984</v>
      </c>
      <c r="D2094" s="111" t="s">
        <v>392</v>
      </c>
      <c r="E2094" s="111" t="s">
        <v>281</v>
      </c>
      <c r="F2094" s="111" t="s">
        <v>394</v>
      </c>
      <c r="G2094" s="111">
        <v>376</v>
      </c>
    </row>
    <row r="2095" spans="1:7" x14ac:dyDescent="0.2">
      <c r="A2095" s="111" t="s">
        <v>368</v>
      </c>
      <c r="B2095" s="111" t="s">
        <v>719</v>
      </c>
      <c r="C2095" s="111">
        <v>1985</v>
      </c>
      <c r="D2095" s="111" t="s">
        <v>392</v>
      </c>
      <c r="E2095" s="111" t="s">
        <v>281</v>
      </c>
      <c r="F2095" s="111" t="s">
        <v>394</v>
      </c>
      <c r="G2095" s="111">
        <v>390</v>
      </c>
    </row>
    <row r="2096" spans="1:7" x14ac:dyDescent="0.2">
      <c r="A2096" s="111" t="s">
        <v>368</v>
      </c>
      <c r="B2096" s="111" t="s">
        <v>719</v>
      </c>
      <c r="C2096" s="111">
        <v>1986</v>
      </c>
      <c r="D2096" s="111" t="s">
        <v>392</v>
      </c>
      <c r="E2096" s="111" t="s">
        <v>281</v>
      </c>
      <c r="F2096" s="111" t="s">
        <v>394</v>
      </c>
      <c r="G2096" s="111">
        <v>382</v>
      </c>
    </row>
    <row r="2097" spans="1:7" x14ac:dyDescent="0.2">
      <c r="A2097" s="111" t="s">
        <v>368</v>
      </c>
      <c r="B2097" s="111" t="s">
        <v>719</v>
      </c>
      <c r="C2097" s="111">
        <v>1987</v>
      </c>
      <c r="D2097" s="111" t="s">
        <v>392</v>
      </c>
      <c r="E2097" s="111" t="s">
        <v>281</v>
      </c>
      <c r="F2097" s="111" t="s">
        <v>394</v>
      </c>
      <c r="G2097" s="111">
        <v>358</v>
      </c>
    </row>
    <row r="2098" spans="1:7" x14ac:dyDescent="0.2">
      <c r="A2098" s="111" t="s">
        <v>368</v>
      </c>
      <c r="B2098" s="111" t="s">
        <v>719</v>
      </c>
      <c r="C2098" s="111">
        <v>1988</v>
      </c>
      <c r="D2098" s="111" t="s">
        <v>392</v>
      </c>
      <c r="E2098" s="111" t="s">
        <v>281</v>
      </c>
      <c r="F2098" s="111" t="s">
        <v>394</v>
      </c>
      <c r="G2098" s="111">
        <v>360</v>
      </c>
    </row>
    <row r="2099" spans="1:7" x14ac:dyDescent="0.2">
      <c r="A2099" s="111" t="s">
        <v>368</v>
      </c>
      <c r="B2099" s="111" t="s">
        <v>719</v>
      </c>
      <c r="C2099" s="111">
        <v>1989</v>
      </c>
      <c r="D2099" s="111" t="s">
        <v>392</v>
      </c>
      <c r="E2099" s="111" t="s">
        <v>281</v>
      </c>
      <c r="F2099" s="111" t="s">
        <v>394</v>
      </c>
      <c r="G2099" s="111">
        <v>382</v>
      </c>
    </row>
    <row r="2100" spans="1:7" x14ac:dyDescent="0.2">
      <c r="A2100" s="111" t="s">
        <v>368</v>
      </c>
      <c r="B2100" s="111" t="s">
        <v>719</v>
      </c>
      <c r="C2100" s="111">
        <v>1990</v>
      </c>
      <c r="D2100" s="111" t="s">
        <v>392</v>
      </c>
      <c r="E2100" s="111" t="s">
        <v>281</v>
      </c>
      <c r="F2100" s="111" t="s">
        <v>394</v>
      </c>
      <c r="G2100" s="111">
        <v>223</v>
      </c>
    </row>
    <row r="2101" spans="1:7" x14ac:dyDescent="0.2">
      <c r="A2101" s="111" t="s">
        <v>368</v>
      </c>
      <c r="B2101" s="111" t="s">
        <v>719</v>
      </c>
      <c r="C2101" s="111">
        <v>1991</v>
      </c>
      <c r="D2101" s="111" t="s">
        <v>392</v>
      </c>
      <c r="E2101" s="111" t="s">
        <v>281</v>
      </c>
      <c r="F2101" s="111" t="s">
        <v>394</v>
      </c>
      <c r="G2101" s="111">
        <v>64</v>
      </c>
    </row>
    <row r="2102" spans="1:7" x14ac:dyDescent="0.2">
      <c r="A2102" s="111" t="s">
        <v>368</v>
      </c>
      <c r="B2102" s="111" t="s">
        <v>719</v>
      </c>
      <c r="C2102" s="111">
        <v>1992</v>
      </c>
      <c r="D2102" s="111" t="s">
        <v>392</v>
      </c>
      <c r="E2102" s="111" t="s">
        <v>281</v>
      </c>
      <c r="F2102" s="111" t="s">
        <v>394</v>
      </c>
      <c r="G2102" s="111">
        <v>78</v>
      </c>
    </row>
    <row r="2103" spans="1:7" x14ac:dyDescent="0.2">
      <c r="A2103" s="111" t="s">
        <v>368</v>
      </c>
      <c r="B2103" s="111" t="s">
        <v>719</v>
      </c>
      <c r="C2103" s="111">
        <v>1993</v>
      </c>
      <c r="D2103" s="111" t="s">
        <v>392</v>
      </c>
      <c r="E2103" s="111" t="s">
        <v>281</v>
      </c>
      <c r="F2103" s="111" t="s">
        <v>394</v>
      </c>
      <c r="G2103" s="111">
        <v>141</v>
      </c>
    </row>
    <row r="2104" spans="1:7" x14ac:dyDescent="0.2">
      <c r="A2104" s="111" t="s">
        <v>368</v>
      </c>
      <c r="B2104" s="111" t="s">
        <v>719</v>
      </c>
      <c r="C2104" s="111">
        <v>1994</v>
      </c>
      <c r="D2104" s="111" t="s">
        <v>392</v>
      </c>
      <c r="E2104" s="111" t="s">
        <v>281</v>
      </c>
      <c r="F2104" s="111" t="s">
        <v>394</v>
      </c>
      <c r="G2104" s="111">
        <v>181</v>
      </c>
    </row>
    <row r="2105" spans="1:7" x14ac:dyDescent="0.2">
      <c r="A2105" s="111" t="s">
        <v>368</v>
      </c>
      <c r="B2105" s="111" t="s">
        <v>719</v>
      </c>
      <c r="C2105" s="111">
        <v>1995</v>
      </c>
      <c r="D2105" s="111" t="s">
        <v>392</v>
      </c>
      <c r="E2105" s="111" t="s">
        <v>281</v>
      </c>
      <c r="F2105" s="111" t="s">
        <v>394</v>
      </c>
      <c r="G2105" s="111">
        <v>193</v>
      </c>
    </row>
    <row r="2106" spans="1:7" x14ac:dyDescent="0.2">
      <c r="A2106" s="111" t="s">
        <v>368</v>
      </c>
      <c r="B2106" s="111" t="s">
        <v>719</v>
      </c>
      <c r="C2106" s="111">
        <v>1996</v>
      </c>
      <c r="D2106" s="111" t="s">
        <v>392</v>
      </c>
      <c r="E2106" s="111" t="s">
        <v>281</v>
      </c>
      <c r="F2106" s="111" t="s">
        <v>394</v>
      </c>
      <c r="G2106" s="111">
        <v>214</v>
      </c>
    </row>
    <row r="2107" spans="1:7" x14ac:dyDescent="0.2">
      <c r="A2107" s="111" t="s">
        <v>368</v>
      </c>
      <c r="B2107" s="111" t="s">
        <v>719</v>
      </c>
      <c r="C2107" s="111">
        <v>1997</v>
      </c>
      <c r="D2107" s="111" t="s">
        <v>392</v>
      </c>
      <c r="E2107" s="111" t="s">
        <v>281</v>
      </c>
      <c r="F2107" s="111" t="s">
        <v>394</v>
      </c>
      <c r="G2107" s="111">
        <v>257</v>
      </c>
    </row>
    <row r="2108" spans="1:7" x14ac:dyDescent="0.2">
      <c r="A2108" s="111" t="s">
        <v>368</v>
      </c>
      <c r="B2108" s="111" t="s">
        <v>719</v>
      </c>
      <c r="C2108" s="111">
        <v>1998</v>
      </c>
      <c r="D2108" s="111" t="s">
        <v>392</v>
      </c>
      <c r="E2108" s="111" t="s">
        <v>281</v>
      </c>
      <c r="F2108" s="111" t="s">
        <v>394</v>
      </c>
      <c r="G2108" s="111">
        <v>294</v>
      </c>
    </row>
    <row r="2109" spans="1:7" x14ac:dyDescent="0.2">
      <c r="A2109" s="111" t="s">
        <v>368</v>
      </c>
      <c r="B2109" s="111" t="s">
        <v>719</v>
      </c>
      <c r="C2109" s="111">
        <v>1999</v>
      </c>
      <c r="D2109" s="111" t="s">
        <v>392</v>
      </c>
      <c r="E2109" s="111" t="s">
        <v>281</v>
      </c>
      <c r="F2109" s="111" t="s">
        <v>394</v>
      </c>
      <c r="G2109" s="111">
        <v>304</v>
      </c>
    </row>
    <row r="2110" spans="1:7" x14ac:dyDescent="0.2">
      <c r="A2110" s="111" t="s">
        <v>368</v>
      </c>
      <c r="B2110" s="111" t="s">
        <v>719</v>
      </c>
      <c r="C2110" s="111">
        <v>2000</v>
      </c>
      <c r="D2110" s="111" t="s">
        <v>392</v>
      </c>
      <c r="E2110" s="111" t="s">
        <v>281</v>
      </c>
      <c r="F2110" s="111" t="s">
        <v>394</v>
      </c>
      <c r="G2110" s="111">
        <v>323</v>
      </c>
    </row>
    <row r="2111" spans="1:7" x14ac:dyDescent="0.2">
      <c r="A2111" s="111" t="s">
        <v>368</v>
      </c>
      <c r="B2111" s="111" t="s">
        <v>719</v>
      </c>
      <c r="C2111" s="111">
        <v>2001</v>
      </c>
      <c r="D2111" s="111" t="s">
        <v>392</v>
      </c>
      <c r="E2111" s="111" t="s">
        <v>281</v>
      </c>
      <c r="F2111" s="111" t="s">
        <v>394</v>
      </c>
      <c r="G2111" s="111">
        <v>332</v>
      </c>
    </row>
    <row r="2112" spans="1:7" x14ac:dyDescent="0.2">
      <c r="A2112" s="111" t="s">
        <v>368</v>
      </c>
      <c r="B2112" s="111" t="s">
        <v>719</v>
      </c>
      <c r="C2112" s="111">
        <v>2002</v>
      </c>
      <c r="D2112" s="111" t="s">
        <v>392</v>
      </c>
      <c r="E2112" s="111" t="s">
        <v>281</v>
      </c>
      <c r="F2112" s="111" t="s">
        <v>394</v>
      </c>
      <c r="G2112" s="111">
        <v>346</v>
      </c>
    </row>
    <row r="2113" spans="1:7" x14ac:dyDescent="0.2">
      <c r="A2113" s="111" t="s">
        <v>368</v>
      </c>
      <c r="B2113" s="111" t="s">
        <v>719</v>
      </c>
      <c r="C2113" s="111">
        <v>2003</v>
      </c>
      <c r="D2113" s="111" t="s">
        <v>392</v>
      </c>
      <c r="E2113" s="111" t="s">
        <v>281</v>
      </c>
      <c r="F2113" s="111" t="s">
        <v>394</v>
      </c>
      <c r="G2113" s="111">
        <v>371</v>
      </c>
    </row>
    <row r="2114" spans="1:7" x14ac:dyDescent="0.2">
      <c r="A2114" s="111" t="s">
        <v>368</v>
      </c>
      <c r="B2114" s="111" t="s">
        <v>719</v>
      </c>
      <c r="C2114" s="111">
        <v>2004</v>
      </c>
      <c r="D2114" s="111" t="s">
        <v>392</v>
      </c>
      <c r="E2114" s="111" t="s">
        <v>281</v>
      </c>
      <c r="F2114" s="111" t="s">
        <v>394</v>
      </c>
      <c r="G2114" s="111">
        <v>374</v>
      </c>
    </row>
    <row r="2115" spans="1:7" x14ac:dyDescent="0.2">
      <c r="A2115" s="111" t="s">
        <v>368</v>
      </c>
      <c r="B2115" s="111" t="s">
        <v>719</v>
      </c>
      <c r="C2115" s="111">
        <v>2005</v>
      </c>
      <c r="D2115" s="111" t="s">
        <v>392</v>
      </c>
      <c r="E2115" s="111" t="s">
        <v>281</v>
      </c>
      <c r="F2115" s="111" t="s">
        <v>394</v>
      </c>
      <c r="G2115" s="111">
        <v>356</v>
      </c>
    </row>
    <row r="2116" spans="1:7" x14ac:dyDescent="0.2">
      <c r="A2116" s="111" t="s">
        <v>368</v>
      </c>
      <c r="B2116" s="111" t="s">
        <v>719</v>
      </c>
      <c r="C2116" s="111">
        <v>2006</v>
      </c>
      <c r="D2116" s="111" t="s">
        <v>392</v>
      </c>
      <c r="E2116" s="111" t="s">
        <v>281</v>
      </c>
      <c r="F2116" s="111" t="s">
        <v>394</v>
      </c>
      <c r="G2116" s="111">
        <v>338</v>
      </c>
    </row>
    <row r="2117" spans="1:7" x14ac:dyDescent="0.2">
      <c r="A2117" s="111" t="s">
        <v>368</v>
      </c>
      <c r="B2117" s="111" t="s">
        <v>719</v>
      </c>
      <c r="C2117" s="111">
        <v>2007</v>
      </c>
      <c r="D2117" s="111" t="s">
        <v>392</v>
      </c>
      <c r="E2117" s="111" t="s">
        <v>281</v>
      </c>
      <c r="F2117" s="111" t="s">
        <v>394</v>
      </c>
      <c r="G2117" s="111">
        <v>327</v>
      </c>
    </row>
    <row r="2118" spans="1:7" x14ac:dyDescent="0.2">
      <c r="A2118" s="111" t="s">
        <v>368</v>
      </c>
      <c r="B2118" s="111" t="s">
        <v>719</v>
      </c>
      <c r="C2118" s="111">
        <v>2008</v>
      </c>
      <c r="D2118" s="111" t="s">
        <v>392</v>
      </c>
      <c r="E2118" s="111" t="s">
        <v>281</v>
      </c>
      <c r="F2118" s="111" t="s">
        <v>394</v>
      </c>
      <c r="G2118" s="111">
        <v>330</v>
      </c>
    </row>
    <row r="2119" spans="1:7" x14ac:dyDescent="0.2">
      <c r="A2119" s="111" t="s">
        <v>368</v>
      </c>
      <c r="B2119" s="111" t="s">
        <v>719</v>
      </c>
      <c r="C2119" s="111">
        <v>2009</v>
      </c>
      <c r="D2119" s="111" t="s">
        <v>392</v>
      </c>
      <c r="E2119" s="111" t="s">
        <v>281</v>
      </c>
      <c r="F2119" s="111" t="s">
        <v>394</v>
      </c>
      <c r="G2119" s="111">
        <v>335</v>
      </c>
    </row>
    <row r="2120" spans="1:7" x14ac:dyDescent="0.2">
      <c r="A2120" s="111" t="s">
        <v>368</v>
      </c>
      <c r="B2120" s="111" t="s">
        <v>719</v>
      </c>
      <c r="C2120" s="111">
        <v>2010</v>
      </c>
      <c r="D2120" s="111" t="s">
        <v>392</v>
      </c>
      <c r="E2120" s="111" t="s">
        <v>281</v>
      </c>
      <c r="F2120" s="111" t="s">
        <v>394</v>
      </c>
      <c r="G2120" s="111">
        <v>329</v>
      </c>
    </row>
    <row r="2121" spans="1:7" x14ac:dyDescent="0.2">
      <c r="A2121" s="111" t="s">
        <v>368</v>
      </c>
      <c r="B2121" s="111" t="s">
        <v>719</v>
      </c>
      <c r="C2121" s="111">
        <v>2011</v>
      </c>
      <c r="D2121" s="111" t="s">
        <v>392</v>
      </c>
      <c r="E2121" s="111" t="s">
        <v>281</v>
      </c>
      <c r="F2121" s="111" t="s">
        <v>394</v>
      </c>
      <c r="G2121" s="111">
        <v>337</v>
      </c>
    </row>
    <row r="2122" spans="1:7" x14ac:dyDescent="0.2">
      <c r="A2122" s="111" t="s">
        <v>368</v>
      </c>
      <c r="B2122" s="111" t="s">
        <v>719</v>
      </c>
      <c r="C2122" s="111">
        <v>2012</v>
      </c>
      <c r="D2122" s="111" t="s">
        <v>392</v>
      </c>
      <c r="E2122" s="111" t="s">
        <v>281</v>
      </c>
      <c r="F2122" s="111" t="s">
        <v>394</v>
      </c>
      <c r="G2122" s="111">
        <v>333</v>
      </c>
    </row>
    <row r="2123" spans="1:7" x14ac:dyDescent="0.2">
      <c r="A2123" s="111" t="s">
        <v>368</v>
      </c>
      <c r="B2123" s="111" t="s">
        <v>719</v>
      </c>
      <c r="C2123" s="111">
        <v>2013</v>
      </c>
      <c r="D2123" s="111" t="s">
        <v>392</v>
      </c>
      <c r="E2123" s="111" t="s">
        <v>281</v>
      </c>
      <c r="F2123" s="111" t="s">
        <v>394</v>
      </c>
      <c r="G2123" s="111">
        <v>325</v>
      </c>
    </row>
    <row r="2124" spans="1:7" x14ac:dyDescent="0.2">
      <c r="A2124" s="111" t="s">
        <v>368</v>
      </c>
      <c r="B2124" s="111" t="s">
        <v>719</v>
      </c>
      <c r="C2124" s="111">
        <v>2014</v>
      </c>
      <c r="D2124" s="111" t="s">
        <v>392</v>
      </c>
      <c r="E2124" s="111" t="s">
        <v>281</v>
      </c>
      <c r="F2124" s="111" t="s">
        <v>394</v>
      </c>
      <c r="G2124" s="111">
        <v>327</v>
      </c>
    </row>
    <row r="2125" spans="1:7" x14ac:dyDescent="0.2">
      <c r="A2125" s="111" t="s">
        <v>368</v>
      </c>
      <c r="B2125" s="111" t="s">
        <v>719</v>
      </c>
      <c r="C2125" s="111">
        <v>2015</v>
      </c>
      <c r="D2125" s="111" t="s">
        <v>392</v>
      </c>
      <c r="E2125" s="111" t="s">
        <v>281</v>
      </c>
      <c r="F2125" s="111" t="s">
        <v>394</v>
      </c>
      <c r="G2125" s="111">
        <v>316</v>
      </c>
    </row>
    <row r="2126" spans="1:7" x14ac:dyDescent="0.2">
      <c r="A2126" s="111" t="s">
        <v>368</v>
      </c>
      <c r="B2126" s="111" t="s">
        <v>719</v>
      </c>
      <c r="C2126" s="111">
        <v>2016</v>
      </c>
      <c r="D2126" s="111" t="s">
        <v>392</v>
      </c>
      <c r="E2126" s="111" t="s">
        <v>281</v>
      </c>
      <c r="F2126" s="111" t="s">
        <v>394</v>
      </c>
      <c r="G2126" s="111">
        <v>315</v>
      </c>
    </row>
    <row r="2127" spans="1:7" x14ac:dyDescent="0.2">
      <c r="A2127" s="111" t="s">
        <v>368</v>
      </c>
      <c r="B2127" s="111" t="s">
        <v>719</v>
      </c>
      <c r="C2127" s="111">
        <v>2017</v>
      </c>
      <c r="D2127" s="111" t="s">
        <v>392</v>
      </c>
      <c r="E2127" s="111" t="s">
        <v>281</v>
      </c>
      <c r="F2127" s="111" t="s">
        <v>394</v>
      </c>
      <c r="G2127" s="111">
        <v>306</v>
      </c>
    </row>
    <row r="2128" spans="1:7" x14ac:dyDescent="0.2">
      <c r="A2128" s="111" t="s">
        <v>368</v>
      </c>
      <c r="B2128" s="111" t="s">
        <v>719</v>
      </c>
      <c r="C2128" s="111">
        <v>2018</v>
      </c>
      <c r="D2128" s="111" t="s">
        <v>392</v>
      </c>
      <c r="E2128" s="111" t="s">
        <v>281</v>
      </c>
      <c r="F2128" s="111" t="s">
        <v>394</v>
      </c>
      <c r="G2128" s="111">
        <v>287</v>
      </c>
    </row>
    <row r="2129" spans="1:7" x14ac:dyDescent="0.2">
      <c r="A2129" s="111" t="s">
        <v>368</v>
      </c>
      <c r="B2129" s="111" t="s">
        <v>719</v>
      </c>
      <c r="C2129" s="111">
        <v>2019</v>
      </c>
      <c r="D2129" s="111" t="s">
        <v>392</v>
      </c>
      <c r="E2129" s="111" t="s">
        <v>281</v>
      </c>
      <c r="F2129" s="111" t="s">
        <v>394</v>
      </c>
      <c r="G2129" s="111">
        <v>290</v>
      </c>
    </row>
    <row r="2130" spans="1:7" x14ac:dyDescent="0.2">
      <c r="A2130" s="111" t="s">
        <v>368</v>
      </c>
      <c r="B2130" s="111" t="s">
        <v>719</v>
      </c>
      <c r="C2130" s="111">
        <v>2020</v>
      </c>
      <c r="D2130" s="111" t="s">
        <v>392</v>
      </c>
      <c r="E2130" s="111" t="s">
        <v>281</v>
      </c>
      <c r="F2130" s="111" t="s">
        <v>394</v>
      </c>
      <c r="G2130" s="111">
        <v>276</v>
      </c>
    </row>
    <row r="2131" spans="1:7" x14ac:dyDescent="0.2">
      <c r="A2131" s="111" t="s">
        <v>368</v>
      </c>
      <c r="B2131" s="111" t="s">
        <v>719</v>
      </c>
      <c r="C2131" s="111">
        <v>2021</v>
      </c>
      <c r="D2131" s="111" t="s">
        <v>392</v>
      </c>
      <c r="E2131" s="111" t="s">
        <v>281</v>
      </c>
      <c r="F2131" s="111" t="s">
        <v>394</v>
      </c>
      <c r="G2131" s="111">
        <v>272</v>
      </c>
    </row>
    <row r="2132" spans="1:7" x14ac:dyDescent="0.2">
      <c r="A2132" s="111" t="s">
        <v>368</v>
      </c>
      <c r="B2132" s="111" t="s">
        <v>719</v>
      </c>
      <c r="C2132" s="111">
        <v>2022</v>
      </c>
      <c r="D2132" s="111" t="s">
        <v>392</v>
      </c>
      <c r="E2132" s="111" t="s">
        <v>281</v>
      </c>
      <c r="F2132" s="111" t="s">
        <v>394</v>
      </c>
      <c r="G2132" s="111">
        <v>267</v>
      </c>
    </row>
    <row r="2133" spans="1:7" x14ac:dyDescent="0.2">
      <c r="A2133" s="111" t="s">
        <v>368</v>
      </c>
      <c r="B2133" s="111" t="s">
        <v>719</v>
      </c>
      <c r="C2133" s="111">
        <v>2023</v>
      </c>
      <c r="D2133" s="111" t="s">
        <v>392</v>
      </c>
      <c r="E2133" s="111" t="s">
        <v>281</v>
      </c>
      <c r="F2133" s="111" t="s">
        <v>394</v>
      </c>
      <c r="G2133" s="111">
        <v>253</v>
      </c>
    </row>
    <row r="2134" spans="1:7" x14ac:dyDescent="0.2">
      <c r="A2134" s="111" t="s">
        <v>368</v>
      </c>
      <c r="B2134" s="111" t="s">
        <v>719</v>
      </c>
      <c r="C2134" s="111">
        <v>2024</v>
      </c>
      <c r="D2134" s="111" t="s">
        <v>392</v>
      </c>
      <c r="E2134" s="111" t="s">
        <v>281</v>
      </c>
      <c r="F2134" s="111" t="s">
        <v>394</v>
      </c>
      <c r="G2134" s="111">
        <v>251</v>
      </c>
    </row>
    <row r="2135" spans="1:7" x14ac:dyDescent="0.2">
      <c r="A2135" s="111" t="s">
        <v>376</v>
      </c>
      <c r="B2135" s="111" t="s">
        <v>719</v>
      </c>
      <c r="C2135" s="111">
        <v>1946</v>
      </c>
      <c r="D2135" s="111" t="s">
        <v>393</v>
      </c>
      <c r="E2135" s="111" t="s">
        <v>281</v>
      </c>
      <c r="F2135" s="111" t="s">
        <v>349</v>
      </c>
      <c r="G2135" s="111" t="s">
        <v>284</v>
      </c>
    </row>
    <row r="2136" spans="1:7" x14ac:dyDescent="0.2">
      <c r="A2136" s="111" t="s">
        <v>376</v>
      </c>
      <c r="B2136" s="111" t="s">
        <v>719</v>
      </c>
      <c r="C2136" s="111">
        <v>1947</v>
      </c>
      <c r="D2136" s="111" t="s">
        <v>393</v>
      </c>
      <c r="E2136" s="111" t="s">
        <v>281</v>
      </c>
      <c r="F2136" s="111" t="s">
        <v>349</v>
      </c>
      <c r="G2136" s="111" t="s">
        <v>284</v>
      </c>
    </row>
    <row r="2137" spans="1:7" x14ac:dyDescent="0.2">
      <c r="A2137" s="111" t="s">
        <v>376</v>
      </c>
      <c r="B2137" s="111" t="s">
        <v>719</v>
      </c>
      <c r="C2137" s="111">
        <v>1948</v>
      </c>
      <c r="D2137" s="111" t="s">
        <v>393</v>
      </c>
      <c r="E2137" s="111" t="s">
        <v>281</v>
      </c>
      <c r="F2137" s="111" t="s">
        <v>349</v>
      </c>
      <c r="G2137" s="111" t="s">
        <v>284</v>
      </c>
    </row>
    <row r="2138" spans="1:7" x14ac:dyDescent="0.2">
      <c r="A2138" s="111" t="s">
        <v>376</v>
      </c>
      <c r="B2138" s="111" t="s">
        <v>719</v>
      </c>
      <c r="C2138" s="111">
        <v>1949</v>
      </c>
      <c r="D2138" s="111" t="s">
        <v>393</v>
      </c>
      <c r="E2138" s="111" t="s">
        <v>281</v>
      </c>
      <c r="F2138" s="111" t="s">
        <v>349</v>
      </c>
      <c r="G2138" s="111" t="s">
        <v>284</v>
      </c>
    </row>
    <row r="2139" spans="1:7" x14ac:dyDescent="0.2">
      <c r="A2139" s="111" t="s">
        <v>376</v>
      </c>
      <c r="B2139" s="111" t="s">
        <v>719</v>
      </c>
      <c r="C2139" s="111">
        <v>1950</v>
      </c>
      <c r="D2139" s="111" t="s">
        <v>393</v>
      </c>
      <c r="E2139" s="111" t="s">
        <v>281</v>
      </c>
      <c r="F2139" s="111" t="s">
        <v>349</v>
      </c>
      <c r="G2139" s="111" t="s">
        <v>284</v>
      </c>
    </row>
    <row r="2140" spans="1:7" x14ac:dyDescent="0.2">
      <c r="A2140" s="111" t="s">
        <v>376</v>
      </c>
      <c r="B2140" s="111" t="s">
        <v>719</v>
      </c>
      <c r="C2140" s="111">
        <v>1951</v>
      </c>
      <c r="D2140" s="111" t="s">
        <v>393</v>
      </c>
      <c r="E2140" s="111" t="s">
        <v>281</v>
      </c>
      <c r="F2140" s="111" t="s">
        <v>349</v>
      </c>
      <c r="G2140" s="111" t="s">
        <v>284</v>
      </c>
    </row>
    <row r="2141" spans="1:7" x14ac:dyDescent="0.2">
      <c r="A2141" s="111" t="s">
        <v>376</v>
      </c>
      <c r="B2141" s="111" t="s">
        <v>719</v>
      </c>
      <c r="C2141" s="111">
        <v>1952</v>
      </c>
      <c r="D2141" s="111" t="s">
        <v>393</v>
      </c>
      <c r="E2141" s="111" t="s">
        <v>281</v>
      </c>
      <c r="F2141" s="111" t="s">
        <v>349</v>
      </c>
      <c r="G2141" s="111">
        <v>2399</v>
      </c>
    </row>
    <row r="2142" spans="1:7" x14ac:dyDescent="0.2">
      <c r="A2142" s="111" t="s">
        <v>376</v>
      </c>
      <c r="B2142" s="111" t="s">
        <v>719</v>
      </c>
      <c r="C2142" s="111">
        <v>1953</v>
      </c>
      <c r="D2142" s="111" t="s">
        <v>393</v>
      </c>
      <c r="E2142" s="111" t="s">
        <v>281</v>
      </c>
      <c r="F2142" s="111" t="s">
        <v>349</v>
      </c>
      <c r="G2142" s="111">
        <v>2370</v>
      </c>
    </row>
    <row r="2143" spans="1:7" x14ac:dyDescent="0.2">
      <c r="A2143" s="111" t="s">
        <v>376</v>
      </c>
      <c r="B2143" s="111" t="s">
        <v>719</v>
      </c>
      <c r="C2143" s="111">
        <v>1954</v>
      </c>
      <c r="D2143" s="111" t="s">
        <v>393</v>
      </c>
      <c r="E2143" s="111" t="s">
        <v>281</v>
      </c>
      <c r="F2143" s="111" t="s">
        <v>349</v>
      </c>
      <c r="G2143" s="111">
        <v>2350</v>
      </c>
    </row>
    <row r="2144" spans="1:7" x14ac:dyDescent="0.2">
      <c r="A2144" s="111" t="s">
        <v>376</v>
      </c>
      <c r="B2144" s="111" t="s">
        <v>719</v>
      </c>
      <c r="C2144" s="111">
        <v>1955</v>
      </c>
      <c r="D2144" s="111" t="s">
        <v>393</v>
      </c>
      <c r="E2144" s="111" t="s">
        <v>281</v>
      </c>
      <c r="F2144" s="111" t="s">
        <v>349</v>
      </c>
      <c r="G2144" s="111">
        <v>2347</v>
      </c>
    </row>
    <row r="2145" spans="1:7" x14ac:dyDescent="0.2">
      <c r="A2145" s="111" t="s">
        <v>376</v>
      </c>
      <c r="B2145" s="111" t="s">
        <v>719</v>
      </c>
      <c r="C2145" s="111">
        <v>1956</v>
      </c>
      <c r="D2145" s="111" t="s">
        <v>393</v>
      </c>
      <c r="E2145" s="111" t="s">
        <v>281</v>
      </c>
      <c r="F2145" s="111" t="s">
        <v>349</v>
      </c>
      <c r="G2145" s="111">
        <v>2262</v>
      </c>
    </row>
    <row r="2146" spans="1:7" x14ac:dyDescent="0.2">
      <c r="A2146" s="111" t="s">
        <v>376</v>
      </c>
      <c r="B2146" s="111" t="s">
        <v>719</v>
      </c>
      <c r="C2146" s="111">
        <v>1957</v>
      </c>
      <c r="D2146" s="111" t="s">
        <v>393</v>
      </c>
      <c r="E2146" s="111" t="s">
        <v>281</v>
      </c>
      <c r="F2146" s="111" t="s">
        <v>349</v>
      </c>
      <c r="G2146" s="111">
        <v>2208</v>
      </c>
    </row>
    <row r="2147" spans="1:7" x14ac:dyDescent="0.2">
      <c r="A2147" s="111" t="s">
        <v>376</v>
      </c>
      <c r="B2147" s="111" t="s">
        <v>719</v>
      </c>
      <c r="C2147" s="111">
        <v>1958</v>
      </c>
      <c r="D2147" s="111" t="s">
        <v>393</v>
      </c>
      <c r="E2147" s="111" t="s">
        <v>281</v>
      </c>
      <c r="F2147" s="111" t="s">
        <v>349</v>
      </c>
      <c r="G2147" s="111">
        <v>2205</v>
      </c>
    </row>
    <row r="2148" spans="1:7" x14ac:dyDescent="0.2">
      <c r="A2148" s="111" t="s">
        <v>376</v>
      </c>
      <c r="B2148" s="111" t="s">
        <v>719</v>
      </c>
      <c r="C2148" s="111">
        <v>1959</v>
      </c>
      <c r="D2148" s="111" t="s">
        <v>393</v>
      </c>
      <c r="E2148" s="111" t="s">
        <v>281</v>
      </c>
      <c r="F2148" s="111" t="s">
        <v>349</v>
      </c>
      <c r="G2148" s="111">
        <v>2347</v>
      </c>
    </row>
    <row r="2149" spans="1:7" x14ac:dyDescent="0.2">
      <c r="A2149" s="111" t="s">
        <v>376</v>
      </c>
      <c r="B2149" s="111" t="s">
        <v>719</v>
      </c>
      <c r="C2149" s="111">
        <v>1960</v>
      </c>
      <c r="D2149" s="111" t="s">
        <v>393</v>
      </c>
      <c r="E2149" s="111" t="s">
        <v>281</v>
      </c>
      <c r="F2149" s="111" t="s">
        <v>349</v>
      </c>
      <c r="G2149" s="111">
        <v>2328</v>
      </c>
    </row>
    <row r="2150" spans="1:7" x14ac:dyDescent="0.2">
      <c r="A2150" s="111" t="s">
        <v>376</v>
      </c>
      <c r="B2150" s="111" t="s">
        <v>719</v>
      </c>
      <c r="C2150" s="111">
        <v>1961</v>
      </c>
      <c r="D2150" s="111" t="s">
        <v>393</v>
      </c>
      <c r="E2150" s="111" t="s">
        <v>281</v>
      </c>
      <c r="F2150" s="111" t="s">
        <v>349</v>
      </c>
      <c r="G2150" s="111">
        <v>2397</v>
      </c>
    </row>
    <row r="2151" spans="1:7" x14ac:dyDescent="0.2">
      <c r="A2151" s="111" t="s">
        <v>376</v>
      </c>
      <c r="B2151" s="111" t="s">
        <v>719</v>
      </c>
      <c r="C2151" s="111">
        <v>1962</v>
      </c>
      <c r="D2151" s="111" t="s">
        <v>393</v>
      </c>
      <c r="E2151" s="111" t="s">
        <v>281</v>
      </c>
      <c r="F2151" s="111" t="s">
        <v>349</v>
      </c>
      <c r="G2151" s="111">
        <v>2415</v>
      </c>
    </row>
    <row r="2152" spans="1:7" x14ac:dyDescent="0.2">
      <c r="A2152" s="111" t="s">
        <v>376</v>
      </c>
      <c r="B2152" s="111" t="s">
        <v>719</v>
      </c>
      <c r="C2152" s="111">
        <v>1963</v>
      </c>
      <c r="D2152" s="111" t="s">
        <v>393</v>
      </c>
      <c r="E2152" s="111" t="s">
        <v>281</v>
      </c>
      <c r="F2152" s="111" t="s">
        <v>349</v>
      </c>
      <c r="G2152" s="111">
        <v>2470</v>
      </c>
    </row>
    <row r="2153" spans="1:7" x14ac:dyDescent="0.2">
      <c r="A2153" s="111" t="s">
        <v>376</v>
      </c>
      <c r="B2153" s="111" t="s">
        <v>719</v>
      </c>
      <c r="C2153" s="111">
        <v>1964</v>
      </c>
      <c r="D2153" s="111" t="s">
        <v>393</v>
      </c>
      <c r="E2153" s="111" t="s">
        <v>281</v>
      </c>
      <c r="F2153" s="111" t="s">
        <v>349</v>
      </c>
      <c r="G2153" s="111">
        <v>2508</v>
      </c>
    </row>
    <row r="2154" spans="1:7" x14ac:dyDescent="0.2">
      <c r="A2154" s="111" t="s">
        <v>376</v>
      </c>
      <c r="B2154" s="111" t="s">
        <v>719</v>
      </c>
      <c r="C2154" s="111">
        <v>1965</v>
      </c>
      <c r="D2154" s="111" t="s">
        <v>393</v>
      </c>
      <c r="E2154" s="111" t="s">
        <v>281</v>
      </c>
      <c r="F2154" s="111" t="s">
        <v>349</v>
      </c>
      <c r="G2154" s="111">
        <v>2483</v>
      </c>
    </row>
    <row r="2155" spans="1:7" x14ac:dyDescent="0.2">
      <c r="A2155" s="111" t="s">
        <v>376</v>
      </c>
      <c r="B2155" s="111" t="s">
        <v>719</v>
      </c>
      <c r="C2155" s="111">
        <v>1966</v>
      </c>
      <c r="D2155" s="111" t="s">
        <v>393</v>
      </c>
      <c r="E2155" s="111" t="s">
        <v>281</v>
      </c>
      <c r="F2155" s="111" t="s">
        <v>349</v>
      </c>
      <c r="G2155" s="111">
        <v>2424</v>
      </c>
    </row>
    <row r="2156" spans="1:7" x14ac:dyDescent="0.2">
      <c r="A2156" s="111" t="s">
        <v>376</v>
      </c>
      <c r="B2156" s="111" t="s">
        <v>719</v>
      </c>
      <c r="C2156" s="111">
        <v>1967</v>
      </c>
      <c r="D2156" s="111" t="s">
        <v>393</v>
      </c>
      <c r="E2156" s="111" t="s">
        <v>281</v>
      </c>
      <c r="F2156" s="111" t="s">
        <v>349</v>
      </c>
      <c r="G2156" s="111">
        <v>2338</v>
      </c>
    </row>
    <row r="2157" spans="1:7" x14ac:dyDescent="0.2">
      <c r="A2157" s="111" t="s">
        <v>376</v>
      </c>
      <c r="B2157" s="111" t="s">
        <v>719</v>
      </c>
      <c r="C2157" s="111">
        <v>1968</v>
      </c>
      <c r="D2157" s="111" t="s">
        <v>393</v>
      </c>
      <c r="E2157" s="111" t="s">
        <v>281</v>
      </c>
      <c r="F2157" s="111" t="s">
        <v>349</v>
      </c>
      <c r="G2157" s="111">
        <v>2297</v>
      </c>
    </row>
    <row r="2158" spans="1:7" x14ac:dyDescent="0.2">
      <c r="A2158" s="111" t="s">
        <v>376</v>
      </c>
      <c r="B2158" s="111" t="s">
        <v>719</v>
      </c>
      <c r="C2158" s="111">
        <v>1969</v>
      </c>
      <c r="D2158" s="111" t="s">
        <v>393</v>
      </c>
      <c r="E2158" s="111" t="s">
        <v>281</v>
      </c>
      <c r="F2158" s="111" t="s">
        <v>349</v>
      </c>
      <c r="G2158" s="111">
        <v>2236</v>
      </c>
    </row>
    <row r="2159" spans="1:7" x14ac:dyDescent="0.2">
      <c r="A2159" s="111" t="s">
        <v>376</v>
      </c>
      <c r="B2159" s="111" t="s">
        <v>719</v>
      </c>
      <c r="C2159" s="111">
        <v>1970</v>
      </c>
      <c r="D2159" s="111" t="s">
        <v>393</v>
      </c>
      <c r="E2159" s="111" t="s">
        <v>281</v>
      </c>
      <c r="F2159" s="111" t="s">
        <v>349</v>
      </c>
      <c r="G2159" s="111">
        <v>2193</v>
      </c>
    </row>
    <row r="2160" spans="1:7" x14ac:dyDescent="0.2">
      <c r="A2160" s="111" t="s">
        <v>376</v>
      </c>
      <c r="B2160" s="111" t="s">
        <v>719</v>
      </c>
      <c r="C2160" s="111">
        <v>1971</v>
      </c>
      <c r="D2160" s="111" t="s">
        <v>393</v>
      </c>
      <c r="E2160" s="111" t="s">
        <v>281</v>
      </c>
      <c r="F2160" s="111" t="s">
        <v>349</v>
      </c>
      <c r="G2160" s="111">
        <v>2131</v>
      </c>
    </row>
    <row r="2161" spans="1:7" x14ac:dyDescent="0.2">
      <c r="A2161" s="111" t="s">
        <v>376</v>
      </c>
      <c r="B2161" s="111" t="s">
        <v>719</v>
      </c>
      <c r="C2161" s="111">
        <v>1972</v>
      </c>
      <c r="D2161" s="111" t="s">
        <v>393</v>
      </c>
      <c r="E2161" s="111" t="s">
        <v>281</v>
      </c>
      <c r="F2161" s="111" t="s">
        <v>349</v>
      </c>
      <c r="G2161" s="111">
        <v>1786</v>
      </c>
    </row>
    <row r="2162" spans="1:7" x14ac:dyDescent="0.2">
      <c r="A2162" s="111" t="s">
        <v>376</v>
      </c>
      <c r="B2162" s="111" t="s">
        <v>719</v>
      </c>
      <c r="C2162" s="111">
        <v>1973</v>
      </c>
      <c r="D2162" s="111" t="s">
        <v>393</v>
      </c>
      <c r="E2162" s="111" t="s">
        <v>281</v>
      </c>
      <c r="F2162" s="111" t="s">
        <v>349</v>
      </c>
      <c r="G2162" s="111">
        <v>1577</v>
      </c>
    </row>
    <row r="2163" spans="1:7" x14ac:dyDescent="0.2">
      <c r="A2163" s="111" t="s">
        <v>376</v>
      </c>
      <c r="B2163" s="111" t="s">
        <v>719</v>
      </c>
      <c r="C2163" s="111">
        <v>1974</v>
      </c>
      <c r="D2163" s="111" t="s">
        <v>393</v>
      </c>
      <c r="E2163" s="111" t="s">
        <v>281</v>
      </c>
      <c r="F2163" s="111" t="s">
        <v>349</v>
      </c>
      <c r="G2163" s="111">
        <v>1540</v>
      </c>
    </row>
    <row r="2164" spans="1:7" x14ac:dyDescent="0.2">
      <c r="A2164" s="111" t="s">
        <v>376</v>
      </c>
      <c r="B2164" s="111" t="s">
        <v>719</v>
      </c>
      <c r="C2164" s="111">
        <v>1975</v>
      </c>
      <c r="D2164" s="111" t="s">
        <v>393</v>
      </c>
      <c r="E2164" s="111" t="s">
        <v>281</v>
      </c>
      <c r="F2164" s="111" t="s">
        <v>349</v>
      </c>
      <c r="G2164" s="111">
        <v>1542</v>
      </c>
    </row>
    <row r="2165" spans="1:7" x14ac:dyDescent="0.2">
      <c r="A2165" s="111" t="s">
        <v>376</v>
      </c>
      <c r="B2165" s="111" t="s">
        <v>719</v>
      </c>
      <c r="C2165" s="111">
        <v>1976</v>
      </c>
      <c r="D2165" s="111" t="s">
        <v>393</v>
      </c>
      <c r="E2165" s="111" t="s">
        <v>281</v>
      </c>
      <c r="F2165" s="111" t="s">
        <v>349</v>
      </c>
      <c r="G2165" s="111">
        <v>1637</v>
      </c>
    </row>
    <row r="2166" spans="1:7" x14ac:dyDescent="0.2">
      <c r="A2166" s="111" t="s">
        <v>376</v>
      </c>
      <c r="B2166" s="111" t="s">
        <v>719</v>
      </c>
      <c r="C2166" s="111">
        <v>1977</v>
      </c>
      <c r="D2166" s="111" t="s">
        <v>393</v>
      </c>
      <c r="E2166" s="111" t="s">
        <v>281</v>
      </c>
      <c r="F2166" s="111" t="s">
        <v>349</v>
      </c>
      <c r="G2166" s="111">
        <v>1851</v>
      </c>
    </row>
    <row r="2167" spans="1:7" x14ac:dyDescent="0.2">
      <c r="A2167" s="111" t="s">
        <v>376</v>
      </c>
      <c r="B2167" s="111" t="s">
        <v>719</v>
      </c>
      <c r="C2167" s="111">
        <v>1978</v>
      </c>
      <c r="D2167" s="111" t="s">
        <v>393</v>
      </c>
      <c r="E2167" s="111" t="s">
        <v>281</v>
      </c>
      <c r="F2167" s="111" t="s">
        <v>349</v>
      </c>
      <c r="G2167" s="111">
        <v>1899</v>
      </c>
    </row>
    <row r="2168" spans="1:7" x14ac:dyDescent="0.2">
      <c r="A2168" s="111" t="s">
        <v>376</v>
      </c>
      <c r="B2168" s="111" t="s">
        <v>719</v>
      </c>
      <c r="C2168" s="111">
        <v>1979</v>
      </c>
      <c r="D2168" s="111" t="s">
        <v>393</v>
      </c>
      <c r="E2168" s="111" t="s">
        <v>281</v>
      </c>
      <c r="F2168" s="111" t="s">
        <v>349</v>
      </c>
      <c r="G2168" s="111">
        <v>1895</v>
      </c>
    </row>
    <row r="2169" spans="1:7" x14ac:dyDescent="0.2">
      <c r="A2169" s="111" t="s">
        <v>376</v>
      </c>
      <c r="B2169" s="111" t="s">
        <v>719</v>
      </c>
      <c r="C2169" s="111">
        <v>1980</v>
      </c>
      <c r="D2169" s="111" t="s">
        <v>393</v>
      </c>
      <c r="E2169" s="111" t="s">
        <v>281</v>
      </c>
      <c r="F2169" s="111" t="s">
        <v>349</v>
      </c>
      <c r="G2169" s="111">
        <v>1942</v>
      </c>
    </row>
    <row r="2170" spans="1:7" x14ac:dyDescent="0.2">
      <c r="A2170" s="111" t="s">
        <v>376</v>
      </c>
      <c r="B2170" s="111" t="s">
        <v>719</v>
      </c>
      <c r="C2170" s="111">
        <v>1981</v>
      </c>
      <c r="D2170" s="111" t="s">
        <v>393</v>
      </c>
      <c r="E2170" s="111" t="s">
        <v>281</v>
      </c>
      <c r="F2170" s="111" t="s">
        <v>349</v>
      </c>
      <c r="G2170" s="111">
        <v>1854</v>
      </c>
    </row>
    <row r="2171" spans="1:7" x14ac:dyDescent="0.2">
      <c r="A2171" s="111" t="s">
        <v>376</v>
      </c>
      <c r="B2171" s="111" t="s">
        <v>719</v>
      </c>
      <c r="C2171" s="111">
        <v>1982</v>
      </c>
      <c r="D2171" s="111" t="s">
        <v>393</v>
      </c>
      <c r="E2171" s="111" t="s">
        <v>281</v>
      </c>
      <c r="F2171" s="111" t="s">
        <v>349</v>
      </c>
      <c r="G2171" s="111">
        <v>1858</v>
      </c>
    </row>
    <row r="2172" spans="1:7" x14ac:dyDescent="0.2">
      <c r="A2172" s="111" t="s">
        <v>376</v>
      </c>
      <c r="B2172" s="111" t="s">
        <v>719</v>
      </c>
      <c r="C2172" s="111">
        <v>1983</v>
      </c>
      <c r="D2172" s="111" t="s">
        <v>393</v>
      </c>
      <c r="E2172" s="111" t="s">
        <v>281</v>
      </c>
      <c r="F2172" s="111" t="s">
        <v>349</v>
      </c>
      <c r="G2172" s="111">
        <v>1790</v>
      </c>
    </row>
    <row r="2173" spans="1:7" x14ac:dyDescent="0.2">
      <c r="A2173" s="111" t="s">
        <v>376</v>
      </c>
      <c r="B2173" s="111" t="s">
        <v>719</v>
      </c>
      <c r="C2173" s="111">
        <v>1984</v>
      </c>
      <c r="D2173" s="111" t="s">
        <v>393</v>
      </c>
      <c r="E2173" s="111" t="s">
        <v>281</v>
      </c>
      <c r="F2173" s="111" t="s">
        <v>349</v>
      </c>
      <c r="G2173" s="111">
        <v>1735</v>
      </c>
    </row>
    <row r="2174" spans="1:7" x14ac:dyDescent="0.2">
      <c r="A2174" s="111" t="s">
        <v>376</v>
      </c>
      <c r="B2174" s="111" t="s">
        <v>719</v>
      </c>
      <c r="C2174" s="111">
        <v>1985</v>
      </c>
      <c r="D2174" s="111" t="s">
        <v>393</v>
      </c>
      <c r="E2174" s="111" t="s">
        <v>281</v>
      </c>
      <c r="F2174" s="111" t="s">
        <v>349</v>
      </c>
      <c r="G2174" s="111">
        <v>1734</v>
      </c>
    </row>
    <row r="2175" spans="1:7" x14ac:dyDescent="0.2">
      <c r="A2175" s="111" t="s">
        <v>376</v>
      </c>
      <c r="B2175" s="111" t="s">
        <v>719</v>
      </c>
      <c r="C2175" s="111">
        <v>1986</v>
      </c>
      <c r="D2175" s="111" t="s">
        <v>393</v>
      </c>
      <c r="E2175" s="111" t="s">
        <v>281</v>
      </c>
      <c r="F2175" s="111" t="s">
        <v>349</v>
      </c>
      <c r="G2175" s="111">
        <v>1700</v>
      </c>
    </row>
    <row r="2176" spans="1:7" x14ac:dyDescent="0.2">
      <c r="A2176" s="111" t="s">
        <v>376</v>
      </c>
      <c r="B2176" s="111" t="s">
        <v>719</v>
      </c>
      <c r="C2176" s="111">
        <v>1987</v>
      </c>
      <c r="D2176" s="111" t="s">
        <v>393</v>
      </c>
      <c r="E2176" s="111" t="s">
        <v>281</v>
      </c>
      <c r="F2176" s="111" t="s">
        <v>349</v>
      </c>
      <c r="G2176" s="111">
        <v>1740</v>
      </c>
    </row>
    <row r="2177" spans="1:7" x14ac:dyDescent="0.2">
      <c r="A2177" s="111" t="s">
        <v>376</v>
      </c>
      <c r="B2177" s="111" t="s">
        <v>719</v>
      </c>
      <c r="C2177" s="111">
        <v>1988</v>
      </c>
      <c r="D2177" s="111" t="s">
        <v>393</v>
      </c>
      <c r="E2177" s="111" t="s">
        <v>281</v>
      </c>
      <c r="F2177" s="111" t="s">
        <v>349</v>
      </c>
      <c r="G2177" s="111">
        <v>1670</v>
      </c>
    </row>
    <row r="2178" spans="1:7" x14ac:dyDescent="0.2">
      <c r="A2178" s="111" t="s">
        <v>376</v>
      </c>
      <c r="B2178" s="111" t="s">
        <v>719</v>
      </c>
      <c r="C2178" s="111">
        <v>1989</v>
      </c>
      <c r="D2178" s="111" t="s">
        <v>393</v>
      </c>
      <c r="E2178" s="111" t="s">
        <v>281</v>
      </c>
      <c r="F2178" s="111" t="s">
        <v>349</v>
      </c>
      <c r="G2178" s="111">
        <v>1572</v>
      </c>
    </row>
    <row r="2179" spans="1:7" x14ac:dyDescent="0.2">
      <c r="A2179" s="111" t="s">
        <v>376</v>
      </c>
      <c r="B2179" s="111" t="s">
        <v>719</v>
      </c>
      <c r="C2179" s="111">
        <v>1990</v>
      </c>
      <c r="D2179" s="111" t="s">
        <v>393</v>
      </c>
      <c r="E2179" s="111" t="s">
        <v>281</v>
      </c>
      <c r="F2179" s="111" t="s">
        <v>349</v>
      </c>
      <c r="G2179" s="111">
        <v>1518</v>
      </c>
    </row>
    <row r="2180" spans="1:7" x14ac:dyDescent="0.2">
      <c r="A2180" s="111" t="s">
        <v>376</v>
      </c>
      <c r="B2180" s="111" t="s">
        <v>719</v>
      </c>
      <c r="C2180" s="111">
        <v>1991</v>
      </c>
      <c r="D2180" s="111" t="s">
        <v>393</v>
      </c>
      <c r="E2180" s="111" t="s">
        <v>281</v>
      </c>
      <c r="F2180" s="111" t="s">
        <v>349</v>
      </c>
      <c r="G2180" s="111">
        <v>977</v>
      </c>
    </row>
    <row r="2181" spans="1:7" x14ac:dyDescent="0.2">
      <c r="A2181" s="111" t="s">
        <v>376</v>
      </c>
      <c r="B2181" s="111" t="s">
        <v>719</v>
      </c>
      <c r="C2181" s="111">
        <v>1992</v>
      </c>
      <c r="D2181" s="111" t="s">
        <v>393</v>
      </c>
      <c r="E2181" s="111" t="s">
        <v>281</v>
      </c>
      <c r="F2181" s="111" t="s">
        <v>349</v>
      </c>
      <c r="G2181" s="111">
        <v>830</v>
      </c>
    </row>
    <row r="2182" spans="1:7" x14ac:dyDescent="0.2">
      <c r="A2182" s="111" t="s">
        <v>376</v>
      </c>
      <c r="B2182" s="111" t="s">
        <v>719</v>
      </c>
      <c r="C2182" s="111">
        <v>1993</v>
      </c>
      <c r="D2182" s="111" t="s">
        <v>393</v>
      </c>
      <c r="E2182" s="111" t="s">
        <v>281</v>
      </c>
      <c r="F2182" s="111" t="s">
        <v>349</v>
      </c>
      <c r="G2182" s="111">
        <v>775</v>
      </c>
    </row>
    <row r="2183" spans="1:7" x14ac:dyDescent="0.2">
      <c r="A2183" s="111" t="s">
        <v>376</v>
      </c>
      <c r="B2183" s="111" t="s">
        <v>719</v>
      </c>
      <c r="C2183" s="111">
        <v>1994</v>
      </c>
      <c r="D2183" s="111" t="s">
        <v>393</v>
      </c>
      <c r="E2183" s="111" t="s">
        <v>281</v>
      </c>
      <c r="F2183" s="111" t="s">
        <v>349</v>
      </c>
      <c r="G2183" s="111">
        <v>772</v>
      </c>
    </row>
    <row r="2184" spans="1:7" x14ac:dyDescent="0.2">
      <c r="A2184" s="111" t="s">
        <v>376</v>
      </c>
      <c r="B2184" s="111" t="s">
        <v>719</v>
      </c>
      <c r="C2184" s="111">
        <v>1995</v>
      </c>
      <c r="D2184" s="111" t="s">
        <v>393</v>
      </c>
      <c r="E2184" s="111" t="s">
        <v>281</v>
      </c>
      <c r="F2184" s="111" t="s">
        <v>349</v>
      </c>
      <c r="G2184" s="111">
        <v>838</v>
      </c>
    </row>
    <row r="2185" spans="1:7" x14ac:dyDescent="0.2">
      <c r="A2185" s="111" t="s">
        <v>376</v>
      </c>
      <c r="B2185" s="111" t="s">
        <v>719</v>
      </c>
      <c r="C2185" s="111">
        <v>1996</v>
      </c>
      <c r="D2185" s="111" t="s">
        <v>393</v>
      </c>
      <c r="E2185" s="111" t="s">
        <v>281</v>
      </c>
      <c r="F2185" s="111" t="s">
        <v>349</v>
      </c>
      <c r="G2185" s="111">
        <v>948</v>
      </c>
    </row>
    <row r="2186" spans="1:7" x14ac:dyDescent="0.2">
      <c r="A2186" s="111" t="s">
        <v>376</v>
      </c>
      <c r="B2186" s="111" t="s">
        <v>719</v>
      </c>
      <c r="C2186" s="111">
        <v>1997</v>
      </c>
      <c r="D2186" s="111" t="s">
        <v>393</v>
      </c>
      <c r="E2186" s="111" t="s">
        <v>281</v>
      </c>
      <c r="F2186" s="111" t="s">
        <v>349</v>
      </c>
      <c r="G2186" s="111">
        <v>1039</v>
      </c>
    </row>
    <row r="2187" spans="1:7" x14ac:dyDescent="0.2">
      <c r="A2187" s="111" t="s">
        <v>376</v>
      </c>
      <c r="B2187" s="111" t="s">
        <v>719</v>
      </c>
      <c r="C2187" s="111">
        <v>1998</v>
      </c>
      <c r="D2187" s="111" t="s">
        <v>393</v>
      </c>
      <c r="E2187" s="111" t="s">
        <v>281</v>
      </c>
      <c r="F2187" s="111" t="s">
        <v>349</v>
      </c>
      <c r="G2187" s="111">
        <v>1087</v>
      </c>
    </row>
    <row r="2188" spans="1:7" x14ac:dyDescent="0.2">
      <c r="A2188" s="111" t="s">
        <v>376</v>
      </c>
      <c r="B2188" s="111" t="s">
        <v>719</v>
      </c>
      <c r="C2188" s="111">
        <v>1999</v>
      </c>
      <c r="D2188" s="111" t="s">
        <v>393</v>
      </c>
      <c r="E2188" s="111" t="s">
        <v>281</v>
      </c>
      <c r="F2188" s="111" t="s">
        <v>349</v>
      </c>
      <c r="G2188" s="111">
        <v>1148</v>
      </c>
    </row>
    <row r="2189" spans="1:7" x14ac:dyDescent="0.2">
      <c r="A2189" s="111" t="s">
        <v>376</v>
      </c>
      <c r="B2189" s="111" t="s">
        <v>719</v>
      </c>
      <c r="C2189" s="111">
        <v>2000</v>
      </c>
      <c r="D2189" s="111" t="s">
        <v>393</v>
      </c>
      <c r="E2189" s="111" t="s">
        <v>281</v>
      </c>
      <c r="F2189" s="111" t="s">
        <v>349</v>
      </c>
      <c r="G2189" s="111">
        <v>1215</v>
      </c>
    </row>
    <row r="2190" spans="1:7" x14ac:dyDescent="0.2">
      <c r="A2190" s="111" t="s">
        <v>376</v>
      </c>
      <c r="B2190" s="111" t="s">
        <v>719</v>
      </c>
      <c r="C2190" s="111">
        <v>2001</v>
      </c>
      <c r="D2190" s="111" t="s">
        <v>393</v>
      </c>
      <c r="E2190" s="111" t="s">
        <v>281</v>
      </c>
      <c r="F2190" s="111" t="s">
        <v>349</v>
      </c>
      <c r="G2190" s="111">
        <v>1231</v>
      </c>
    </row>
    <row r="2191" spans="1:7" x14ac:dyDescent="0.2">
      <c r="A2191" s="111" t="s">
        <v>376</v>
      </c>
      <c r="B2191" s="111" t="s">
        <v>719</v>
      </c>
      <c r="C2191" s="111">
        <v>2002</v>
      </c>
      <c r="D2191" s="111" t="s">
        <v>393</v>
      </c>
      <c r="E2191" s="111" t="s">
        <v>281</v>
      </c>
      <c r="F2191" s="111" t="s">
        <v>349</v>
      </c>
      <c r="G2191" s="111">
        <v>1238</v>
      </c>
    </row>
    <row r="2192" spans="1:7" x14ac:dyDescent="0.2">
      <c r="A2192" s="111" t="s">
        <v>376</v>
      </c>
      <c r="B2192" s="111" t="s">
        <v>719</v>
      </c>
      <c r="C2192" s="111">
        <v>2003</v>
      </c>
      <c r="D2192" s="111" t="s">
        <v>393</v>
      </c>
      <c r="E2192" s="111" t="s">
        <v>281</v>
      </c>
      <c r="F2192" s="111" t="s">
        <v>349</v>
      </c>
      <c r="G2192" s="111">
        <v>1264</v>
      </c>
    </row>
    <row r="2193" spans="1:7" x14ac:dyDescent="0.2">
      <c r="A2193" s="111" t="s">
        <v>376</v>
      </c>
      <c r="B2193" s="111" t="s">
        <v>719</v>
      </c>
      <c r="C2193" s="111">
        <v>2004</v>
      </c>
      <c r="D2193" s="111" t="s">
        <v>393</v>
      </c>
      <c r="E2193" s="111" t="s">
        <v>281</v>
      </c>
      <c r="F2193" s="111" t="s">
        <v>349</v>
      </c>
      <c r="G2193" s="111">
        <v>1307</v>
      </c>
    </row>
    <row r="2194" spans="1:7" x14ac:dyDescent="0.2">
      <c r="A2194" s="111" t="s">
        <v>376</v>
      </c>
      <c r="B2194" s="111" t="s">
        <v>719</v>
      </c>
      <c r="C2194" s="111">
        <v>2005</v>
      </c>
      <c r="D2194" s="111" t="s">
        <v>393</v>
      </c>
      <c r="E2194" s="111" t="s">
        <v>281</v>
      </c>
      <c r="F2194" s="111" t="s">
        <v>349</v>
      </c>
      <c r="G2194" s="111">
        <v>1295</v>
      </c>
    </row>
    <row r="2195" spans="1:7" x14ac:dyDescent="0.2">
      <c r="A2195" s="111" t="s">
        <v>376</v>
      </c>
      <c r="B2195" s="111" t="s">
        <v>719</v>
      </c>
      <c r="C2195" s="111">
        <v>2006</v>
      </c>
      <c r="D2195" s="111" t="s">
        <v>393</v>
      </c>
      <c r="E2195" s="111" t="s">
        <v>281</v>
      </c>
      <c r="F2195" s="111" t="s">
        <v>349</v>
      </c>
      <c r="G2195" s="111">
        <v>1303</v>
      </c>
    </row>
    <row r="2196" spans="1:7" x14ac:dyDescent="0.2">
      <c r="A2196" s="111" t="s">
        <v>376</v>
      </c>
      <c r="B2196" s="111" t="s">
        <v>719</v>
      </c>
      <c r="C2196" s="111">
        <v>2007</v>
      </c>
      <c r="D2196" s="111" t="s">
        <v>393</v>
      </c>
      <c r="E2196" s="111" t="s">
        <v>281</v>
      </c>
      <c r="F2196" s="111" t="s">
        <v>349</v>
      </c>
      <c r="G2196" s="111">
        <v>1366</v>
      </c>
    </row>
    <row r="2197" spans="1:7" x14ac:dyDescent="0.2">
      <c r="A2197" s="111" t="s">
        <v>376</v>
      </c>
      <c r="B2197" s="111" t="s">
        <v>719</v>
      </c>
      <c r="C2197" s="111">
        <v>2008</v>
      </c>
      <c r="D2197" s="111" t="s">
        <v>393</v>
      </c>
      <c r="E2197" s="111" t="s">
        <v>281</v>
      </c>
      <c r="F2197" s="111" t="s">
        <v>349</v>
      </c>
      <c r="G2197" s="111">
        <v>1404</v>
      </c>
    </row>
    <row r="2198" spans="1:7" x14ac:dyDescent="0.2">
      <c r="A2198" s="111" t="s">
        <v>376</v>
      </c>
      <c r="B2198" s="111" t="s">
        <v>719</v>
      </c>
      <c r="C2198" s="111">
        <v>2009</v>
      </c>
      <c r="D2198" s="111" t="s">
        <v>393</v>
      </c>
      <c r="E2198" s="111" t="s">
        <v>281</v>
      </c>
      <c r="F2198" s="111" t="s">
        <v>349</v>
      </c>
      <c r="G2198" s="111">
        <v>1405</v>
      </c>
    </row>
    <row r="2199" spans="1:7" x14ac:dyDescent="0.2">
      <c r="A2199" s="111" t="s">
        <v>376</v>
      </c>
      <c r="B2199" s="111" t="s">
        <v>719</v>
      </c>
      <c r="C2199" s="111">
        <v>2010</v>
      </c>
      <c r="D2199" s="111" t="s">
        <v>393</v>
      </c>
      <c r="E2199" s="111" t="s">
        <v>281</v>
      </c>
      <c r="F2199" s="111" t="s">
        <v>349</v>
      </c>
      <c r="G2199" s="111">
        <v>1459</v>
      </c>
    </row>
    <row r="2200" spans="1:7" x14ac:dyDescent="0.2">
      <c r="A2200" s="111" t="s">
        <v>376</v>
      </c>
      <c r="B2200" s="111" t="s">
        <v>719</v>
      </c>
      <c r="C2200" s="111">
        <v>2011</v>
      </c>
      <c r="D2200" s="111" t="s">
        <v>393</v>
      </c>
      <c r="E2200" s="111" t="s">
        <v>281</v>
      </c>
      <c r="F2200" s="111" t="s">
        <v>349</v>
      </c>
      <c r="G2200" s="111">
        <v>1461</v>
      </c>
    </row>
    <row r="2201" spans="1:7" x14ac:dyDescent="0.2">
      <c r="A2201" s="111" t="s">
        <v>376</v>
      </c>
      <c r="B2201" s="111" t="s">
        <v>719</v>
      </c>
      <c r="C2201" s="111">
        <v>2012</v>
      </c>
      <c r="D2201" s="111" t="s">
        <v>393</v>
      </c>
      <c r="E2201" s="111" t="s">
        <v>281</v>
      </c>
      <c r="F2201" s="111" t="s">
        <v>349</v>
      </c>
      <c r="G2201" s="111">
        <v>1483</v>
      </c>
    </row>
    <row r="2202" spans="1:7" x14ac:dyDescent="0.2">
      <c r="A2202" s="111" t="s">
        <v>376</v>
      </c>
      <c r="B2202" s="111" t="s">
        <v>719</v>
      </c>
      <c r="C2202" s="111">
        <v>2013</v>
      </c>
      <c r="D2202" s="111" t="s">
        <v>393</v>
      </c>
      <c r="E2202" s="111" t="s">
        <v>281</v>
      </c>
      <c r="F2202" s="111" t="s">
        <v>349</v>
      </c>
      <c r="G2202" s="111">
        <v>1495</v>
      </c>
    </row>
    <row r="2203" spans="1:7" x14ac:dyDescent="0.2">
      <c r="A2203" s="111" t="s">
        <v>376</v>
      </c>
      <c r="B2203" s="111" t="s">
        <v>719</v>
      </c>
      <c r="C2203" s="111">
        <v>2014</v>
      </c>
      <c r="D2203" s="111" t="s">
        <v>393</v>
      </c>
      <c r="E2203" s="111" t="s">
        <v>281</v>
      </c>
      <c r="F2203" s="111" t="s">
        <v>349</v>
      </c>
      <c r="G2203" s="111">
        <v>1548</v>
      </c>
    </row>
    <row r="2204" spans="1:7" x14ac:dyDescent="0.2">
      <c r="A2204" s="111" t="s">
        <v>376</v>
      </c>
      <c r="B2204" s="111" t="s">
        <v>719</v>
      </c>
      <c r="C2204" s="111">
        <v>2015</v>
      </c>
      <c r="D2204" s="111" t="s">
        <v>393</v>
      </c>
      <c r="E2204" s="111" t="s">
        <v>281</v>
      </c>
      <c r="F2204" s="111" t="s">
        <v>349</v>
      </c>
      <c r="G2204" s="111">
        <v>1568</v>
      </c>
    </row>
    <row r="2205" spans="1:7" x14ac:dyDescent="0.2">
      <c r="A2205" s="111" t="s">
        <v>376</v>
      </c>
      <c r="B2205" s="111" t="s">
        <v>719</v>
      </c>
      <c r="C2205" s="111">
        <v>2016</v>
      </c>
      <c r="D2205" s="111" t="s">
        <v>393</v>
      </c>
      <c r="E2205" s="111" t="s">
        <v>281</v>
      </c>
      <c r="F2205" s="111" t="s">
        <v>349</v>
      </c>
      <c r="G2205" s="111">
        <v>1652</v>
      </c>
    </row>
    <row r="2206" spans="1:7" x14ac:dyDescent="0.2">
      <c r="A2206" s="111" t="s">
        <v>376</v>
      </c>
      <c r="B2206" s="111" t="s">
        <v>719</v>
      </c>
      <c r="C2206" s="111">
        <v>2017</v>
      </c>
      <c r="D2206" s="111" t="s">
        <v>393</v>
      </c>
      <c r="E2206" s="111" t="s">
        <v>281</v>
      </c>
      <c r="F2206" s="111" t="s">
        <v>349</v>
      </c>
      <c r="G2206" s="111">
        <v>1630</v>
      </c>
    </row>
    <row r="2207" spans="1:7" x14ac:dyDescent="0.2">
      <c r="A2207" s="111" t="s">
        <v>376</v>
      </c>
      <c r="B2207" s="111" t="s">
        <v>719</v>
      </c>
      <c r="C2207" s="111">
        <v>2018</v>
      </c>
      <c r="D2207" s="111" t="s">
        <v>393</v>
      </c>
      <c r="E2207" s="111" t="s">
        <v>281</v>
      </c>
      <c r="F2207" s="111" t="s">
        <v>349</v>
      </c>
      <c r="G2207" s="111">
        <v>1618</v>
      </c>
    </row>
    <row r="2208" spans="1:7" x14ac:dyDescent="0.2">
      <c r="A2208" s="111" t="s">
        <v>376</v>
      </c>
      <c r="B2208" s="111" t="s">
        <v>719</v>
      </c>
      <c r="C2208" s="111">
        <v>2019</v>
      </c>
      <c r="D2208" s="111" t="s">
        <v>393</v>
      </c>
      <c r="E2208" s="111" t="s">
        <v>281</v>
      </c>
      <c r="F2208" s="111" t="s">
        <v>349</v>
      </c>
      <c r="G2208" s="111">
        <v>1587</v>
      </c>
    </row>
    <row r="2209" spans="1:7" x14ac:dyDescent="0.2">
      <c r="A2209" s="111" t="s">
        <v>376</v>
      </c>
      <c r="B2209" s="111" t="s">
        <v>719</v>
      </c>
      <c r="C2209" s="111">
        <v>2020</v>
      </c>
      <c r="D2209" s="111" t="s">
        <v>393</v>
      </c>
      <c r="E2209" s="111" t="s">
        <v>281</v>
      </c>
      <c r="F2209" s="111" t="s">
        <v>349</v>
      </c>
      <c r="G2209" s="111">
        <v>1569</v>
      </c>
    </row>
    <row r="2210" spans="1:7" x14ac:dyDescent="0.2">
      <c r="A2210" s="111" t="s">
        <v>376</v>
      </c>
      <c r="B2210" s="111" t="s">
        <v>719</v>
      </c>
      <c r="C2210" s="111">
        <v>2021</v>
      </c>
      <c r="D2210" s="111" t="s">
        <v>393</v>
      </c>
      <c r="E2210" s="111" t="s">
        <v>281</v>
      </c>
      <c r="F2210" s="111" t="s">
        <v>349</v>
      </c>
      <c r="G2210" s="111">
        <v>1580</v>
      </c>
    </row>
    <row r="2211" spans="1:7" x14ac:dyDescent="0.2">
      <c r="A2211" s="111" t="s">
        <v>376</v>
      </c>
      <c r="B2211" s="111" t="s">
        <v>719</v>
      </c>
      <c r="C2211" s="111">
        <v>2022</v>
      </c>
      <c r="D2211" s="111" t="s">
        <v>393</v>
      </c>
      <c r="E2211" s="111" t="s">
        <v>281</v>
      </c>
      <c r="F2211" s="111" t="s">
        <v>349</v>
      </c>
      <c r="G2211" s="111">
        <v>1461</v>
      </c>
    </row>
    <row r="2212" spans="1:7" x14ac:dyDescent="0.2">
      <c r="A2212" s="111" t="s">
        <v>376</v>
      </c>
      <c r="B2212" s="111" t="s">
        <v>719</v>
      </c>
      <c r="C2212" s="111">
        <v>2023</v>
      </c>
      <c r="D2212" s="111" t="s">
        <v>393</v>
      </c>
      <c r="E2212" s="111" t="s">
        <v>281</v>
      </c>
      <c r="F2212" s="111" t="s">
        <v>349</v>
      </c>
      <c r="G2212" s="111">
        <v>1335</v>
      </c>
    </row>
    <row r="2213" spans="1:7" x14ac:dyDescent="0.2">
      <c r="A2213" s="111" t="s">
        <v>376</v>
      </c>
      <c r="B2213" s="111" t="s">
        <v>719</v>
      </c>
      <c r="C2213" s="111">
        <v>2024</v>
      </c>
      <c r="D2213" s="111" t="s">
        <v>393</v>
      </c>
      <c r="E2213" s="111" t="s">
        <v>281</v>
      </c>
      <c r="F2213" s="111" t="s">
        <v>349</v>
      </c>
      <c r="G2213" s="111">
        <v>1269</v>
      </c>
    </row>
    <row r="2278" ht="12.75" customHeight="1" x14ac:dyDescent="0.2"/>
    <row r="2279" ht="12.75" customHeight="1" x14ac:dyDescent="0.2"/>
    <row r="2280" ht="12.75" customHeight="1" x14ac:dyDescent="0.2"/>
    <row r="2281" ht="12.75" customHeight="1" x14ac:dyDescent="0.2"/>
    <row r="2282" ht="12.75" customHeight="1" x14ac:dyDescent="0.2"/>
    <row r="2283" ht="12.75" customHeight="1" x14ac:dyDescent="0.2"/>
    <row r="2284" ht="12.75" customHeight="1" x14ac:dyDescent="0.2"/>
    <row r="2285" ht="12.75" customHeight="1" x14ac:dyDescent="0.2"/>
    <row r="2286" ht="12.75" customHeight="1" x14ac:dyDescent="0.2"/>
    <row r="2287" ht="12.75" customHeight="1" x14ac:dyDescent="0.2"/>
    <row r="2288" ht="12.75" customHeight="1" x14ac:dyDescent="0.2"/>
    <row r="2289" ht="12.75" customHeight="1" x14ac:dyDescent="0.2"/>
    <row r="2290" ht="12.75" customHeight="1" x14ac:dyDescent="0.2"/>
    <row r="2291" ht="12.75" customHeight="1" x14ac:dyDescent="0.2"/>
    <row r="2292" ht="12.75" customHeight="1" x14ac:dyDescent="0.2"/>
    <row r="2293" ht="12.75" customHeight="1" x14ac:dyDescent="0.2"/>
    <row r="2294" ht="12.75" customHeight="1" x14ac:dyDescent="0.2"/>
    <row r="2295" ht="12.75" customHeight="1" x14ac:dyDescent="0.2"/>
    <row r="2296" ht="12.75" customHeight="1" x14ac:dyDescent="0.2"/>
    <row r="2297" ht="12.75" customHeight="1" x14ac:dyDescent="0.2"/>
    <row r="2298" ht="12.75" customHeight="1" x14ac:dyDescent="0.2"/>
    <row r="2299" ht="12.75" customHeight="1" x14ac:dyDescent="0.2"/>
    <row r="2300" ht="12.75" customHeight="1" x14ac:dyDescent="0.2"/>
    <row r="2301" ht="12.75" customHeight="1" x14ac:dyDescent="0.2"/>
    <row r="2302" ht="12.75" customHeight="1" x14ac:dyDescent="0.2"/>
    <row r="2303" ht="12.75" customHeight="1"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B39D1-2E9B-4105-A0E1-872C2BA40633}">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60.7109375" customWidth="1"/>
  </cols>
  <sheetData>
    <row r="1" spans="1:1" ht="20.25" customHeight="1" x14ac:dyDescent="0.25">
      <c r="A1" s="130" t="s">
        <v>537</v>
      </c>
    </row>
    <row r="2" spans="1:1" ht="20.25" customHeight="1" x14ac:dyDescent="0.25">
      <c r="A2" s="128" t="s">
        <v>22</v>
      </c>
    </row>
    <row r="3" spans="1:1" x14ac:dyDescent="0.25">
      <c r="A3" s="131" t="s">
        <v>543</v>
      </c>
    </row>
    <row r="4" spans="1:1" x14ac:dyDescent="0.25">
      <c r="A4" s="132" t="s">
        <v>544</v>
      </c>
    </row>
    <row r="5" spans="1:1" x14ac:dyDescent="0.25">
      <c r="A5" s="132" t="s">
        <v>545</v>
      </c>
    </row>
    <row r="6" spans="1:1" x14ac:dyDescent="0.25">
      <c r="A6" s="132" t="s">
        <v>546</v>
      </c>
    </row>
    <row r="7" spans="1:1" x14ac:dyDescent="0.25">
      <c r="A7" s="131" t="s">
        <v>547</v>
      </c>
    </row>
    <row r="8" spans="1:1" x14ac:dyDescent="0.25">
      <c r="A8" s="132" t="s">
        <v>548</v>
      </c>
    </row>
    <row r="9" spans="1:1" x14ac:dyDescent="0.25">
      <c r="A9" s="132" t="s">
        <v>549</v>
      </c>
    </row>
    <row r="10" spans="1:1" x14ac:dyDescent="0.25">
      <c r="A10" s="131" t="s">
        <v>550</v>
      </c>
    </row>
    <row r="11" spans="1:1" x14ac:dyDescent="0.25">
      <c r="A11" s="131" t="s">
        <v>551</v>
      </c>
    </row>
    <row r="12" spans="1:1" x14ac:dyDescent="0.25">
      <c r="A12" s="133"/>
    </row>
  </sheetData>
  <hyperlinks>
    <hyperlink ref="A2" location="Inhaltsübersicht!A1" display="zur Inhaltsübersicht" xr:uid="{09615696-A6F1-49B0-A60B-746A285CE3A4}"/>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12B20-394D-4D18-8EEC-2371A1C5DBA1}">
  <dimension ref="A1:B28"/>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130" t="s">
        <v>1</v>
      </c>
      <c r="B1" s="130"/>
    </row>
    <row r="2" spans="1:2" x14ac:dyDescent="0.25">
      <c r="A2" s="210" t="s">
        <v>537</v>
      </c>
      <c r="B2" s="134"/>
    </row>
    <row r="3" spans="1:2" x14ac:dyDescent="0.25">
      <c r="A3" s="210" t="s">
        <v>2</v>
      </c>
    </row>
    <row r="4" spans="1:2" x14ac:dyDescent="0.25">
      <c r="A4" s="210" t="s">
        <v>3</v>
      </c>
    </row>
    <row r="5" spans="1:2" ht="36.75" customHeight="1" x14ac:dyDescent="0.25">
      <c r="A5" s="210" t="s">
        <v>4</v>
      </c>
    </row>
    <row r="6" spans="1:2" x14ac:dyDescent="0.25">
      <c r="A6" s="135" t="s">
        <v>552</v>
      </c>
      <c r="B6" s="135"/>
    </row>
    <row r="7" spans="1:2" s="142" customFormat="1" x14ac:dyDescent="0.25">
      <c r="A7" s="211" t="s">
        <v>654</v>
      </c>
    </row>
    <row r="8" spans="1:2" s="142" customFormat="1" ht="37.5" customHeight="1" x14ac:dyDescent="0.25">
      <c r="A8" s="211" t="s">
        <v>655</v>
      </c>
    </row>
    <row r="9" spans="1:2" x14ac:dyDescent="0.25">
      <c r="A9" s="135" t="s">
        <v>5</v>
      </c>
      <c r="B9" s="135"/>
    </row>
    <row r="10" spans="1:2" x14ac:dyDescent="0.25">
      <c r="A10" s="210" t="s">
        <v>314</v>
      </c>
      <c r="B10" s="136" t="s">
        <v>313</v>
      </c>
    </row>
    <row r="11" spans="1:2" x14ac:dyDescent="0.25">
      <c r="A11" s="209" t="s">
        <v>315</v>
      </c>
      <c r="B11" s="136" t="s">
        <v>555</v>
      </c>
    </row>
    <row r="12" spans="1:2" ht="37.5" customHeight="1" x14ac:dyDescent="0.25">
      <c r="A12" s="209" t="s">
        <v>316</v>
      </c>
      <c r="B12" s="136" t="s">
        <v>556</v>
      </c>
    </row>
    <row r="13" spans="1:2" ht="14.45" customHeight="1" x14ac:dyDescent="0.25">
      <c r="A13" s="135" t="s">
        <v>553</v>
      </c>
      <c r="B13" s="135"/>
    </row>
    <row r="14" spans="1:2" x14ac:dyDescent="0.25">
      <c r="A14" s="210" t="s">
        <v>6</v>
      </c>
    </row>
    <row r="15" spans="1:2" x14ac:dyDescent="0.25">
      <c r="A15" s="210" t="s">
        <v>657</v>
      </c>
      <c r="B15" s="137" t="s">
        <v>720</v>
      </c>
    </row>
    <row r="16" spans="1:2" x14ac:dyDescent="0.25">
      <c r="A16" s="210" t="s">
        <v>658</v>
      </c>
      <c r="B16" s="137" t="s">
        <v>721</v>
      </c>
    </row>
    <row r="17" spans="1:2" x14ac:dyDescent="0.25">
      <c r="A17" s="210" t="s">
        <v>317</v>
      </c>
      <c r="B17" s="137" t="s">
        <v>627</v>
      </c>
    </row>
    <row r="18" spans="1:2" x14ac:dyDescent="0.25">
      <c r="A18" s="209" t="s">
        <v>318</v>
      </c>
      <c r="B18" s="137" t="s">
        <v>722</v>
      </c>
    </row>
    <row r="19" spans="1:2" ht="37.5" customHeight="1" x14ac:dyDescent="0.25">
      <c r="A19" s="209" t="s">
        <v>319</v>
      </c>
      <c r="B19" s="137" t="s">
        <v>723</v>
      </c>
    </row>
    <row r="20" spans="1:2" ht="14.45" customHeight="1" x14ac:dyDescent="0.25">
      <c r="A20" s="135" t="s">
        <v>7</v>
      </c>
      <c r="B20" s="135"/>
    </row>
    <row r="21" spans="1:2" ht="12.75" customHeight="1" x14ac:dyDescent="0.25">
      <c r="A21" s="138" t="s">
        <v>8</v>
      </c>
      <c r="B21" s="139" t="s">
        <v>9</v>
      </c>
    </row>
    <row r="22" spans="1:2" ht="12.75" customHeight="1" x14ac:dyDescent="0.25">
      <c r="A22" s="138" t="s">
        <v>10</v>
      </c>
      <c r="B22" s="139" t="s">
        <v>11</v>
      </c>
    </row>
    <row r="23" spans="1:2" ht="12.75" customHeight="1" x14ac:dyDescent="0.25">
      <c r="A23" s="138" t="s">
        <v>12</v>
      </c>
      <c r="B23" s="139" t="s">
        <v>13</v>
      </c>
    </row>
    <row r="24" spans="1:2" ht="12.75" customHeight="1" x14ac:dyDescent="0.25">
      <c r="A24" s="138" t="s">
        <v>14</v>
      </c>
      <c r="B24" s="139" t="s">
        <v>15</v>
      </c>
    </row>
    <row r="25" spans="1:2" ht="12.75" customHeight="1" x14ac:dyDescent="0.25">
      <c r="A25" s="138" t="s">
        <v>16</v>
      </c>
      <c r="B25" s="139" t="s">
        <v>17</v>
      </c>
    </row>
    <row r="26" spans="1:2" ht="12.75" customHeight="1" x14ac:dyDescent="0.25">
      <c r="A26" s="138" t="s">
        <v>18</v>
      </c>
      <c r="B26" s="139" t="s">
        <v>19</v>
      </c>
    </row>
    <row r="27" spans="1:2" ht="12.75" customHeight="1" x14ac:dyDescent="0.25">
      <c r="A27" s="138" t="s">
        <v>20</v>
      </c>
      <c r="B27" s="139" t="s">
        <v>21</v>
      </c>
    </row>
    <row r="28" spans="1:2" x14ac:dyDescent="0.25">
      <c r="A28" s="137" t="s">
        <v>554</v>
      </c>
    </row>
  </sheetData>
  <hyperlinks>
    <hyperlink ref="A3" location="'GENESIS-Online'!A1" display="Übersicht GENESIS-Online" xr:uid="{6258FB58-E3C0-4B91-93CE-D282B8463C79}"/>
    <hyperlink ref="A4" location="Impressum!A1" display="Impressum" xr:uid="{87F9B7CE-6923-4659-9388-40F7BFE65EE6}"/>
    <hyperlink ref="A14" location="'Erläuterung_zu_CSV-Tabellen'!A1" display="Erläuterung zu CSV-Tabellen" xr:uid="{C43098E9-F78C-48E2-8C1B-5FEA875877DF}"/>
    <hyperlink ref="A5" location="Informationen_zur_Statistik!A1" display="Link zu Informationen zur Statistik." xr:uid="{9009D8F6-FDF2-4CC7-90F5-55070DEFF7B3}"/>
    <hyperlink ref="A2" location="Informationen_Barrierefreiheit!A1" display="Informationen zur Barrierefreiheit" xr:uid="{848B3C53-6F0C-4291-B099-743BCC277911}"/>
    <hyperlink ref="A7" location="'126xx-b01'!A1" display="126xx-b01: Ehelösungen und Eheschließungen, Deutschland 1946 - 2024" xr:uid="{42CF6891-AAAF-44CC-9127-7803870687FF}"/>
    <hyperlink ref="A8" location="'126xx-b02'!A1" display="126xx-b02: Geborene und Gestorbene, Deutschland 1946 - 2024" xr:uid="{B1C7DD77-2951-4235-A24D-54D88E1A2639}"/>
    <hyperlink ref="A10" location="'126xx-01'!A1" display="1261x-01" xr:uid="{BE727ED4-9306-4549-B3C2-F01C9CF26DF6}"/>
    <hyperlink ref="A11:A12" location="'126xx-01'!A1" display="1261x-01" xr:uid="{DE4890C9-758A-47E3-9983-B5C0DD425B92}"/>
    <hyperlink ref="A11" location="'126xx-02'!A1" display="126xx-02" xr:uid="{16A5F2F2-27DB-4977-9979-8FE02DCDB680}"/>
    <hyperlink ref="A12" location="'126xx-03'!A1" display="126xx-03" xr:uid="{C47F4CF3-16B9-4D65-9FD7-D2C59DE3E0ED}"/>
    <hyperlink ref="A17" location="'csv-126xx-01'!A1" display="csv-1261x-01" xr:uid="{E7806CCD-DC51-48AC-B9C4-C2C14261AA71}"/>
    <hyperlink ref="A18" location="'csv-126xx-02'!A1" display="csv-126xx-02" xr:uid="{D5D25C10-3341-4475-9E5E-98C82166C942}"/>
    <hyperlink ref="A19" location="'csv-126xx-03'!A1" display="csv-126xx-03" xr:uid="{45B75DFC-8B00-4A8A-8C00-00E16FE79F81}"/>
    <hyperlink ref="A15" location="'csv-126xx-b01'!A1" display="csv-126xx-b01" xr:uid="{327ECE65-E687-4160-A161-97C1775AB054}"/>
    <hyperlink ref="A16" location="'csv-126xx-b02'!A1" display="csv-126xx-b02" xr:uid="{756F3E20-C5FC-4A0A-84BE-C2207EE525AA}"/>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6AC0A-5B9B-498B-A9CE-CAEC0EB53643}">
  <dimension ref="A1:D63"/>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28515625" customWidth="1"/>
    <col min="2" max="2" width="55.7109375" customWidth="1"/>
    <col min="3" max="3" width="23.85546875" customWidth="1"/>
  </cols>
  <sheetData>
    <row r="1" spans="1:4" ht="20.25" customHeight="1" x14ac:dyDescent="0.25">
      <c r="A1" s="210" t="s">
        <v>22</v>
      </c>
      <c r="B1" s="140"/>
      <c r="C1" s="141"/>
      <c r="D1" s="142"/>
    </row>
    <row r="2" spans="1:4" ht="20.25" customHeight="1" x14ac:dyDescent="0.25">
      <c r="A2" s="143" t="s">
        <v>2</v>
      </c>
      <c r="B2" s="130"/>
      <c r="C2" s="130"/>
      <c r="D2" s="142"/>
    </row>
    <row r="3" spans="1:4" ht="34.5" customHeight="1" x14ac:dyDescent="0.25">
      <c r="A3" s="195" t="s">
        <v>49</v>
      </c>
      <c r="B3" s="195"/>
      <c r="C3" s="137"/>
    </row>
    <row r="4" spans="1:4" ht="35.25" customHeight="1" x14ac:dyDescent="0.25">
      <c r="A4" s="144" t="s">
        <v>23</v>
      </c>
      <c r="B4" s="144" t="s">
        <v>24</v>
      </c>
      <c r="C4" s="144" t="s">
        <v>25</v>
      </c>
    </row>
    <row r="5" spans="1:4" ht="25.5" x14ac:dyDescent="0.25">
      <c r="A5" s="145" t="s">
        <v>50</v>
      </c>
      <c r="B5" s="146" t="s">
        <v>62</v>
      </c>
      <c r="C5" s="147" t="s">
        <v>47</v>
      </c>
    </row>
    <row r="6" spans="1:4" ht="25.5" x14ac:dyDescent="0.25">
      <c r="A6" s="145" t="s">
        <v>51</v>
      </c>
      <c r="B6" s="146" t="s">
        <v>63</v>
      </c>
      <c r="C6" s="147" t="s">
        <v>64</v>
      </c>
    </row>
    <row r="7" spans="1:4" ht="25.5" x14ac:dyDescent="0.25">
      <c r="A7" s="145" t="s">
        <v>52</v>
      </c>
      <c r="B7" s="146" t="s">
        <v>53</v>
      </c>
      <c r="C7" s="147" t="s">
        <v>65</v>
      </c>
    </row>
    <row r="8" spans="1:4" ht="25.5" x14ac:dyDescent="0.25">
      <c r="A8" s="145" t="s">
        <v>54</v>
      </c>
      <c r="B8" s="146" t="s">
        <v>55</v>
      </c>
      <c r="C8" s="147" t="s">
        <v>65</v>
      </c>
    </row>
    <row r="9" spans="1:4" ht="25.5" x14ac:dyDescent="0.25">
      <c r="A9" s="145" t="s">
        <v>56</v>
      </c>
      <c r="B9" s="146" t="s">
        <v>57</v>
      </c>
      <c r="C9" s="147" t="s">
        <v>66</v>
      </c>
    </row>
    <row r="10" spans="1:4" x14ac:dyDescent="0.25">
      <c r="A10" s="145" t="s">
        <v>58</v>
      </c>
      <c r="B10" s="146" t="s">
        <v>59</v>
      </c>
      <c r="C10" s="147" t="s">
        <v>67</v>
      </c>
    </row>
    <row r="11" spans="1:4" x14ac:dyDescent="0.25">
      <c r="A11" s="145" t="s">
        <v>60</v>
      </c>
      <c r="B11" s="146" t="s">
        <v>61</v>
      </c>
      <c r="C11" s="147" t="s">
        <v>64</v>
      </c>
    </row>
    <row r="12" spans="1:4" x14ac:dyDescent="0.25">
      <c r="A12" s="145" t="s">
        <v>68</v>
      </c>
      <c r="B12" s="146" t="s">
        <v>69</v>
      </c>
      <c r="C12" s="147" t="s">
        <v>47</v>
      </c>
    </row>
    <row r="13" spans="1:4" x14ac:dyDescent="0.25">
      <c r="A13" s="145" t="s">
        <v>70</v>
      </c>
      <c r="B13" s="146" t="s">
        <v>71</v>
      </c>
      <c r="C13" s="147" t="s">
        <v>108</v>
      </c>
    </row>
    <row r="14" spans="1:4" x14ac:dyDescent="0.25">
      <c r="A14" s="145" t="s">
        <v>72</v>
      </c>
      <c r="B14" s="146" t="s">
        <v>73</v>
      </c>
      <c r="C14" s="147" t="s">
        <v>65</v>
      </c>
    </row>
    <row r="15" spans="1:4" x14ac:dyDescent="0.25">
      <c r="A15" s="145" t="s">
        <v>74</v>
      </c>
      <c r="B15" s="146" t="s">
        <v>75</v>
      </c>
      <c r="C15" s="147" t="s">
        <v>47</v>
      </c>
    </row>
    <row r="16" spans="1:4" ht="25.5" x14ac:dyDescent="0.25">
      <c r="A16" s="145" t="s">
        <v>76</v>
      </c>
      <c r="B16" s="146" t="s">
        <v>77</v>
      </c>
      <c r="C16" s="147" t="s">
        <v>165</v>
      </c>
    </row>
    <row r="17" spans="1:3" ht="25.5" x14ac:dyDescent="0.25">
      <c r="A17" s="145" t="s">
        <v>78</v>
      </c>
      <c r="B17" s="146" t="s">
        <v>79</v>
      </c>
      <c r="C17" s="147" t="s">
        <v>166</v>
      </c>
    </row>
    <row r="18" spans="1:3" ht="25.5" x14ac:dyDescent="0.25">
      <c r="A18" s="145" t="s">
        <v>80</v>
      </c>
      <c r="B18" s="146" t="s">
        <v>81</v>
      </c>
      <c r="C18" s="147" t="s">
        <v>167</v>
      </c>
    </row>
    <row r="19" spans="1:3" ht="25.5" x14ac:dyDescent="0.25">
      <c r="A19" s="145" t="s">
        <v>82</v>
      </c>
      <c r="B19" s="146" t="s">
        <v>83</v>
      </c>
      <c r="C19" s="147" t="s">
        <v>708</v>
      </c>
    </row>
    <row r="20" spans="1:3" ht="25.5" x14ac:dyDescent="0.25">
      <c r="A20" s="145" t="s">
        <v>84</v>
      </c>
      <c r="B20" s="146" t="s">
        <v>85</v>
      </c>
      <c r="C20" s="147" t="s">
        <v>708</v>
      </c>
    </row>
    <row r="21" spans="1:3" ht="25.5" x14ac:dyDescent="0.25">
      <c r="A21" s="145" t="s">
        <v>86</v>
      </c>
      <c r="B21" s="146" t="s">
        <v>87</v>
      </c>
      <c r="C21" s="147" t="s">
        <v>46</v>
      </c>
    </row>
    <row r="22" spans="1:3" x14ac:dyDescent="0.25">
      <c r="A22" s="145" t="s">
        <v>88</v>
      </c>
      <c r="B22" s="146" t="s">
        <v>89</v>
      </c>
      <c r="C22" s="147" t="s">
        <v>67</v>
      </c>
    </row>
    <row r="23" spans="1:3" ht="25.5" x14ac:dyDescent="0.25">
      <c r="A23" s="145" t="s">
        <v>90</v>
      </c>
      <c r="B23" s="146" t="s">
        <v>91</v>
      </c>
      <c r="C23" s="147" t="s">
        <v>709</v>
      </c>
    </row>
    <row r="24" spans="1:3" ht="25.5" x14ac:dyDescent="0.25">
      <c r="A24" s="145" t="s">
        <v>92</v>
      </c>
      <c r="B24" s="146" t="s">
        <v>93</v>
      </c>
      <c r="C24" s="147" t="s">
        <v>709</v>
      </c>
    </row>
    <row r="25" spans="1:3" ht="25.5" x14ac:dyDescent="0.25">
      <c r="A25" s="145" t="s">
        <v>94</v>
      </c>
      <c r="B25" s="146" t="s">
        <v>95</v>
      </c>
      <c r="C25" s="147" t="s">
        <v>165</v>
      </c>
    </row>
    <row r="26" spans="1:3" ht="25.5" x14ac:dyDescent="0.25">
      <c r="A26" s="145" t="s">
        <v>96</v>
      </c>
      <c r="B26" s="146" t="s">
        <v>97</v>
      </c>
      <c r="C26" s="147" t="s">
        <v>46</v>
      </c>
    </row>
    <row r="27" spans="1:3" x14ac:dyDescent="0.25">
      <c r="A27" s="145" t="s">
        <v>98</v>
      </c>
      <c r="B27" s="146" t="s">
        <v>99</v>
      </c>
      <c r="C27" s="147" t="s">
        <v>47</v>
      </c>
    </row>
    <row r="28" spans="1:3" ht="25.5" x14ac:dyDescent="0.25">
      <c r="A28" s="145" t="s">
        <v>100</v>
      </c>
      <c r="B28" s="146" t="s">
        <v>101</v>
      </c>
      <c r="C28" s="147" t="s">
        <v>47</v>
      </c>
    </row>
    <row r="29" spans="1:3" x14ac:dyDescent="0.25">
      <c r="A29" s="145" t="s">
        <v>102</v>
      </c>
      <c r="B29" s="146" t="s">
        <v>103</v>
      </c>
      <c r="C29" s="147" t="s">
        <v>47</v>
      </c>
    </row>
    <row r="30" spans="1:3" x14ac:dyDescent="0.25">
      <c r="A30" s="145" t="s">
        <v>104</v>
      </c>
      <c r="B30" s="146" t="s">
        <v>105</v>
      </c>
      <c r="C30" s="147" t="s">
        <v>47</v>
      </c>
    </row>
    <row r="31" spans="1:3" x14ac:dyDescent="0.25">
      <c r="A31" s="145" t="s">
        <v>106</v>
      </c>
      <c r="B31" s="146" t="s">
        <v>107</v>
      </c>
      <c r="C31" s="147" t="s">
        <v>108</v>
      </c>
    </row>
    <row r="32" spans="1:3" ht="25.5" x14ac:dyDescent="0.25">
      <c r="A32" s="145" t="s">
        <v>127</v>
      </c>
      <c r="B32" s="146" t="s">
        <v>128</v>
      </c>
      <c r="C32" s="147" t="s">
        <v>46</v>
      </c>
    </row>
    <row r="33" spans="1:3" ht="25.5" x14ac:dyDescent="0.25">
      <c r="A33" s="145" t="s">
        <v>109</v>
      </c>
      <c r="B33" s="146" t="s">
        <v>110</v>
      </c>
      <c r="C33" s="147" t="s">
        <v>46</v>
      </c>
    </row>
    <row r="34" spans="1:3" ht="25.5" x14ac:dyDescent="0.25">
      <c r="A34" s="145" t="s">
        <v>111</v>
      </c>
      <c r="B34" s="146" t="s">
        <v>112</v>
      </c>
      <c r="C34" s="147" t="s">
        <v>289</v>
      </c>
    </row>
    <row r="35" spans="1:3" x14ac:dyDescent="0.25">
      <c r="A35" s="145" t="s">
        <v>350</v>
      </c>
      <c r="B35" s="146" t="s">
        <v>351</v>
      </c>
      <c r="C35" s="147">
        <v>2022</v>
      </c>
    </row>
    <row r="36" spans="1:3" ht="25.5" x14ac:dyDescent="0.25">
      <c r="A36" s="145" t="s">
        <v>352</v>
      </c>
      <c r="B36" s="146" t="s">
        <v>353</v>
      </c>
      <c r="C36" s="147">
        <v>2022</v>
      </c>
    </row>
    <row r="37" spans="1:3" ht="25.5" x14ac:dyDescent="0.25">
      <c r="A37" s="145" t="s">
        <v>354</v>
      </c>
      <c r="B37" s="146" t="s">
        <v>355</v>
      </c>
      <c r="C37" s="147">
        <v>2022</v>
      </c>
    </row>
    <row r="38" spans="1:3" x14ac:dyDescent="0.25">
      <c r="A38" s="145" t="s">
        <v>113</v>
      </c>
      <c r="B38" s="146" t="s">
        <v>114</v>
      </c>
      <c r="C38" s="147" t="s">
        <v>67</v>
      </c>
    </row>
    <row r="39" spans="1:3" x14ac:dyDescent="0.25">
      <c r="A39" s="145" t="s">
        <v>115</v>
      </c>
      <c r="B39" s="146" t="s">
        <v>116</v>
      </c>
      <c r="C39" s="147" t="s">
        <v>64</v>
      </c>
    </row>
    <row r="40" spans="1:3" x14ac:dyDescent="0.25">
      <c r="A40" s="145" t="s">
        <v>117</v>
      </c>
      <c r="B40" s="146" t="s">
        <v>118</v>
      </c>
      <c r="C40" s="147" t="s">
        <v>46</v>
      </c>
    </row>
    <row r="41" spans="1:3" ht="25.5" x14ac:dyDescent="0.25">
      <c r="A41" s="145" t="s">
        <v>119</v>
      </c>
      <c r="B41" s="146" t="s">
        <v>120</v>
      </c>
      <c r="C41" s="147" t="s">
        <v>67</v>
      </c>
    </row>
    <row r="42" spans="1:3" ht="25.5" x14ac:dyDescent="0.25">
      <c r="A42" s="145" t="s">
        <v>121</v>
      </c>
      <c r="B42" s="146" t="s">
        <v>122</v>
      </c>
      <c r="C42" s="147" t="s">
        <v>46</v>
      </c>
    </row>
    <row r="43" spans="1:3" ht="25.5" x14ac:dyDescent="0.25">
      <c r="A43" s="145" t="s">
        <v>123</v>
      </c>
      <c r="B43" s="146" t="s">
        <v>124</v>
      </c>
      <c r="C43" s="147" t="s">
        <v>290</v>
      </c>
    </row>
    <row r="44" spans="1:3" x14ac:dyDescent="0.25">
      <c r="A44" s="145" t="s">
        <v>125</v>
      </c>
      <c r="B44" s="146" t="s">
        <v>126</v>
      </c>
      <c r="C44" s="147" t="s">
        <v>67</v>
      </c>
    </row>
    <row r="45" spans="1:3" x14ac:dyDescent="0.25">
      <c r="A45" s="145" t="s">
        <v>129</v>
      </c>
      <c r="B45" s="146" t="s">
        <v>150</v>
      </c>
      <c r="C45" s="147" t="s">
        <v>47</v>
      </c>
    </row>
    <row r="46" spans="1:3" x14ac:dyDescent="0.25">
      <c r="A46" s="145" t="s">
        <v>130</v>
      </c>
      <c r="B46" s="146" t="s">
        <v>131</v>
      </c>
      <c r="C46" s="147" t="s">
        <v>47</v>
      </c>
    </row>
    <row r="47" spans="1:3" x14ac:dyDescent="0.25">
      <c r="A47" s="145" t="s">
        <v>132</v>
      </c>
      <c r="B47" s="146" t="s">
        <v>133</v>
      </c>
      <c r="C47" s="147" t="s">
        <v>291</v>
      </c>
    </row>
    <row r="48" spans="1:3" ht="25.5" x14ac:dyDescent="0.25">
      <c r="A48" s="145" t="s">
        <v>134</v>
      </c>
      <c r="B48" s="146" t="s">
        <v>135</v>
      </c>
      <c r="C48" s="147" t="s">
        <v>166</v>
      </c>
    </row>
    <row r="49" spans="1:3" ht="25.5" x14ac:dyDescent="0.25">
      <c r="A49" s="145" t="s">
        <v>136</v>
      </c>
      <c r="B49" s="146" t="s">
        <v>137</v>
      </c>
      <c r="C49" s="147" t="s">
        <v>64</v>
      </c>
    </row>
    <row r="50" spans="1:3" x14ac:dyDescent="0.25">
      <c r="A50" s="145" t="s">
        <v>138</v>
      </c>
      <c r="B50" s="146" t="s">
        <v>139</v>
      </c>
      <c r="C50" s="147" t="s">
        <v>108</v>
      </c>
    </row>
    <row r="51" spans="1:3" x14ac:dyDescent="0.25">
      <c r="A51" s="145" t="s">
        <v>140</v>
      </c>
      <c r="B51" s="146" t="s">
        <v>141</v>
      </c>
      <c r="C51" s="147" t="s">
        <v>291</v>
      </c>
    </row>
    <row r="52" spans="1:3" x14ac:dyDescent="0.25">
      <c r="A52" s="145" t="s">
        <v>142</v>
      </c>
      <c r="B52" s="146" t="s">
        <v>143</v>
      </c>
      <c r="C52" s="147" t="s">
        <v>67</v>
      </c>
    </row>
    <row r="53" spans="1:3" x14ac:dyDescent="0.25">
      <c r="A53" s="145" t="s">
        <v>144</v>
      </c>
      <c r="B53" s="146" t="s">
        <v>145</v>
      </c>
      <c r="C53" s="147" t="s">
        <v>67</v>
      </c>
    </row>
    <row r="54" spans="1:3" x14ac:dyDescent="0.25">
      <c r="A54" s="145" t="s">
        <v>146</v>
      </c>
      <c r="B54" s="146" t="s">
        <v>147</v>
      </c>
      <c r="C54" s="147" t="s">
        <v>64</v>
      </c>
    </row>
    <row r="55" spans="1:3" x14ac:dyDescent="0.25">
      <c r="A55" s="145" t="s">
        <v>148</v>
      </c>
      <c r="B55" s="146" t="s">
        <v>149</v>
      </c>
      <c r="C55" s="147" t="s">
        <v>64</v>
      </c>
    </row>
    <row r="56" spans="1:3" x14ac:dyDescent="0.25">
      <c r="A56" s="145" t="s">
        <v>151</v>
      </c>
      <c r="B56" s="146" t="s">
        <v>152</v>
      </c>
      <c r="C56" s="147" t="s">
        <v>47</v>
      </c>
    </row>
    <row r="57" spans="1:3" x14ac:dyDescent="0.25">
      <c r="A57" s="145" t="s">
        <v>153</v>
      </c>
      <c r="B57" s="146" t="s">
        <v>154</v>
      </c>
      <c r="C57" s="147" t="s">
        <v>292</v>
      </c>
    </row>
    <row r="58" spans="1:3" ht="25.5" x14ac:dyDescent="0.25">
      <c r="A58" s="145" t="s">
        <v>155</v>
      </c>
      <c r="B58" s="146" t="s">
        <v>156</v>
      </c>
      <c r="C58" s="147" t="s">
        <v>47</v>
      </c>
    </row>
    <row r="59" spans="1:3" ht="25.5" x14ac:dyDescent="0.25">
      <c r="A59" s="145" t="s">
        <v>157</v>
      </c>
      <c r="B59" s="146" t="s">
        <v>158</v>
      </c>
      <c r="C59" s="147" t="s">
        <v>293</v>
      </c>
    </row>
    <row r="60" spans="1:3" x14ac:dyDescent="0.25">
      <c r="A60" s="145" t="s">
        <v>159</v>
      </c>
      <c r="B60" s="146" t="s">
        <v>160</v>
      </c>
      <c r="C60" s="147" t="s">
        <v>67</v>
      </c>
    </row>
    <row r="61" spans="1:3" x14ac:dyDescent="0.25">
      <c r="A61" s="145" t="s">
        <v>161</v>
      </c>
      <c r="B61" s="146" t="s">
        <v>162</v>
      </c>
      <c r="C61" s="147" t="s">
        <v>293</v>
      </c>
    </row>
    <row r="62" spans="1:3" ht="25.5" x14ac:dyDescent="0.25">
      <c r="A62" s="145" t="s">
        <v>163</v>
      </c>
      <c r="B62" s="146" t="s">
        <v>164</v>
      </c>
      <c r="C62" s="147" t="s">
        <v>293</v>
      </c>
    </row>
    <row r="63" spans="1:3" x14ac:dyDescent="0.25">
      <c r="A63" s="137" t="s">
        <v>557</v>
      </c>
      <c r="B63" s="110"/>
      <c r="C63" s="110"/>
    </row>
  </sheetData>
  <hyperlinks>
    <hyperlink ref="A1" location="Inhaltsübersicht!A1" display="zur Inhaltsübersicht" xr:uid="{11B97CA7-8581-45A7-8BFA-9634C672FB9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B50F-9623-4263-9EBC-3B65233899C9}">
  <dimension ref="A1:I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7109375" customWidth="1" collapsed="1"/>
    <col min="10" max="16384" width="11.42578125" collapsed="1"/>
  </cols>
  <sheetData>
    <row r="1" spans="1:1" ht="19.899999999999999" customHeight="1" x14ac:dyDescent="0.25">
      <c r="A1" s="210" t="s">
        <v>22</v>
      </c>
    </row>
    <row r="2" spans="1:1" ht="23.25" customHeight="1" x14ac:dyDescent="0.25">
      <c r="A2" s="148" t="s">
        <v>3</v>
      </c>
    </row>
    <row r="3" spans="1:1" ht="21.75" customHeight="1" x14ac:dyDescent="0.25">
      <c r="A3" s="149" t="s">
        <v>0</v>
      </c>
    </row>
    <row r="4" spans="1:1" x14ac:dyDescent="0.25">
      <c r="A4" s="150" t="s">
        <v>486</v>
      </c>
    </row>
    <row r="5" spans="1:1" ht="27" customHeight="1" x14ac:dyDescent="0.25">
      <c r="A5" s="151" t="s">
        <v>168</v>
      </c>
    </row>
    <row r="6" spans="1:1" x14ac:dyDescent="0.25">
      <c r="A6" s="129" t="s">
        <v>694</v>
      </c>
    </row>
    <row r="7" spans="1:1" ht="35.450000000000003" customHeight="1" x14ac:dyDescent="0.25">
      <c r="A7" s="149" t="s">
        <v>3</v>
      </c>
    </row>
    <row r="8" spans="1:1" ht="24" customHeight="1" x14ac:dyDescent="0.25">
      <c r="A8" s="152" t="s">
        <v>558</v>
      </c>
    </row>
    <row r="9" spans="1:1" x14ac:dyDescent="0.25">
      <c r="A9" s="152" t="s">
        <v>26</v>
      </c>
    </row>
    <row r="10" spans="1:1" x14ac:dyDescent="0.25">
      <c r="A10" s="152" t="s">
        <v>27</v>
      </c>
    </row>
    <row r="11" spans="1:1" x14ac:dyDescent="0.25">
      <c r="A11" s="152" t="s">
        <v>28</v>
      </c>
    </row>
    <row r="12" spans="1:1" x14ac:dyDescent="0.25">
      <c r="A12" s="152" t="s">
        <v>29</v>
      </c>
    </row>
    <row r="13" spans="1:1" ht="31.9" customHeight="1" x14ac:dyDescent="0.25">
      <c r="A13" s="153" t="s">
        <v>30</v>
      </c>
    </row>
    <row r="14" spans="1:1" ht="24.6" customHeight="1" x14ac:dyDescent="0.25">
      <c r="A14" s="152" t="s">
        <v>31</v>
      </c>
    </row>
    <row r="15" spans="1:1" ht="27" customHeight="1" x14ac:dyDescent="0.25">
      <c r="A15" s="152" t="s">
        <v>32</v>
      </c>
    </row>
    <row r="16" spans="1:1" x14ac:dyDescent="0.25">
      <c r="A16" s="152" t="s">
        <v>559</v>
      </c>
    </row>
    <row r="17" spans="1:1" x14ac:dyDescent="0.25">
      <c r="A17" s="152" t="s">
        <v>33</v>
      </c>
    </row>
    <row r="18" spans="1:1" x14ac:dyDescent="0.25">
      <c r="A18" s="154" t="s">
        <v>560</v>
      </c>
    </row>
  </sheetData>
  <hyperlinks>
    <hyperlink ref="A1" location="Inhaltsübersicht!A1" display="zur Inhaltsübersicht" xr:uid="{1074F91F-F8A5-4389-9B19-8B9FD4BDDD0F}"/>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9742A-70FE-48DE-9568-702FD42626C7}">
  <dimension ref="A1:C625"/>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28515625" customWidth="1"/>
    <col min="2" max="2" width="11.42578125" style="142"/>
  </cols>
  <sheetData>
    <row r="1" spans="1:2" ht="20.25" customHeight="1" x14ac:dyDescent="0.25">
      <c r="A1" s="210" t="s">
        <v>22</v>
      </c>
    </row>
    <row r="2" spans="1:2" ht="20.25" customHeight="1" x14ac:dyDescent="0.25">
      <c r="A2" s="130" t="s">
        <v>4</v>
      </c>
    </row>
    <row r="3" spans="1:2" s="2" customFormat="1" ht="14.65" customHeight="1" x14ac:dyDescent="0.2">
      <c r="A3" s="213" t="s">
        <v>274</v>
      </c>
    </row>
    <row r="4" spans="1:2" s="2" customFormat="1" ht="14.65" customHeight="1" x14ac:dyDescent="0.2">
      <c r="A4" s="212" t="s">
        <v>275</v>
      </c>
    </row>
    <row r="5" spans="1:2" s="2" customFormat="1" ht="14.65" customHeight="1" x14ac:dyDescent="0.2">
      <c r="A5" s="213" t="s">
        <v>295</v>
      </c>
    </row>
    <row r="6" spans="1:2" s="2" customFormat="1" ht="14.65" customHeight="1" x14ac:dyDescent="0.2">
      <c r="A6" s="212" t="s">
        <v>296</v>
      </c>
    </row>
    <row r="7" spans="1:2" s="156" customFormat="1" ht="27.4" customHeight="1" x14ac:dyDescent="0.25">
      <c r="A7" s="155" t="s">
        <v>561</v>
      </c>
      <c r="B7" s="162"/>
    </row>
    <row r="8" spans="1:2" s="156" customFormat="1" ht="27.4" customHeight="1" x14ac:dyDescent="0.25">
      <c r="A8" s="155" t="s">
        <v>562</v>
      </c>
      <c r="B8" s="162"/>
    </row>
    <row r="9" spans="1:2" s="159" customFormat="1" ht="38.25" x14ac:dyDescent="0.25">
      <c r="A9" s="157" t="s">
        <v>169</v>
      </c>
      <c r="B9" s="160"/>
    </row>
    <row r="10" spans="1:2" s="156" customFormat="1" ht="27.4" customHeight="1" x14ac:dyDescent="0.25">
      <c r="A10" s="155" t="s">
        <v>563</v>
      </c>
      <c r="B10" s="162"/>
    </row>
    <row r="11" spans="1:2" s="159" customFormat="1" ht="25.5" x14ac:dyDescent="0.25">
      <c r="A11" s="158" t="s">
        <v>170</v>
      </c>
    </row>
    <row r="12" spans="1:2" s="156" customFormat="1" ht="27.4" customHeight="1" x14ac:dyDescent="0.25">
      <c r="A12" s="155" t="s">
        <v>564</v>
      </c>
      <c r="B12" s="162"/>
    </row>
    <row r="13" spans="1:2" s="159" customFormat="1" ht="25.5" x14ac:dyDescent="0.25">
      <c r="A13" s="158" t="s">
        <v>171</v>
      </c>
    </row>
    <row r="14" spans="1:2" s="159" customFormat="1" ht="25.5" x14ac:dyDescent="0.25">
      <c r="A14" s="158" t="s">
        <v>172</v>
      </c>
    </row>
    <row r="15" spans="1:2" s="159" customFormat="1" ht="25.5" x14ac:dyDescent="0.25">
      <c r="A15" s="158" t="s">
        <v>173</v>
      </c>
    </row>
    <row r="16" spans="1:2" s="156" customFormat="1" ht="27.4" customHeight="1" x14ac:dyDescent="0.25">
      <c r="A16" s="155" t="s">
        <v>565</v>
      </c>
      <c r="B16" s="162"/>
    </row>
    <row r="17" spans="1:2" s="159" customFormat="1" ht="12.75" x14ac:dyDescent="0.25">
      <c r="A17" s="158" t="s">
        <v>174</v>
      </c>
    </row>
    <row r="18" spans="1:2" s="156" customFormat="1" ht="27.4" customHeight="1" x14ac:dyDescent="0.25">
      <c r="A18" s="155" t="s">
        <v>566</v>
      </c>
      <c r="B18" s="162"/>
    </row>
    <row r="19" spans="1:2" s="159" customFormat="1" ht="25.5" x14ac:dyDescent="0.25">
      <c r="A19" s="158" t="s">
        <v>175</v>
      </c>
    </row>
    <row r="20" spans="1:2" s="156" customFormat="1" ht="27.4" customHeight="1" x14ac:dyDescent="0.25">
      <c r="A20" s="155" t="s">
        <v>567</v>
      </c>
      <c r="B20" s="162"/>
    </row>
    <row r="21" spans="1:2" s="159" customFormat="1" ht="102" x14ac:dyDescent="0.25">
      <c r="A21" s="160" t="s">
        <v>676</v>
      </c>
    </row>
    <row r="22" spans="1:2" s="159" customFormat="1" ht="25.5" x14ac:dyDescent="0.25">
      <c r="A22" s="158" t="s">
        <v>533</v>
      </c>
    </row>
    <row r="23" spans="1:2" s="159" customFormat="1" ht="25.5" x14ac:dyDescent="0.25">
      <c r="A23" s="158" t="s">
        <v>677</v>
      </c>
    </row>
    <row r="24" spans="1:2" s="159" customFormat="1" ht="12.75" x14ac:dyDescent="0.25">
      <c r="A24" s="158" t="s">
        <v>678</v>
      </c>
    </row>
    <row r="25" spans="1:2" s="156" customFormat="1" ht="27.4" customHeight="1" x14ac:dyDescent="0.25">
      <c r="A25" s="155" t="s">
        <v>568</v>
      </c>
      <c r="B25" s="162"/>
    </row>
    <row r="26" spans="1:2" s="156" customFormat="1" ht="27.4" customHeight="1" x14ac:dyDescent="0.25">
      <c r="A26" s="155" t="s">
        <v>569</v>
      </c>
      <c r="B26" s="162"/>
    </row>
    <row r="27" spans="1:2" s="159" customFormat="1" ht="89.25" x14ac:dyDescent="0.25">
      <c r="A27" s="158" t="s">
        <v>176</v>
      </c>
    </row>
    <row r="28" spans="1:2" s="156" customFormat="1" ht="27.4" customHeight="1" x14ac:dyDescent="0.25">
      <c r="A28" s="155" t="s">
        <v>570</v>
      </c>
      <c r="B28" s="162"/>
    </row>
    <row r="29" spans="1:2" s="159" customFormat="1" ht="25.5" x14ac:dyDescent="0.25">
      <c r="A29" s="160" t="s">
        <v>679</v>
      </c>
    </row>
    <row r="30" spans="1:2" s="159" customFormat="1" ht="76.5" x14ac:dyDescent="0.25">
      <c r="A30" s="158" t="s">
        <v>662</v>
      </c>
    </row>
    <row r="31" spans="1:2" s="159" customFormat="1" ht="25.5" x14ac:dyDescent="0.25">
      <c r="A31" s="158" t="s">
        <v>664</v>
      </c>
    </row>
    <row r="32" spans="1:2" s="159" customFormat="1" ht="25.5" x14ac:dyDescent="0.25">
      <c r="A32" s="158" t="s">
        <v>665</v>
      </c>
    </row>
    <row r="33" spans="1:2" s="159" customFormat="1" ht="12.75" x14ac:dyDescent="0.25">
      <c r="A33" s="158" t="s">
        <v>666</v>
      </c>
    </row>
    <row r="34" spans="1:2" s="159" customFormat="1" ht="12.75" x14ac:dyDescent="0.25">
      <c r="A34" s="158" t="s">
        <v>667</v>
      </c>
    </row>
    <row r="35" spans="1:2" s="156" customFormat="1" ht="27.4" customHeight="1" x14ac:dyDescent="0.25">
      <c r="A35" s="155" t="s">
        <v>571</v>
      </c>
      <c r="B35" s="162"/>
    </row>
    <row r="36" spans="1:2" s="156" customFormat="1" ht="27.4" customHeight="1" x14ac:dyDescent="0.25">
      <c r="A36" s="155" t="s">
        <v>572</v>
      </c>
      <c r="B36" s="162"/>
    </row>
    <row r="37" spans="1:2" s="159" customFormat="1" ht="63.75" x14ac:dyDescent="0.25">
      <c r="A37" s="158" t="s">
        <v>177</v>
      </c>
    </row>
    <row r="38" spans="1:2" s="156" customFormat="1" ht="27.4" customHeight="1" x14ac:dyDescent="0.25">
      <c r="A38" s="155" t="s">
        <v>573</v>
      </c>
      <c r="B38" s="162"/>
    </row>
    <row r="39" spans="1:2" s="159" customFormat="1" ht="25.5" x14ac:dyDescent="0.25">
      <c r="A39" s="158" t="s">
        <v>178</v>
      </c>
    </row>
    <row r="40" spans="1:2" s="156" customFormat="1" ht="27.4" customHeight="1" x14ac:dyDescent="0.25">
      <c r="A40" s="155" t="s">
        <v>574</v>
      </c>
      <c r="B40" s="162"/>
    </row>
    <row r="41" spans="1:2" s="156" customFormat="1" ht="27.4" customHeight="1" x14ac:dyDescent="0.25">
      <c r="A41" s="155" t="s">
        <v>575</v>
      </c>
      <c r="B41" s="162"/>
    </row>
    <row r="42" spans="1:2" s="156" customFormat="1" ht="27.4" customHeight="1" x14ac:dyDescent="0.25">
      <c r="A42" s="155" t="s">
        <v>576</v>
      </c>
      <c r="B42" s="162"/>
    </row>
    <row r="43" spans="1:2" s="159" customFormat="1" ht="12.75" x14ac:dyDescent="0.25">
      <c r="A43" s="158" t="s">
        <v>179</v>
      </c>
    </row>
    <row r="44" spans="1:2" s="159" customFormat="1" ht="12.75" x14ac:dyDescent="0.25">
      <c r="A44" s="158" t="s">
        <v>180</v>
      </c>
    </row>
    <row r="45" spans="1:2" s="159" customFormat="1" ht="25.5" x14ac:dyDescent="0.25">
      <c r="A45" s="158" t="s">
        <v>181</v>
      </c>
    </row>
    <row r="46" spans="1:2" s="159" customFormat="1" ht="25.5" x14ac:dyDescent="0.25">
      <c r="A46" s="158" t="s">
        <v>487</v>
      </c>
    </row>
    <row r="47" spans="1:2" s="159" customFormat="1" ht="25.5" x14ac:dyDescent="0.25">
      <c r="A47" s="158" t="s">
        <v>182</v>
      </c>
    </row>
    <row r="48" spans="1:2" s="156" customFormat="1" ht="27.4" customHeight="1" x14ac:dyDescent="0.25">
      <c r="A48" s="155" t="s">
        <v>577</v>
      </c>
      <c r="B48" s="162"/>
    </row>
    <row r="49" spans="1:2" s="159" customFormat="1" ht="12.75" x14ac:dyDescent="0.25">
      <c r="A49" s="158" t="s">
        <v>183</v>
      </c>
    </row>
    <row r="50" spans="1:2" s="156" customFormat="1" ht="27.4" customHeight="1" x14ac:dyDescent="0.25">
      <c r="A50" s="155" t="s">
        <v>578</v>
      </c>
      <c r="B50" s="162"/>
    </row>
    <row r="51" spans="1:2" s="159" customFormat="1" ht="38.25" x14ac:dyDescent="0.25">
      <c r="A51" s="160" t="s">
        <v>488</v>
      </c>
    </row>
    <row r="52" spans="1:2" s="156" customFormat="1" ht="27.4" customHeight="1" x14ac:dyDescent="0.25">
      <c r="A52" s="155" t="s">
        <v>579</v>
      </c>
      <c r="B52" s="162"/>
    </row>
    <row r="53" spans="1:2" s="159" customFormat="1" ht="76.5" x14ac:dyDescent="0.25">
      <c r="A53" s="158" t="s">
        <v>184</v>
      </c>
    </row>
    <row r="54" spans="1:2" s="159" customFormat="1" ht="63.75" x14ac:dyDescent="0.25">
      <c r="A54" s="160" t="s">
        <v>489</v>
      </c>
    </row>
    <row r="55" spans="1:2" s="156" customFormat="1" ht="27.4" customHeight="1" x14ac:dyDescent="0.25">
      <c r="A55" s="155" t="s">
        <v>580</v>
      </c>
      <c r="B55" s="162"/>
    </row>
    <row r="56" spans="1:2" s="159" customFormat="1" ht="89.25" x14ac:dyDescent="0.25">
      <c r="A56" s="158" t="s">
        <v>185</v>
      </c>
    </row>
    <row r="57" spans="1:2" s="156" customFormat="1" ht="27.4" customHeight="1" x14ac:dyDescent="0.25">
      <c r="A57" s="155" t="s">
        <v>581</v>
      </c>
      <c r="B57" s="162"/>
    </row>
    <row r="58" spans="1:2" s="156" customFormat="1" ht="27.4" customHeight="1" x14ac:dyDescent="0.25">
      <c r="A58" s="155" t="s">
        <v>582</v>
      </c>
      <c r="B58" s="162"/>
    </row>
    <row r="59" spans="1:2" s="159" customFormat="1" ht="38.25" x14ac:dyDescent="0.25">
      <c r="A59" s="158" t="s">
        <v>186</v>
      </c>
    </row>
    <row r="60" spans="1:2" s="156" customFormat="1" ht="27.4" customHeight="1" x14ac:dyDescent="0.25">
      <c r="A60" s="155" t="s">
        <v>583</v>
      </c>
      <c r="B60" s="162"/>
    </row>
    <row r="61" spans="1:2" s="159" customFormat="1" ht="63.75" x14ac:dyDescent="0.25">
      <c r="A61" s="158" t="s">
        <v>187</v>
      </c>
    </row>
    <row r="62" spans="1:2" s="156" customFormat="1" ht="27.4" customHeight="1" x14ac:dyDescent="0.25">
      <c r="A62" s="155" t="s">
        <v>584</v>
      </c>
      <c r="B62" s="162"/>
    </row>
    <row r="63" spans="1:2" s="159" customFormat="1" ht="38.25" x14ac:dyDescent="0.25">
      <c r="A63" s="158" t="s">
        <v>188</v>
      </c>
    </row>
    <row r="64" spans="1:2" s="156" customFormat="1" ht="27.4" customHeight="1" x14ac:dyDescent="0.25">
      <c r="A64" s="155" t="s">
        <v>585</v>
      </c>
      <c r="B64" s="162"/>
    </row>
    <row r="65" spans="1:2" s="159" customFormat="1" ht="12.75" x14ac:dyDescent="0.25">
      <c r="A65" s="158" t="s">
        <v>189</v>
      </c>
    </row>
    <row r="66" spans="1:2" s="156" customFormat="1" ht="27.4" customHeight="1" x14ac:dyDescent="0.25">
      <c r="A66" s="155" t="s">
        <v>586</v>
      </c>
      <c r="B66" s="162"/>
    </row>
    <row r="67" spans="1:2" s="159" customFormat="1" ht="25.5" x14ac:dyDescent="0.25">
      <c r="A67" s="158" t="s">
        <v>190</v>
      </c>
    </row>
    <row r="68" spans="1:2" s="156" customFormat="1" ht="27.4" customHeight="1" x14ac:dyDescent="0.25">
      <c r="A68" s="155" t="s">
        <v>587</v>
      </c>
      <c r="B68" s="162"/>
    </row>
    <row r="69" spans="1:2" s="156" customFormat="1" ht="27.4" customHeight="1" x14ac:dyDescent="0.25">
      <c r="A69" s="155" t="s">
        <v>588</v>
      </c>
      <c r="B69" s="162"/>
    </row>
    <row r="70" spans="1:2" s="159" customFormat="1" ht="76.5" x14ac:dyDescent="0.25">
      <c r="A70" s="160" t="s">
        <v>490</v>
      </c>
    </row>
    <row r="71" spans="1:2" s="156" customFormat="1" ht="27.4" customHeight="1" x14ac:dyDescent="0.25">
      <c r="A71" s="155" t="s">
        <v>589</v>
      </c>
      <c r="B71" s="162"/>
    </row>
    <row r="72" spans="1:2" s="159" customFormat="1" ht="12.75" x14ac:dyDescent="0.25">
      <c r="A72" s="158" t="s">
        <v>191</v>
      </c>
    </row>
    <row r="73" spans="1:2" s="156" customFormat="1" ht="27.4" customHeight="1" x14ac:dyDescent="0.25">
      <c r="A73" s="155" t="s">
        <v>590</v>
      </c>
      <c r="B73" s="162"/>
    </row>
    <row r="74" spans="1:2" s="159" customFormat="1" ht="51" x14ac:dyDescent="0.25">
      <c r="A74" s="158" t="s">
        <v>192</v>
      </c>
    </row>
    <row r="75" spans="1:2" s="159" customFormat="1" ht="25.5" x14ac:dyDescent="0.25">
      <c r="A75" s="158" t="s">
        <v>193</v>
      </c>
    </row>
    <row r="76" spans="1:2" s="156" customFormat="1" ht="27.4" customHeight="1" x14ac:dyDescent="0.25">
      <c r="A76" s="155" t="s">
        <v>591</v>
      </c>
      <c r="B76" s="162"/>
    </row>
    <row r="77" spans="1:2" s="156" customFormat="1" ht="27.4" customHeight="1" x14ac:dyDescent="0.25">
      <c r="A77" s="155" t="s">
        <v>592</v>
      </c>
      <c r="B77" s="162"/>
    </row>
    <row r="78" spans="1:2" s="159" customFormat="1" ht="12.75" x14ac:dyDescent="0.25">
      <c r="A78" s="158" t="s">
        <v>194</v>
      </c>
    </row>
    <row r="79" spans="1:2" s="156" customFormat="1" ht="27.4" customHeight="1" x14ac:dyDescent="0.25">
      <c r="A79" s="155" t="s">
        <v>593</v>
      </c>
      <c r="B79" s="162"/>
    </row>
    <row r="80" spans="1:2" s="159" customFormat="1" ht="12.75" x14ac:dyDescent="0.25">
      <c r="A80" s="158" t="s">
        <v>191</v>
      </c>
    </row>
    <row r="81" spans="1:2" s="156" customFormat="1" ht="27.4" customHeight="1" x14ac:dyDescent="0.25">
      <c r="A81" s="155" t="s">
        <v>594</v>
      </c>
      <c r="B81" s="162"/>
    </row>
    <row r="82" spans="1:2" s="159" customFormat="1" ht="12.75" x14ac:dyDescent="0.25">
      <c r="A82" s="158" t="s">
        <v>191</v>
      </c>
    </row>
    <row r="83" spans="1:2" s="156" customFormat="1" ht="27.4" customHeight="1" x14ac:dyDescent="0.25">
      <c r="A83" s="155" t="s">
        <v>595</v>
      </c>
      <c r="B83" s="162"/>
    </row>
    <row r="84" spans="1:2" s="156" customFormat="1" ht="27.4" customHeight="1" x14ac:dyDescent="0.25">
      <c r="A84" s="155" t="s">
        <v>596</v>
      </c>
      <c r="B84" s="162"/>
    </row>
    <row r="85" spans="1:2" s="159" customFormat="1" ht="51" x14ac:dyDescent="0.25">
      <c r="A85" s="158" t="s">
        <v>195</v>
      </c>
    </row>
    <row r="86" spans="1:2" s="156" customFormat="1" ht="27.4" customHeight="1" x14ac:dyDescent="0.25">
      <c r="A86" s="155" t="s">
        <v>597</v>
      </c>
      <c r="B86" s="162"/>
    </row>
    <row r="87" spans="1:2" s="159" customFormat="1" ht="12.75" x14ac:dyDescent="0.25">
      <c r="A87" s="158" t="s">
        <v>196</v>
      </c>
    </row>
    <row r="88" spans="1:2" s="156" customFormat="1" ht="27.4" customHeight="1" x14ac:dyDescent="0.25">
      <c r="A88" s="155" t="s">
        <v>598</v>
      </c>
      <c r="B88" s="162"/>
    </row>
    <row r="89" spans="1:2" s="156" customFormat="1" ht="27.4" customHeight="1" x14ac:dyDescent="0.25">
      <c r="A89" s="155" t="s">
        <v>599</v>
      </c>
      <c r="B89" s="162"/>
    </row>
    <row r="90" spans="1:2" s="159" customFormat="1" ht="102" x14ac:dyDescent="0.25">
      <c r="A90" s="158" t="s">
        <v>197</v>
      </c>
    </row>
    <row r="91" spans="1:2" s="159" customFormat="1" ht="51" x14ac:dyDescent="0.25">
      <c r="A91" s="158" t="s">
        <v>198</v>
      </c>
    </row>
    <row r="92" spans="1:2" s="156" customFormat="1" ht="27.4" customHeight="1" x14ac:dyDescent="0.25">
      <c r="A92" s="155" t="s">
        <v>600</v>
      </c>
      <c r="B92" s="162"/>
    </row>
    <row r="93" spans="1:2" s="159" customFormat="1" ht="25.5" x14ac:dyDescent="0.25">
      <c r="A93" s="158" t="s">
        <v>199</v>
      </c>
    </row>
    <row r="94" spans="1:2" s="159" customFormat="1" ht="89.25" x14ac:dyDescent="0.25">
      <c r="A94" s="158" t="s">
        <v>491</v>
      </c>
    </row>
    <row r="95" spans="1:2" s="159" customFormat="1" ht="38.25" x14ac:dyDescent="0.25">
      <c r="A95" s="158" t="s">
        <v>200</v>
      </c>
    </row>
    <row r="96" spans="1:2" s="159" customFormat="1" ht="25.5" customHeight="1" x14ac:dyDescent="0.25">
      <c r="A96" s="158" t="s">
        <v>356</v>
      </c>
    </row>
    <row r="97" spans="1:2" s="156" customFormat="1" ht="27.4" customHeight="1" x14ac:dyDescent="0.25">
      <c r="A97" s="155" t="s">
        <v>601</v>
      </c>
      <c r="B97" s="162"/>
    </row>
    <row r="98" spans="1:2" s="156" customFormat="1" ht="27.4" customHeight="1" x14ac:dyDescent="0.25">
      <c r="A98" s="155" t="s">
        <v>602</v>
      </c>
      <c r="B98" s="162"/>
    </row>
    <row r="99" spans="1:2" s="159" customFormat="1" ht="12.75" x14ac:dyDescent="0.25">
      <c r="A99" s="158" t="s">
        <v>201</v>
      </c>
    </row>
    <row r="100" spans="1:2" s="156" customFormat="1" ht="27.4" customHeight="1" x14ac:dyDescent="0.25">
      <c r="A100" s="155" t="s">
        <v>603</v>
      </c>
      <c r="B100" s="162"/>
    </row>
    <row r="101" spans="1:2" s="159" customFormat="1" ht="12.75" x14ac:dyDescent="0.25">
      <c r="A101" s="158" t="s">
        <v>202</v>
      </c>
      <c r="B101" s="160"/>
    </row>
    <row r="102" spans="1:2" s="156" customFormat="1" ht="27.4" customHeight="1" x14ac:dyDescent="0.25">
      <c r="A102" s="155" t="s">
        <v>604</v>
      </c>
      <c r="B102" s="162"/>
    </row>
    <row r="103" spans="1:2" s="159" customFormat="1" ht="25.5" x14ac:dyDescent="0.25">
      <c r="A103" s="158" t="s">
        <v>203</v>
      </c>
    </row>
    <row r="104" spans="1:2" s="156" customFormat="1" ht="27.4" customHeight="1" x14ac:dyDescent="0.25">
      <c r="A104" s="155" t="s">
        <v>605</v>
      </c>
      <c r="B104" s="162"/>
    </row>
    <row r="105" spans="1:2" s="156" customFormat="1" ht="27.4" customHeight="1" x14ac:dyDescent="0.25">
      <c r="A105" s="155" t="s">
        <v>606</v>
      </c>
      <c r="B105" s="162"/>
    </row>
    <row r="106" spans="1:2" s="156" customFormat="1" ht="27.4" customHeight="1" x14ac:dyDescent="0.25">
      <c r="A106" s="155" t="s">
        <v>204</v>
      </c>
      <c r="B106" s="162"/>
    </row>
    <row r="107" spans="1:2" s="159" customFormat="1" ht="25.5" x14ac:dyDescent="0.25">
      <c r="A107" s="160" t="s">
        <v>492</v>
      </c>
    </row>
    <row r="108" spans="1:2" s="159" customFormat="1" ht="12.75" x14ac:dyDescent="0.25">
      <c r="A108" s="160" t="s">
        <v>710</v>
      </c>
    </row>
    <row r="109" spans="1:2" s="159" customFormat="1" ht="25.5" x14ac:dyDescent="0.25">
      <c r="A109" s="160" t="s">
        <v>680</v>
      </c>
    </row>
    <row r="110" spans="1:2" s="156" customFormat="1" ht="27.4" customHeight="1" x14ac:dyDescent="0.25">
      <c r="A110" s="155" t="s">
        <v>206</v>
      </c>
      <c r="B110" s="162"/>
    </row>
    <row r="111" spans="1:2" s="159" customFormat="1" ht="25.5" x14ac:dyDescent="0.25">
      <c r="A111" s="160" t="s">
        <v>493</v>
      </c>
    </row>
    <row r="112" spans="1:2" s="159" customFormat="1" ht="12.75" x14ac:dyDescent="0.25">
      <c r="A112" s="161" t="s">
        <v>697</v>
      </c>
    </row>
    <row r="113" spans="1:2" s="159" customFormat="1" ht="12.75" x14ac:dyDescent="0.25">
      <c r="A113" s="161" t="s">
        <v>607</v>
      </c>
    </row>
    <row r="114" spans="1:2" s="159" customFormat="1" ht="12.75" x14ac:dyDescent="0.25">
      <c r="A114" s="161" t="s">
        <v>672</v>
      </c>
    </row>
    <row r="115" spans="1:2" s="159" customFormat="1" ht="12.75" x14ac:dyDescent="0.25">
      <c r="A115" s="160" t="s">
        <v>494</v>
      </c>
    </row>
    <row r="116" spans="1:2" s="159" customFormat="1" ht="12.75" x14ac:dyDescent="0.25">
      <c r="A116" s="158" t="s">
        <v>207</v>
      </c>
    </row>
    <row r="117" spans="1:2" s="156" customFormat="1" ht="27.4" customHeight="1" x14ac:dyDescent="0.25">
      <c r="A117" s="155" t="s">
        <v>208</v>
      </c>
      <c r="B117" s="162"/>
    </row>
    <row r="118" spans="1:2" s="159" customFormat="1" ht="25.5" x14ac:dyDescent="0.25">
      <c r="A118" s="158" t="s">
        <v>209</v>
      </c>
    </row>
    <row r="119" spans="1:2" s="159" customFormat="1" ht="12.75" x14ac:dyDescent="0.25">
      <c r="A119" s="160" t="s">
        <v>210</v>
      </c>
    </row>
    <row r="120" spans="1:2" s="159" customFormat="1" ht="25.5" x14ac:dyDescent="0.25">
      <c r="A120" s="160" t="s">
        <v>495</v>
      </c>
    </row>
    <row r="121" spans="1:2" s="159" customFormat="1" ht="25.5" x14ac:dyDescent="0.25">
      <c r="A121" s="160" t="s">
        <v>496</v>
      </c>
    </row>
    <row r="122" spans="1:2" s="156" customFormat="1" ht="27.4" customHeight="1" x14ac:dyDescent="0.25">
      <c r="A122" s="155" t="s">
        <v>211</v>
      </c>
      <c r="B122" s="162"/>
    </row>
    <row r="123" spans="1:2" s="159" customFormat="1" ht="12.75" x14ac:dyDescent="0.25">
      <c r="A123" s="158" t="s">
        <v>212</v>
      </c>
    </row>
    <row r="124" spans="1:2" s="159" customFormat="1" ht="12.75" x14ac:dyDescent="0.25">
      <c r="A124" s="158" t="s">
        <v>213</v>
      </c>
    </row>
    <row r="125" spans="1:2" s="156" customFormat="1" ht="27.4" customHeight="1" x14ac:dyDescent="0.25">
      <c r="A125" s="155" t="s">
        <v>214</v>
      </c>
      <c r="B125" s="162"/>
    </row>
    <row r="126" spans="1:2" s="159" customFormat="1" ht="12.75" x14ac:dyDescent="0.25">
      <c r="A126" s="160" t="s">
        <v>497</v>
      </c>
    </row>
    <row r="127" spans="1:2" s="156" customFormat="1" ht="27.4" customHeight="1" x14ac:dyDescent="0.25">
      <c r="A127" s="155" t="s">
        <v>608</v>
      </c>
      <c r="B127" s="162"/>
    </row>
    <row r="128" spans="1:2" s="159" customFormat="1" ht="12.75" x14ac:dyDescent="0.25">
      <c r="A128" s="158" t="s">
        <v>191</v>
      </c>
    </row>
    <row r="129" spans="1:2" s="156" customFormat="1" ht="27.4" customHeight="1" x14ac:dyDescent="0.25">
      <c r="A129" s="155" t="s">
        <v>609</v>
      </c>
      <c r="B129" s="162"/>
    </row>
    <row r="130" spans="1:2" s="156" customFormat="1" ht="27.4" customHeight="1" x14ac:dyDescent="0.25">
      <c r="A130" s="155" t="s">
        <v>215</v>
      </c>
      <c r="B130" s="162"/>
    </row>
    <row r="131" spans="1:2" s="159" customFormat="1" ht="12.75" x14ac:dyDescent="0.25">
      <c r="A131" s="158" t="s">
        <v>191</v>
      </c>
    </row>
    <row r="132" spans="1:2" s="156" customFormat="1" ht="27.4" customHeight="1" x14ac:dyDescent="0.25">
      <c r="A132" s="155" t="s">
        <v>216</v>
      </c>
      <c r="B132" s="162"/>
    </row>
    <row r="133" spans="1:2" s="159" customFormat="1" ht="12.75" x14ac:dyDescent="0.25">
      <c r="A133" s="158" t="s">
        <v>191</v>
      </c>
    </row>
    <row r="134" spans="1:2" s="156" customFormat="1" ht="27.4" customHeight="1" x14ac:dyDescent="0.25">
      <c r="A134" s="155" t="s">
        <v>217</v>
      </c>
      <c r="B134" s="162"/>
    </row>
    <row r="135" spans="1:2" s="159" customFormat="1" ht="25.5" x14ac:dyDescent="0.25">
      <c r="A135" s="158" t="s">
        <v>218</v>
      </c>
    </row>
    <row r="136" spans="1:2" s="159" customFormat="1" ht="25.5" x14ac:dyDescent="0.25">
      <c r="A136" s="158" t="s">
        <v>219</v>
      </c>
    </row>
    <row r="137" spans="1:2" s="159" customFormat="1" ht="12.75" x14ac:dyDescent="0.25">
      <c r="A137" s="158" t="s">
        <v>220</v>
      </c>
    </row>
    <row r="138" spans="1:2" s="156" customFormat="1" ht="27.4" customHeight="1" x14ac:dyDescent="0.25">
      <c r="A138" s="155" t="s">
        <v>610</v>
      </c>
      <c r="B138" s="162"/>
    </row>
    <row r="139" spans="1:2" s="159" customFormat="1" ht="63.75" x14ac:dyDescent="0.25">
      <c r="A139" s="160" t="s">
        <v>498</v>
      </c>
    </row>
    <row r="140" spans="1:2" s="159" customFormat="1" ht="12.75" x14ac:dyDescent="0.25">
      <c r="A140" s="158" t="s">
        <v>358</v>
      </c>
    </row>
    <row r="141" spans="1:2" s="159" customFormat="1" ht="38.25" x14ac:dyDescent="0.25">
      <c r="A141" s="158" t="s">
        <v>499</v>
      </c>
    </row>
    <row r="142" spans="1:2" s="156" customFormat="1" ht="27.4" customHeight="1" x14ac:dyDescent="0.25">
      <c r="A142" s="155" t="s">
        <v>611</v>
      </c>
      <c r="B142" s="162"/>
    </row>
    <row r="143" spans="1:2" s="156" customFormat="1" ht="27.4" customHeight="1" x14ac:dyDescent="0.25">
      <c r="A143" s="155" t="s">
        <v>562</v>
      </c>
      <c r="B143" s="162"/>
    </row>
    <row r="144" spans="1:2" s="159" customFormat="1" ht="38.25" x14ac:dyDescent="0.25">
      <c r="A144" s="160" t="s">
        <v>500</v>
      </c>
    </row>
    <row r="145" spans="1:2" s="156" customFormat="1" ht="27.4" customHeight="1" x14ac:dyDescent="0.25">
      <c r="A145" s="155" t="s">
        <v>563</v>
      </c>
      <c r="B145" s="162"/>
    </row>
    <row r="146" spans="1:2" s="159" customFormat="1" ht="12.75" x14ac:dyDescent="0.25">
      <c r="A146" s="158" t="s">
        <v>221</v>
      </c>
    </row>
    <row r="147" spans="1:2" s="156" customFormat="1" ht="27.4" customHeight="1" x14ac:dyDescent="0.25">
      <c r="A147" s="155" t="s">
        <v>564</v>
      </c>
      <c r="B147" s="162"/>
    </row>
    <row r="148" spans="1:2" s="159" customFormat="1" ht="25.5" x14ac:dyDescent="0.25">
      <c r="A148" s="158" t="s">
        <v>222</v>
      </c>
    </row>
    <row r="149" spans="1:2" s="159" customFormat="1" ht="12.75" x14ac:dyDescent="0.25">
      <c r="A149" s="158" t="s">
        <v>223</v>
      </c>
    </row>
    <row r="150" spans="1:2" s="159" customFormat="1" ht="25.5" x14ac:dyDescent="0.25">
      <c r="A150" s="158" t="s">
        <v>173</v>
      </c>
    </row>
    <row r="151" spans="1:2" s="156" customFormat="1" ht="27.4" customHeight="1" x14ac:dyDescent="0.25">
      <c r="A151" s="155" t="s">
        <v>565</v>
      </c>
      <c r="B151" s="162"/>
    </row>
    <row r="152" spans="1:2" s="159" customFormat="1" ht="12.75" x14ac:dyDescent="0.25">
      <c r="A152" s="158" t="s">
        <v>174</v>
      </c>
    </row>
    <row r="153" spans="1:2" s="156" customFormat="1" ht="27.4" customHeight="1" x14ac:dyDescent="0.25">
      <c r="A153" s="155" t="s">
        <v>566</v>
      </c>
      <c r="B153" s="162"/>
    </row>
    <row r="154" spans="1:2" s="159" customFormat="1" ht="38.25" x14ac:dyDescent="0.25">
      <c r="A154" s="158" t="s">
        <v>224</v>
      </c>
    </row>
    <row r="155" spans="1:2" s="156" customFormat="1" ht="27.4" customHeight="1" x14ac:dyDescent="0.25">
      <c r="A155" s="155" t="s">
        <v>567</v>
      </c>
      <c r="B155" s="162"/>
    </row>
    <row r="156" spans="1:2" s="159" customFormat="1" ht="102" x14ac:dyDescent="0.25">
      <c r="A156" s="160" t="s">
        <v>661</v>
      </c>
    </row>
    <row r="157" spans="1:2" s="156" customFormat="1" ht="27.4" customHeight="1" x14ac:dyDescent="0.25">
      <c r="A157" s="155" t="s">
        <v>568</v>
      </c>
      <c r="B157" s="162"/>
    </row>
    <row r="158" spans="1:2" s="156" customFormat="1" ht="27.4" customHeight="1" x14ac:dyDescent="0.25">
      <c r="A158" s="155" t="s">
        <v>569</v>
      </c>
      <c r="B158" s="162"/>
    </row>
    <row r="159" spans="1:2" s="159" customFormat="1" ht="89.25" x14ac:dyDescent="0.25">
      <c r="A159" s="158" t="s">
        <v>176</v>
      </c>
    </row>
    <row r="160" spans="1:2" s="156" customFormat="1" ht="27.4" customHeight="1" x14ac:dyDescent="0.25">
      <c r="A160" s="155" t="s">
        <v>570</v>
      </c>
      <c r="B160" s="162"/>
    </row>
    <row r="161" spans="1:2" s="159" customFormat="1" ht="25.5" x14ac:dyDescent="0.25">
      <c r="A161" s="160" t="s">
        <v>663</v>
      </c>
    </row>
    <row r="162" spans="1:2" s="159" customFormat="1" ht="76.5" x14ac:dyDescent="0.25">
      <c r="A162" s="160" t="s">
        <v>662</v>
      </c>
    </row>
    <row r="163" spans="1:2" s="159" customFormat="1" ht="25.5" x14ac:dyDescent="0.25">
      <c r="A163" s="160" t="s">
        <v>664</v>
      </c>
    </row>
    <row r="164" spans="1:2" s="159" customFormat="1" ht="25.5" x14ac:dyDescent="0.25">
      <c r="A164" s="160" t="s">
        <v>665</v>
      </c>
    </row>
    <row r="165" spans="1:2" s="159" customFormat="1" ht="12.75" x14ac:dyDescent="0.25">
      <c r="A165" s="160" t="s">
        <v>666</v>
      </c>
    </row>
    <row r="166" spans="1:2" s="159" customFormat="1" ht="12.75" x14ac:dyDescent="0.25">
      <c r="A166" s="160" t="s">
        <v>667</v>
      </c>
    </row>
    <row r="167" spans="1:2" s="156" customFormat="1" ht="27.4" customHeight="1" x14ac:dyDescent="0.25">
      <c r="A167" s="155" t="s">
        <v>571</v>
      </c>
      <c r="B167" s="162"/>
    </row>
    <row r="168" spans="1:2" s="156" customFormat="1" ht="27.4" customHeight="1" x14ac:dyDescent="0.25">
      <c r="A168" s="155" t="s">
        <v>572</v>
      </c>
      <c r="B168" s="162"/>
    </row>
    <row r="169" spans="1:2" s="159" customFormat="1" ht="63.75" x14ac:dyDescent="0.25">
      <c r="A169" s="158" t="s">
        <v>177</v>
      </c>
    </row>
    <row r="170" spans="1:2" s="156" customFormat="1" ht="27.4" customHeight="1" x14ac:dyDescent="0.25">
      <c r="A170" s="155" t="s">
        <v>573</v>
      </c>
      <c r="B170" s="162"/>
    </row>
    <row r="171" spans="1:2" s="159" customFormat="1" ht="25.5" x14ac:dyDescent="0.25">
      <c r="A171" s="158" t="s">
        <v>225</v>
      </c>
    </row>
    <row r="172" spans="1:2" s="156" customFormat="1" ht="27.4" customHeight="1" x14ac:dyDescent="0.25">
      <c r="A172" s="155" t="s">
        <v>574</v>
      </c>
      <c r="B172" s="162"/>
    </row>
    <row r="173" spans="1:2" s="156" customFormat="1" ht="27.4" customHeight="1" x14ac:dyDescent="0.25">
      <c r="A173" s="155" t="s">
        <v>575</v>
      </c>
      <c r="B173" s="162"/>
    </row>
    <row r="174" spans="1:2" s="156" customFormat="1" ht="27.4" customHeight="1" x14ac:dyDescent="0.25">
      <c r="A174" s="155" t="s">
        <v>576</v>
      </c>
      <c r="B174" s="162"/>
    </row>
    <row r="175" spans="1:2" s="159" customFormat="1" ht="25.5" x14ac:dyDescent="0.25">
      <c r="A175" s="158" t="s">
        <v>226</v>
      </c>
    </row>
    <row r="176" spans="1:2" s="159" customFormat="1" ht="12.75" x14ac:dyDescent="0.25">
      <c r="A176" s="158" t="s">
        <v>227</v>
      </c>
    </row>
    <row r="177" spans="1:2" s="159" customFormat="1" ht="12.75" x14ac:dyDescent="0.25">
      <c r="A177" s="158" t="s">
        <v>228</v>
      </c>
    </row>
    <row r="178" spans="1:2" s="159" customFormat="1" ht="12.75" x14ac:dyDescent="0.25">
      <c r="A178" s="158" t="s">
        <v>229</v>
      </c>
    </row>
    <row r="179" spans="1:2" s="159" customFormat="1" ht="12.75" x14ac:dyDescent="0.25">
      <c r="A179" s="158" t="s">
        <v>230</v>
      </c>
    </row>
    <row r="180" spans="1:2" s="159" customFormat="1" ht="12.75" x14ac:dyDescent="0.25">
      <c r="A180" s="158" t="s">
        <v>231</v>
      </c>
    </row>
    <row r="181" spans="1:2" s="159" customFormat="1" ht="25.5" x14ac:dyDescent="0.25">
      <c r="A181" s="158" t="s">
        <v>232</v>
      </c>
    </row>
    <row r="182" spans="1:2" s="159" customFormat="1" ht="25.5" x14ac:dyDescent="0.25">
      <c r="A182" s="158" t="s">
        <v>233</v>
      </c>
    </row>
    <row r="183" spans="1:2" s="159" customFormat="1" ht="25.5" x14ac:dyDescent="0.25">
      <c r="A183" s="158" t="s">
        <v>234</v>
      </c>
    </row>
    <row r="184" spans="1:2" s="159" customFormat="1" ht="25.5" x14ac:dyDescent="0.25">
      <c r="A184" s="158" t="s">
        <v>182</v>
      </c>
    </row>
    <row r="185" spans="1:2" s="159" customFormat="1" ht="76.5" x14ac:dyDescent="0.25">
      <c r="A185" s="158" t="s">
        <v>235</v>
      </c>
    </row>
    <row r="186" spans="1:2" s="156" customFormat="1" ht="27.4" customHeight="1" x14ac:dyDescent="0.25">
      <c r="A186" s="155" t="s">
        <v>577</v>
      </c>
      <c r="B186" s="162"/>
    </row>
    <row r="187" spans="1:2" s="159" customFormat="1" ht="12.75" x14ac:dyDescent="0.25">
      <c r="A187" s="158" t="s">
        <v>183</v>
      </c>
    </row>
    <row r="188" spans="1:2" s="156" customFormat="1" ht="27.4" customHeight="1" x14ac:dyDescent="0.25">
      <c r="A188" s="155" t="s">
        <v>578</v>
      </c>
      <c r="B188" s="162"/>
    </row>
    <row r="189" spans="1:2" s="159" customFormat="1" ht="38.25" x14ac:dyDescent="0.25">
      <c r="A189" s="158" t="s">
        <v>236</v>
      </c>
    </row>
    <row r="190" spans="1:2" s="156" customFormat="1" ht="27.4" customHeight="1" x14ac:dyDescent="0.25">
      <c r="A190" s="155" t="s">
        <v>579</v>
      </c>
      <c r="B190" s="162"/>
    </row>
    <row r="191" spans="1:2" s="159" customFormat="1" ht="51" x14ac:dyDescent="0.25">
      <c r="A191" s="160" t="s">
        <v>501</v>
      </c>
    </row>
    <row r="192" spans="1:2" s="156" customFormat="1" ht="27.4" customHeight="1" x14ac:dyDescent="0.25">
      <c r="A192" s="155" t="s">
        <v>580</v>
      </c>
      <c r="B192" s="162"/>
    </row>
    <row r="193" spans="1:2" s="159" customFormat="1" ht="89.25" x14ac:dyDescent="0.25">
      <c r="A193" s="158" t="s">
        <v>185</v>
      </c>
    </row>
    <row r="194" spans="1:2" s="159" customFormat="1" ht="38.25" x14ac:dyDescent="0.25">
      <c r="A194" s="158" t="s">
        <v>237</v>
      </c>
    </row>
    <row r="195" spans="1:2" s="156" customFormat="1" ht="27.4" customHeight="1" x14ac:dyDescent="0.25">
      <c r="A195" s="155" t="s">
        <v>581</v>
      </c>
      <c r="B195" s="162"/>
    </row>
    <row r="196" spans="1:2" s="156" customFormat="1" ht="27.4" customHeight="1" x14ac:dyDescent="0.25">
      <c r="A196" s="155" t="s">
        <v>612</v>
      </c>
      <c r="B196" s="162"/>
    </row>
    <row r="197" spans="1:2" s="159" customFormat="1" ht="38.25" x14ac:dyDescent="0.25">
      <c r="A197" s="158" t="s">
        <v>238</v>
      </c>
    </row>
    <row r="198" spans="1:2" s="156" customFormat="1" ht="27.4" customHeight="1" x14ac:dyDescent="0.25">
      <c r="A198" s="155" t="s">
        <v>583</v>
      </c>
      <c r="B198" s="162"/>
    </row>
    <row r="199" spans="1:2" s="159" customFormat="1" ht="63.75" x14ac:dyDescent="0.25">
      <c r="A199" s="158" t="s">
        <v>239</v>
      </c>
    </row>
    <row r="200" spans="1:2" s="156" customFormat="1" ht="27.4" customHeight="1" x14ac:dyDescent="0.25">
      <c r="A200" s="155" t="s">
        <v>584</v>
      </c>
      <c r="B200" s="162"/>
    </row>
    <row r="201" spans="1:2" s="159" customFormat="1" ht="38.25" x14ac:dyDescent="0.25">
      <c r="A201" s="158" t="s">
        <v>188</v>
      </c>
    </row>
    <row r="202" spans="1:2" s="159" customFormat="1" ht="12.75" x14ac:dyDescent="0.25">
      <c r="A202" s="158" t="s">
        <v>240</v>
      </c>
    </row>
    <row r="203" spans="1:2" s="156" customFormat="1" ht="27.4" customHeight="1" x14ac:dyDescent="0.25">
      <c r="A203" s="155" t="s">
        <v>585</v>
      </c>
      <c r="B203" s="162"/>
    </row>
    <row r="204" spans="1:2" s="159" customFormat="1" ht="12.75" x14ac:dyDescent="0.25">
      <c r="A204" s="158" t="s">
        <v>189</v>
      </c>
    </row>
    <row r="205" spans="1:2" s="156" customFormat="1" ht="27.4" customHeight="1" x14ac:dyDescent="0.25">
      <c r="A205" s="155" t="s">
        <v>586</v>
      </c>
      <c r="B205" s="162"/>
    </row>
    <row r="206" spans="1:2" s="159" customFormat="1" ht="25.5" x14ac:dyDescent="0.25">
      <c r="A206" s="158" t="s">
        <v>190</v>
      </c>
    </row>
    <row r="207" spans="1:2" s="156" customFormat="1" ht="27.4" customHeight="1" x14ac:dyDescent="0.25">
      <c r="A207" s="155" t="s">
        <v>587</v>
      </c>
      <c r="B207" s="162"/>
    </row>
    <row r="208" spans="1:2" s="156" customFormat="1" ht="27.4" customHeight="1" x14ac:dyDescent="0.25">
      <c r="A208" s="155" t="s">
        <v>588</v>
      </c>
      <c r="B208" s="162"/>
    </row>
    <row r="209" spans="1:2" s="159" customFormat="1" ht="63.75" x14ac:dyDescent="0.25">
      <c r="A209" s="158" t="s">
        <v>241</v>
      </c>
    </row>
    <row r="210" spans="1:2" s="159" customFormat="1" ht="51" x14ac:dyDescent="0.25">
      <c r="A210" s="160" t="s">
        <v>502</v>
      </c>
    </row>
    <row r="211" spans="1:2" s="156" customFormat="1" ht="27.4" customHeight="1" x14ac:dyDescent="0.25">
      <c r="A211" s="155" t="s">
        <v>589</v>
      </c>
      <c r="B211" s="162"/>
    </row>
    <row r="212" spans="1:2" s="159" customFormat="1" ht="12.75" x14ac:dyDescent="0.25">
      <c r="A212" s="158" t="s">
        <v>191</v>
      </c>
    </row>
    <row r="213" spans="1:2" s="156" customFormat="1" ht="27.4" customHeight="1" x14ac:dyDescent="0.25">
      <c r="A213" s="155" t="s">
        <v>590</v>
      </c>
      <c r="B213" s="162"/>
    </row>
    <row r="214" spans="1:2" s="159" customFormat="1" ht="51" x14ac:dyDescent="0.25">
      <c r="A214" s="158" t="s">
        <v>242</v>
      </c>
    </row>
    <row r="215" spans="1:2" s="159" customFormat="1" ht="25.5" x14ac:dyDescent="0.25">
      <c r="A215" s="160" t="s">
        <v>503</v>
      </c>
    </row>
    <row r="216" spans="1:2" s="156" customFormat="1" ht="27.4" customHeight="1" x14ac:dyDescent="0.25">
      <c r="A216" s="155" t="s">
        <v>591</v>
      </c>
      <c r="B216" s="162"/>
    </row>
    <row r="217" spans="1:2" s="156" customFormat="1" ht="27.4" customHeight="1" x14ac:dyDescent="0.25">
      <c r="A217" s="155" t="s">
        <v>592</v>
      </c>
      <c r="B217" s="162"/>
    </row>
    <row r="218" spans="1:2" s="159" customFormat="1" ht="12.75" x14ac:dyDescent="0.25">
      <c r="A218" s="158" t="s">
        <v>243</v>
      </c>
    </row>
    <row r="219" spans="1:2" s="156" customFormat="1" ht="27.4" customHeight="1" x14ac:dyDescent="0.25">
      <c r="A219" s="155" t="s">
        <v>593</v>
      </c>
      <c r="B219" s="162"/>
    </row>
    <row r="220" spans="1:2" s="159" customFormat="1" ht="12.75" x14ac:dyDescent="0.25">
      <c r="A220" s="158" t="s">
        <v>191</v>
      </c>
    </row>
    <row r="221" spans="1:2" s="156" customFormat="1" ht="27.4" customHeight="1" x14ac:dyDescent="0.25">
      <c r="A221" s="155" t="s">
        <v>594</v>
      </c>
      <c r="B221" s="162"/>
    </row>
    <row r="222" spans="1:2" s="159" customFormat="1" ht="12.75" x14ac:dyDescent="0.25">
      <c r="A222" s="158" t="s">
        <v>191</v>
      </c>
    </row>
    <row r="223" spans="1:2" s="156" customFormat="1" ht="27.4" customHeight="1" x14ac:dyDescent="0.25">
      <c r="A223" s="155" t="s">
        <v>595</v>
      </c>
      <c r="B223" s="162"/>
    </row>
    <row r="224" spans="1:2" s="156" customFormat="1" ht="27.4" customHeight="1" x14ac:dyDescent="0.25">
      <c r="A224" s="155" t="s">
        <v>596</v>
      </c>
      <c r="B224" s="162"/>
    </row>
    <row r="225" spans="1:2" s="159" customFormat="1" ht="51" x14ac:dyDescent="0.25">
      <c r="A225" s="158" t="s">
        <v>244</v>
      </c>
    </row>
    <row r="226" spans="1:2" s="156" customFormat="1" ht="27.4" customHeight="1" x14ac:dyDescent="0.25">
      <c r="A226" s="155" t="s">
        <v>597</v>
      </c>
      <c r="B226" s="162"/>
    </row>
    <row r="227" spans="1:2" s="159" customFormat="1" ht="12.75" x14ac:dyDescent="0.25">
      <c r="A227" s="158" t="s">
        <v>196</v>
      </c>
    </row>
    <row r="228" spans="1:2" s="156" customFormat="1" ht="27.4" customHeight="1" x14ac:dyDescent="0.25">
      <c r="A228" s="155" t="s">
        <v>598</v>
      </c>
      <c r="B228" s="162"/>
    </row>
    <row r="229" spans="1:2" s="156" customFormat="1" ht="27.4" customHeight="1" x14ac:dyDescent="0.25">
      <c r="A229" s="155" t="s">
        <v>599</v>
      </c>
      <c r="B229" s="162"/>
    </row>
    <row r="230" spans="1:2" s="159" customFormat="1" ht="102" x14ac:dyDescent="0.25">
      <c r="A230" s="158" t="s">
        <v>245</v>
      </c>
    </row>
    <row r="231" spans="1:2" s="156" customFormat="1" ht="27.4" customHeight="1" x14ac:dyDescent="0.25">
      <c r="A231" s="155" t="s">
        <v>600</v>
      </c>
      <c r="B231" s="162"/>
    </row>
    <row r="232" spans="1:2" s="159" customFormat="1" ht="25.5" x14ac:dyDescent="0.25">
      <c r="A232" s="160" t="s">
        <v>504</v>
      </c>
    </row>
    <row r="233" spans="1:2" s="156" customFormat="1" ht="27.4" customHeight="1" x14ac:dyDescent="0.25">
      <c r="A233" s="155" t="s">
        <v>601</v>
      </c>
      <c r="B233" s="162"/>
    </row>
    <row r="234" spans="1:2" s="156" customFormat="1" ht="27.4" customHeight="1" x14ac:dyDescent="0.25">
      <c r="A234" s="155" t="s">
        <v>602</v>
      </c>
      <c r="B234" s="162"/>
    </row>
    <row r="235" spans="1:2" s="159" customFormat="1" ht="25.5" x14ac:dyDescent="0.25">
      <c r="A235" s="158" t="s">
        <v>246</v>
      </c>
    </row>
    <row r="236" spans="1:2" s="159" customFormat="1" ht="63.75" x14ac:dyDescent="0.25">
      <c r="A236" s="158" t="s">
        <v>359</v>
      </c>
    </row>
    <row r="237" spans="1:2" s="159" customFormat="1" ht="51" x14ac:dyDescent="0.25">
      <c r="A237" s="160" t="s">
        <v>505</v>
      </c>
    </row>
    <row r="238" spans="1:2" s="159" customFormat="1" ht="76.5" x14ac:dyDescent="0.25">
      <c r="A238" s="158" t="s">
        <v>360</v>
      </c>
    </row>
    <row r="239" spans="1:2" s="156" customFormat="1" ht="27.4" customHeight="1" x14ac:dyDescent="0.25">
      <c r="A239" s="155" t="s">
        <v>603</v>
      </c>
      <c r="B239" s="162"/>
    </row>
    <row r="240" spans="1:2" s="159" customFormat="1" ht="12.75" x14ac:dyDescent="0.25">
      <c r="A240" s="158" t="s">
        <v>247</v>
      </c>
    </row>
    <row r="241" spans="1:2" s="156" customFormat="1" ht="27.4" customHeight="1" x14ac:dyDescent="0.25">
      <c r="A241" s="155" t="s">
        <v>604</v>
      </c>
      <c r="B241" s="162"/>
    </row>
    <row r="242" spans="1:2" s="159" customFormat="1" ht="12.75" x14ac:dyDescent="0.25">
      <c r="A242" s="158" t="s">
        <v>248</v>
      </c>
    </row>
    <row r="243" spans="1:2" s="156" customFormat="1" ht="27.4" customHeight="1" x14ac:dyDescent="0.25">
      <c r="A243" s="155" t="s">
        <v>605</v>
      </c>
      <c r="B243" s="162"/>
    </row>
    <row r="244" spans="1:2" s="156" customFormat="1" ht="27.4" customHeight="1" x14ac:dyDescent="0.25">
      <c r="A244" s="155" t="s">
        <v>606</v>
      </c>
      <c r="B244" s="162"/>
    </row>
    <row r="245" spans="1:2" s="156" customFormat="1" ht="27.4" customHeight="1" x14ac:dyDescent="0.25">
      <c r="A245" s="155" t="s">
        <v>204</v>
      </c>
      <c r="B245" s="162"/>
    </row>
    <row r="246" spans="1:2" s="159" customFormat="1" ht="25.5" x14ac:dyDescent="0.25">
      <c r="A246" s="160" t="s">
        <v>492</v>
      </c>
    </row>
    <row r="247" spans="1:2" s="159" customFormat="1" ht="12.75" x14ac:dyDescent="0.25">
      <c r="A247" s="160" t="s">
        <v>711</v>
      </c>
    </row>
    <row r="248" spans="1:2" s="159" customFormat="1" ht="12.75" x14ac:dyDescent="0.25">
      <c r="A248" s="160" t="s">
        <v>668</v>
      </c>
    </row>
    <row r="249" spans="1:2" s="159" customFormat="1" ht="12.75" x14ac:dyDescent="0.25">
      <c r="A249" s="160" t="s">
        <v>669</v>
      </c>
    </row>
    <row r="250" spans="1:2" s="159" customFormat="1" ht="12.75" x14ac:dyDescent="0.25">
      <c r="A250" s="160" t="s">
        <v>670</v>
      </c>
    </row>
    <row r="251" spans="1:2" s="159" customFormat="1" ht="25.5" x14ac:dyDescent="0.25">
      <c r="A251" s="160" t="s">
        <v>671</v>
      </c>
    </row>
    <row r="252" spans="1:2" s="156" customFormat="1" ht="27.4" customHeight="1" x14ac:dyDescent="0.25">
      <c r="A252" s="155" t="s">
        <v>206</v>
      </c>
      <c r="B252" s="162"/>
    </row>
    <row r="253" spans="1:2" s="159" customFormat="1" ht="25.5" x14ac:dyDescent="0.25">
      <c r="A253" s="160" t="s">
        <v>506</v>
      </c>
    </row>
    <row r="254" spans="1:2" s="159" customFormat="1" ht="12.75" x14ac:dyDescent="0.25">
      <c r="A254" s="161" t="s">
        <v>698</v>
      </c>
    </row>
    <row r="255" spans="1:2" s="159" customFormat="1" ht="12.75" x14ac:dyDescent="0.25">
      <c r="A255" s="161" t="s">
        <v>672</v>
      </c>
    </row>
    <row r="256" spans="1:2" s="159" customFormat="1" ht="12.75" x14ac:dyDescent="0.25">
      <c r="A256" s="161" t="s">
        <v>607</v>
      </c>
    </row>
    <row r="257" spans="1:2" s="159" customFormat="1" ht="12.75" x14ac:dyDescent="0.25">
      <c r="A257" s="161" t="s">
        <v>507</v>
      </c>
    </row>
    <row r="258" spans="1:2" s="159" customFormat="1" ht="25.5" x14ac:dyDescent="0.25">
      <c r="A258" s="160" t="s">
        <v>508</v>
      </c>
    </row>
    <row r="259" spans="1:2" s="159" customFormat="1" ht="12.75" x14ac:dyDescent="0.25">
      <c r="A259" s="158" t="s">
        <v>207</v>
      </c>
    </row>
    <row r="260" spans="1:2" s="156" customFormat="1" ht="27.4" customHeight="1" x14ac:dyDescent="0.25">
      <c r="A260" s="155" t="s">
        <v>208</v>
      </c>
      <c r="B260" s="162"/>
    </row>
    <row r="261" spans="1:2" s="159" customFormat="1" ht="25.5" x14ac:dyDescent="0.25">
      <c r="A261" s="158" t="s">
        <v>249</v>
      </c>
    </row>
    <row r="262" spans="1:2" s="159" customFormat="1" ht="12.75" x14ac:dyDescent="0.25">
      <c r="A262" s="158" t="s">
        <v>250</v>
      </c>
    </row>
    <row r="263" spans="1:2" s="159" customFormat="1" ht="25.5" x14ac:dyDescent="0.25">
      <c r="A263" s="160" t="s">
        <v>509</v>
      </c>
    </row>
    <row r="264" spans="1:2" s="159" customFormat="1" ht="25.5" x14ac:dyDescent="0.25">
      <c r="A264" s="160" t="s">
        <v>510</v>
      </c>
    </row>
    <row r="265" spans="1:2" s="156" customFormat="1" ht="27.4" customHeight="1" x14ac:dyDescent="0.25">
      <c r="A265" s="155" t="s">
        <v>211</v>
      </c>
      <c r="B265" s="162"/>
    </row>
    <row r="266" spans="1:2" s="159" customFormat="1" ht="12.75" x14ac:dyDescent="0.25">
      <c r="A266" s="158" t="s">
        <v>212</v>
      </c>
    </row>
    <row r="267" spans="1:2" s="159" customFormat="1" ht="12.75" x14ac:dyDescent="0.25">
      <c r="A267" s="158" t="s">
        <v>251</v>
      </c>
    </row>
    <row r="268" spans="1:2" s="156" customFormat="1" ht="27.4" customHeight="1" x14ac:dyDescent="0.25">
      <c r="A268" s="155" t="s">
        <v>214</v>
      </c>
      <c r="B268" s="162"/>
    </row>
    <row r="269" spans="1:2" s="159" customFormat="1" ht="25.5" x14ac:dyDescent="0.25">
      <c r="A269" s="158" t="s">
        <v>361</v>
      </c>
    </row>
    <row r="270" spans="1:2" s="159" customFormat="1" ht="25.5" x14ac:dyDescent="0.25">
      <c r="A270" s="158" t="s">
        <v>673</v>
      </c>
    </row>
    <row r="271" spans="1:2" s="159" customFormat="1" ht="25.5" x14ac:dyDescent="0.25">
      <c r="A271" s="158" t="s">
        <v>362</v>
      </c>
    </row>
    <row r="272" spans="1:2" s="159" customFormat="1" ht="25.5" x14ac:dyDescent="0.25">
      <c r="A272" s="158" t="s">
        <v>363</v>
      </c>
    </row>
    <row r="273" spans="1:2" s="159" customFormat="1" ht="25.5" x14ac:dyDescent="0.25">
      <c r="A273" s="158" t="s">
        <v>364</v>
      </c>
    </row>
    <row r="274" spans="1:2" s="156" customFormat="1" ht="27.4" customHeight="1" x14ac:dyDescent="0.25">
      <c r="A274" s="155" t="s">
        <v>608</v>
      </c>
      <c r="B274" s="162"/>
    </row>
    <row r="275" spans="1:2" s="159" customFormat="1" ht="12.75" x14ac:dyDescent="0.25">
      <c r="A275" s="158" t="s">
        <v>191</v>
      </c>
    </row>
    <row r="276" spans="1:2" s="156" customFormat="1" ht="27.4" customHeight="1" x14ac:dyDescent="0.25">
      <c r="A276" s="155" t="s">
        <v>609</v>
      </c>
      <c r="B276" s="162"/>
    </row>
    <row r="277" spans="1:2" s="156" customFormat="1" ht="27.4" customHeight="1" x14ac:dyDescent="0.25">
      <c r="A277" s="155" t="s">
        <v>215</v>
      </c>
      <c r="B277" s="162"/>
    </row>
    <row r="278" spans="1:2" s="159" customFormat="1" ht="12.75" x14ac:dyDescent="0.25">
      <c r="A278" s="158" t="s">
        <v>191</v>
      </c>
    </row>
    <row r="279" spans="1:2" s="156" customFormat="1" ht="27.4" customHeight="1" x14ac:dyDescent="0.25">
      <c r="A279" s="155" t="s">
        <v>216</v>
      </c>
      <c r="B279" s="162"/>
    </row>
    <row r="280" spans="1:2" s="159" customFormat="1" ht="12.75" x14ac:dyDescent="0.25">
      <c r="A280" s="158" t="s">
        <v>191</v>
      </c>
    </row>
    <row r="281" spans="1:2" s="156" customFormat="1" ht="27.4" customHeight="1" x14ac:dyDescent="0.25">
      <c r="A281" s="155" t="s">
        <v>217</v>
      </c>
      <c r="B281" s="162"/>
    </row>
    <row r="282" spans="1:2" s="159" customFormat="1" ht="25.5" x14ac:dyDescent="0.25">
      <c r="A282" s="160" t="s">
        <v>674</v>
      </c>
    </row>
    <row r="283" spans="1:2" s="159" customFormat="1" ht="12.75" x14ac:dyDescent="0.25">
      <c r="A283" s="160" t="s">
        <v>675</v>
      </c>
    </row>
    <row r="284" spans="1:2" s="159" customFormat="1" ht="12.75" x14ac:dyDescent="0.25">
      <c r="A284" s="160" t="s">
        <v>220</v>
      </c>
    </row>
    <row r="285" spans="1:2" s="156" customFormat="1" ht="27.4" customHeight="1" x14ac:dyDescent="0.25">
      <c r="A285" s="155" t="s">
        <v>610</v>
      </c>
      <c r="B285" s="162"/>
    </row>
    <row r="286" spans="1:2" s="159" customFormat="1" ht="63.75" x14ac:dyDescent="0.25">
      <c r="A286" s="160" t="s">
        <v>511</v>
      </c>
    </row>
    <row r="287" spans="1:2" s="159" customFormat="1" ht="12.75" x14ac:dyDescent="0.25">
      <c r="A287" s="160" t="s">
        <v>512</v>
      </c>
    </row>
    <row r="288" spans="1:2" s="159" customFormat="1" ht="25.5" x14ac:dyDescent="0.25">
      <c r="A288" s="160" t="s">
        <v>365</v>
      </c>
    </row>
    <row r="289" spans="1:3" s="159" customFormat="1" ht="38.25" x14ac:dyDescent="0.25">
      <c r="A289" s="160" t="s">
        <v>513</v>
      </c>
    </row>
    <row r="290" spans="1:3" s="156" customFormat="1" ht="27.4" customHeight="1" x14ac:dyDescent="0.25">
      <c r="A290" s="155" t="s">
        <v>613</v>
      </c>
      <c r="B290" s="162"/>
    </row>
    <row r="291" spans="1:3" s="156" customFormat="1" ht="27.4" customHeight="1" x14ac:dyDescent="0.25">
      <c r="A291" s="155" t="s">
        <v>562</v>
      </c>
      <c r="B291" s="162"/>
    </row>
    <row r="292" spans="1:3" s="159" customFormat="1" ht="51" x14ac:dyDescent="0.25">
      <c r="A292" s="160" t="s">
        <v>514</v>
      </c>
      <c r="C292" s="158"/>
    </row>
    <row r="293" spans="1:3" s="156" customFormat="1" ht="27.4" customHeight="1" x14ac:dyDescent="0.25">
      <c r="A293" s="155" t="s">
        <v>563</v>
      </c>
      <c r="B293" s="162"/>
    </row>
    <row r="294" spans="1:3" s="159" customFormat="1" ht="25.5" x14ac:dyDescent="0.25">
      <c r="A294" s="158" t="s">
        <v>252</v>
      </c>
      <c r="C294" s="158"/>
    </row>
    <row r="295" spans="1:3" s="156" customFormat="1" ht="27.4" customHeight="1" x14ac:dyDescent="0.25">
      <c r="A295" s="155" t="s">
        <v>564</v>
      </c>
      <c r="B295" s="162"/>
    </row>
    <row r="296" spans="1:3" s="159" customFormat="1" ht="25.5" x14ac:dyDescent="0.25">
      <c r="A296" s="158" t="s">
        <v>222</v>
      </c>
      <c r="C296" s="158"/>
    </row>
    <row r="297" spans="1:3" s="159" customFormat="1" ht="12.75" x14ac:dyDescent="0.25">
      <c r="A297" s="158" t="s">
        <v>253</v>
      </c>
      <c r="C297" s="158"/>
    </row>
    <row r="298" spans="1:3" s="159" customFormat="1" ht="25.5" x14ac:dyDescent="0.25">
      <c r="A298" s="158" t="s">
        <v>173</v>
      </c>
      <c r="C298" s="158"/>
    </row>
    <row r="299" spans="1:3" s="156" customFormat="1" ht="27.4" customHeight="1" x14ac:dyDescent="0.25">
      <c r="A299" s="155" t="s">
        <v>565</v>
      </c>
      <c r="B299" s="162"/>
    </row>
    <row r="300" spans="1:3" s="159" customFormat="1" ht="12.75" x14ac:dyDescent="0.25">
      <c r="A300" s="158" t="s">
        <v>174</v>
      </c>
      <c r="C300" s="158"/>
    </row>
    <row r="301" spans="1:3" s="156" customFormat="1" ht="27.4" customHeight="1" x14ac:dyDescent="0.25">
      <c r="A301" s="155" t="s">
        <v>566</v>
      </c>
      <c r="B301" s="162"/>
    </row>
    <row r="302" spans="1:3" s="159" customFormat="1" ht="51" x14ac:dyDescent="0.25">
      <c r="A302" s="160" t="s">
        <v>515</v>
      </c>
      <c r="C302" s="158"/>
    </row>
    <row r="303" spans="1:3" s="156" customFormat="1" ht="27.4" customHeight="1" x14ac:dyDescent="0.25">
      <c r="A303" s="155" t="s">
        <v>567</v>
      </c>
      <c r="B303" s="162"/>
    </row>
    <row r="304" spans="1:3" s="159" customFormat="1" ht="102" x14ac:dyDescent="0.25">
      <c r="A304" s="160" t="s">
        <v>516</v>
      </c>
      <c r="C304" s="158"/>
    </row>
    <row r="305" spans="1:3" s="156" customFormat="1" ht="27.4" customHeight="1" x14ac:dyDescent="0.25">
      <c r="A305" s="155" t="s">
        <v>568</v>
      </c>
      <c r="B305" s="162"/>
    </row>
    <row r="306" spans="1:3" s="156" customFormat="1" ht="27.4" customHeight="1" x14ac:dyDescent="0.25">
      <c r="A306" s="155" t="s">
        <v>569</v>
      </c>
      <c r="B306" s="162"/>
    </row>
    <row r="307" spans="1:3" s="159" customFormat="1" ht="89.25" x14ac:dyDescent="0.25">
      <c r="A307" s="158" t="s">
        <v>176</v>
      </c>
      <c r="C307" s="158"/>
    </row>
    <row r="308" spans="1:3" s="156" customFormat="1" ht="27.4" customHeight="1" x14ac:dyDescent="0.25">
      <c r="A308" s="155" t="s">
        <v>570</v>
      </c>
      <c r="B308" s="162"/>
    </row>
    <row r="309" spans="1:3" s="159" customFormat="1" ht="25.5" x14ac:dyDescent="0.25">
      <c r="A309" s="160" t="s">
        <v>681</v>
      </c>
      <c r="C309" s="158"/>
    </row>
    <row r="310" spans="1:3" s="159" customFormat="1" ht="76.5" x14ac:dyDescent="0.25">
      <c r="A310" s="160" t="s">
        <v>662</v>
      </c>
      <c r="C310" s="158"/>
    </row>
    <row r="311" spans="1:3" s="159" customFormat="1" ht="25.5" x14ac:dyDescent="0.25">
      <c r="A311" s="160" t="s">
        <v>664</v>
      </c>
      <c r="C311" s="158"/>
    </row>
    <row r="312" spans="1:3" s="159" customFormat="1" ht="25.5" x14ac:dyDescent="0.25">
      <c r="A312" s="160" t="s">
        <v>665</v>
      </c>
      <c r="C312" s="158"/>
    </row>
    <row r="313" spans="1:3" s="159" customFormat="1" ht="12.75" x14ac:dyDescent="0.25">
      <c r="A313" s="160" t="s">
        <v>666</v>
      </c>
      <c r="C313" s="158"/>
    </row>
    <row r="314" spans="1:3" s="159" customFormat="1" ht="12.75" x14ac:dyDescent="0.25">
      <c r="A314" s="160" t="s">
        <v>667</v>
      </c>
      <c r="C314" s="158"/>
    </row>
    <row r="315" spans="1:3" s="156" customFormat="1" ht="27.4" customHeight="1" x14ac:dyDescent="0.25">
      <c r="A315" s="155" t="s">
        <v>571</v>
      </c>
      <c r="B315" s="162"/>
    </row>
    <row r="316" spans="1:3" s="156" customFormat="1" ht="27.4" customHeight="1" x14ac:dyDescent="0.25">
      <c r="A316" s="155" t="s">
        <v>572</v>
      </c>
      <c r="B316" s="162"/>
    </row>
    <row r="317" spans="1:3" s="159" customFormat="1" ht="63.75" x14ac:dyDescent="0.25">
      <c r="A317" s="158" t="s">
        <v>177</v>
      </c>
      <c r="C317" s="158"/>
    </row>
    <row r="318" spans="1:3" s="156" customFormat="1" ht="27.4" customHeight="1" x14ac:dyDescent="0.25">
      <c r="A318" s="155" t="s">
        <v>573</v>
      </c>
      <c r="B318" s="162"/>
    </row>
    <row r="319" spans="1:3" s="159" customFormat="1" ht="25.5" x14ac:dyDescent="0.25">
      <c r="A319" s="158" t="s">
        <v>178</v>
      </c>
      <c r="C319" s="158"/>
    </row>
    <row r="320" spans="1:3" s="156" customFormat="1" ht="27.4" customHeight="1" x14ac:dyDescent="0.25">
      <c r="A320" s="155" t="s">
        <v>574</v>
      </c>
      <c r="B320" s="162"/>
    </row>
    <row r="321" spans="1:3" s="156" customFormat="1" ht="27.4" customHeight="1" x14ac:dyDescent="0.25">
      <c r="A321" s="155" t="s">
        <v>575</v>
      </c>
      <c r="B321" s="162"/>
    </row>
    <row r="322" spans="1:3" s="156" customFormat="1" ht="27.4" customHeight="1" x14ac:dyDescent="0.25">
      <c r="A322" s="155" t="s">
        <v>576</v>
      </c>
      <c r="B322" s="162"/>
    </row>
    <row r="323" spans="1:3" s="159" customFormat="1" ht="12.75" x14ac:dyDescent="0.25">
      <c r="A323" s="158" t="s">
        <v>254</v>
      </c>
      <c r="C323" s="158"/>
    </row>
    <row r="324" spans="1:3" s="159" customFormat="1" ht="12.75" x14ac:dyDescent="0.25">
      <c r="A324" s="158" t="s">
        <v>255</v>
      </c>
      <c r="C324" s="158"/>
    </row>
    <row r="325" spans="1:3" s="159" customFormat="1" ht="12.75" x14ac:dyDescent="0.25">
      <c r="A325" s="158" t="s">
        <v>256</v>
      </c>
      <c r="C325" s="158"/>
    </row>
    <row r="326" spans="1:3" s="159" customFormat="1" ht="12.75" x14ac:dyDescent="0.25">
      <c r="A326" s="158" t="s">
        <v>257</v>
      </c>
      <c r="C326" s="158"/>
    </row>
    <row r="327" spans="1:3" s="159" customFormat="1" ht="25.5" x14ac:dyDescent="0.25">
      <c r="A327" s="158" t="s">
        <v>258</v>
      </c>
      <c r="C327" s="158"/>
    </row>
    <row r="328" spans="1:3" s="159" customFormat="1" ht="12.75" x14ac:dyDescent="0.25">
      <c r="A328" s="160" t="s">
        <v>517</v>
      </c>
      <c r="C328" s="158"/>
    </row>
    <row r="329" spans="1:3" s="159" customFormat="1" ht="12.75" x14ac:dyDescent="0.25">
      <c r="A329" s="158" t="s">
        <v>259</v>
      </c>
      <c r="C329" s="158"/>
    </row>
    <row r="330" spans="1:3" s="159" customFormat="1" ht="25.5" x14ac:dyDescent="0.25">
      <c r="A330" s="158" t="s">
        <v>182</v>
      </c>
      <c r="C330" s="158"/>
    </row>
    <row r="331" spans="1:3" s="159" customFormat="1" ht="76.5" x14ac:dyDescent="0.25">
      <c r="A331" s="158" t="s">
        <v>260</v>
      </c>
      <c r="C331" s="158"/>
    </row>
    <row r="332" spans="1:3" s="159" customFormat="1" ht="38.25" x14ac:dyDescent="0.25">
      <c r="A332" s="160" t="s">
        <v>518</v>
      </c>
      <c r="C332" s="158"/>
    </row>
    <row r="333" spans="1:3" s="156" customFormat="1" ht="27.4" customHeight="1" x14ac:dyDescent="0.25">
      <c r="A333" s="155" t="s">
        <v>577</v>
      </c>
      <c r="B333" s="162"/>
    </row>
    <row r="334" spans="1:3" s="159" customFormat="1" ht="12.75" x14ac:dyDescent="0.25">
      <c r="A334" s="158" t="s">
        <v>183</v>
      </c>
      <c r="C334" s="158"/>
    </row>
    <row r="335" spans="1:3" s="156" customFormat="1" ht="27.4" customHeight="1" x14ac:dyDescent="0.25">
      <c r="A335" s="155" t="s">
        <v>578</v>
      </c>
      <c r="B335" s="162"/>
    </row>
    <row r="336" spans="1:3" s="159" customFormat="1" ht="38.25" x14ac:dyDescent="0.25">
      <c r="A336" s="160" t="s">
        <v>519</v>
      </c>
      <c r="C336" s="158"/>
    </row>
    <row r="337" spans="1:3" s="156" customFormat="1" ht="27.4" customHeight="1" x14ac:dyDescent="0.25">
      <c r="A337" s="155" t="s">
        <v>579</v>
      </c>
      <c r="B337" s="162"/>
    </row>
    <row r="338" spans="1:3" s="159" customFormat="1" ht="51" x14ac:dyDescent="0.25">
      <c r="A338" s="158" t="s">
        <v>682</v>
      </c>
      <c r="C338" s="158"/>
    </row>
    <row r="339" spans="1:3" s="156" customFormat="1" ht="27.4" customHeight="1" x14ac:dyDescent="0.25">
      <c r="A339" s="155" t="s">
        <v>580</v>
      </c>
      <c r="B339" s="162"/>
    </row>
    <row r="340" spans="1:3" s="159" customFormat="1" ht="127.5" x14ac:dyDescent="0.25">
      <c r="A340" s="158" t="s">
        <v>520</v>
      </c>
      <c r="C340" s="158"/>
    </row>
    <row r="341" spans="1:3" s="156" customFormat="1" ht="27.4" customHeight="1" x14ac:dyDescent="0.25">
      <c r="A341" s="155" t="s">
        <v>581</v>
      </c>
      <c r="B341" s="162"/>
    </row>
    <row r="342" spans="1:3" s="156" customFormat="1" ht="27.4" customHeight="1" x14ac:dyDescent="0.25">
      <c r="A342" s="155" t="s">
        <v>612</v>
      </c>
      <c r="B342" s="162"/>
    </row>
    <row r="343" spans="1:3" s="159" customFormat="1" ht="38.25" x14ac:dyDescent="0.25">
      <c r="A343" s="158" t="s">
        <v>261</v>
      </c>
      <c r="C343" s="158"/>
    </row>
    <row r="344" spans="1:3" s="156" customFormat="1" ht="27.4" customHeight="1" x14ac:dyDescent="0.25">
      <c r="A344" s="155" t="s">
        <v>583</v>
      </c>
      <c r="B344" s="162"/>
    </row>
    <row r="345" spans="1:3" s="159" customFormat="1" ht="76.5" x14ac:dyDescent="0.25">
      <c r="A345" s="160" t="s">
        <v>521</v>
      </c>
      <c r="C345" s="158"/>
    </row>
    <row r="346" spans="1:3" s="156" customFormat="1" ht="27.4" customHeight="1" x14ac:dyDescent="0.25">
      <c r="A346" s="155" t="s">
        <v>584</v>
      </c>
      <c r="B346" s="162"/>
    </row>
    <row r="347" spans="1:3" s="159" customFormat="1" ht="38.25" x14ac:dyDescent="0.25">
      <c r="A347" s="158" t="s">
        <v>683</v>
      </c>
      <c r="C347" s="158"/>
    </row>
    <row r="348" spans="1:3" s="156" customFormat="1" ht="27.4" customHeight="1" x14ac:dyDescent="0.25">
      <c r="A348" s="155" t="s">
        <v>585</v>
      </c>
      <c r="B348" s="162"/>
    </row>
    <row r="349" spans="1:3" s="159" customFormat="1" ht="12.75" x14ac:dyDescent="0.25">
      <c r="A349" s="158" t="s">
        <v>189</v>
      </c>
      <c r="C349" s="158"/>
    </row>
    <row r="350" spans="1:3" s="156" customFormat="1" ht="27.4" customHeight="1" x14ac:dyDescent="0.25">
      <c r="A350" s="155" t="s">
        <v>586</v>
      </c>
      <c r="B350" s="162"/>
    </row>
    <row r="351" spans="1:3" s="159" customFormat="1" ht="25.5" x14ac:dyDescent="0.25">
      <c r="A351" s="158" t="s">
        <v>190</v>
      </c>
      <c r="C351" s="158"/>
    </row>
    <row r="352" spans="1:3" s="156" customFormat="1" ht="27.4" customHeight="1" x14ac:dyDescent="0.25">
      <c r="A352" s="155" t="s">
        <v>587</v>
      </c>
      <c r="B352" s="162"/>
    </row>
    <row r="353" spans="1:3" s="156" customFormat="1" ht="27.4" customHeight="1" x14ac:dyDescent="0.25">
      <c r="A353" s="155" t="s">
        <v>588</v>
      </c>
      <c r="B353" s="162"/>
    </row>
    <row r="354" spans="1:3" s="159" customFormat="1" ht="63.75" x14ac:dyDescent="0.25">
      <c r="A354" s="158" t="s">
        <v>262</v>
      </c>
      <c r="C354" s="158"/>
    </row>
    <row r="355" spans="1:3" s="159" customFormat="1" ht="25.5" x14ac:dyDescent="0.25">
      <c r="A355" s="158" t="s">
        <v>263</v>
      </c>
      <c r="C355" s="158"/>
    </row>
    <row r="356" spans="1:3" s="156" customFormat="1" ht="27.4" customHeight="1" x14ac:dyDescent="0.25">
      <c r="A356" s="155" t="s">
        <v>589</v>
      </c>
      <c r="B356" s="162"/>
    </row>
    <row r="357" spans="1:3" s="159" customFormat="1" ht="12.75" x14ac:dyDescent="0.25">
      <c r="A357" s="158" t="s">
        <v>191</v>
      </c>
      <c r="C357" s="158"/>
    </row>
    <row r="358" spans="1:3" s="156" customFormat="1" ht="27.4" customHeight="1" x14ac:dyDescent="0.25">
      <c r="A358" s="155" t="s">
        <v>590</v>
      </c>
      <c r="B358" s="162"/>
    </row>
    <row r="359" spans="1:3" s="159" customFormat="1" ht="51" x14ac:dyDescent="0.25">
      <c r="A359" s="160" t="s">
        <v>684</v>
      </c>
      <c r="C359" s="158"/>
    </row>
    <row r="360" spans="1:3" s="159" customFormat="1" ht="12.75" x14ac:dyDescent="0.25">
      <c r="A360" s="158" t="s">
        <v>366</v>
      </c>
      <c r="C360" s="158"/>
    </row>
    <row r="361" spans="1:3" s="159" customFormat="1" ht="63.75" x14ac:dyDescent="0.25">
      <c r="A361" s="158" t="s">
        <v>685</v>
      </c>
      <c r="C361" s="158"/>
    </row>
    <row r="362" spans="1:3" s="156" customFormat="1" ht="27.4" customHeight="1" x14ac:dyDescent="0.25">
      <c r="A362" s="155" t="s">
        <v>591</v>
      </c>
      <c r="B362" s="162"/>
    </row>
    <row r="363" spans="1:3" s="156" customFormat="1" ht="27.4" customHeight="1" x14ac:dyDescent="0.25">
      <c r="A363" s="155" t="s">
        <v>592</v>
      </c>
      <c r="B363" s="162"/>
    </row>
    <row r="364" spans="1:3" s="159" customFormat="1" ht="12.75" x14ac:dyDescent="0.25">
      <c r="A364" s="158" t="s">
        <v>264</v>
      </c>
      <c r="C364" s="158"/>
    </row>
    <row r="365" spans="1:3" s="156" customFormat="1" ht="27.4" customHeight="1" x14ac:dyDescent="0.25">
      <c r="A365" s="155" t="s">
        <v>593</v>
      </c>
      <c r="B365" s="162"/>
    </row>
    <row r="366" spans="1:3" s="159" customFormat="1" ht="12.75" x14ac:dyDescent="0.25">
      <c r="A366" s="158" t="s">
        <v>191</v>
      </c>
      <c r="C366" s="158"/>
    </row>
    <row r="367" spans="1:3" s="156" customFormat="1" ht="27.4" customHeight="1" x14ac:dyDescent="0.25">
      <c r="A367" s="155" t="s">
        <v>594</v>
      </c>
      <c r="B367" s="162"/>
    </row>
    <row r="368" spans="1:3" s="159" customFormat="1" ht="12.75" x14ac:dyDescent="0.25">
      <c r="A368" s="158" t="s">
        <v>191</v>
      </c>
      <c r="C368" s="158"/>
    </row>
    <row r="369" spans="1:3" s="156" customFormat="1" ht="27.4" customHeight="1" x14ac:dyDescent="0.25">
      <c r="A369" s="155" t="s">
        <v>595</v>
      </c>
      <c r="B369" s="162"/>
    </row>
    <row r="370" spans="1:3" s="156" customFormat="1" ht="27.4" customHeight="1" x14ac:dyDescent="0.25">
      <c r="A370" s="155" t="s">
        <v>596</v>
      </c>
      <c r="B370" s="162"/>
    </row>
    <row r="371" spans="1:3" s="159" customFormat="1" ht="76.5" x14ac:dyDescent="0.25">
      <c r="A371" s="160" t="s">
        <v>522</v>
      </c>
      <c r="C371" s="158"/>
    </row>
    <row r="372" spans="1:3" s="156" customFormat="1" ht="27.4" customHeight="1" x14ac:dyDescent="0.25">
      <c r="A372" s="155" t="s">
        <v>597</v>
      </c>
      <c r="B372" s="162"/>
    </row>
    <row r="373" spans="1:3" s="159" customFormat="1" ht="12.75" x14ac:dyDescent="0.25">
      <c r="A373" s="158" t="s">
        <v>196</v>
      </c>
      <c r="C373" s="158"/>
    </row>
    <row r="374" spans="1:3" s="156" customFormat="1" ht="27.4" customHeight="1" x14ac:dyDescent="0.25">
      <c r="A374" s="155" t="s">
        <v>598</v>
      </c>
      <c r="B374" s="162"/>
    </row>
    <row r="375" spans="1:3" s="156" customFormat="1" ht="27.4" customHeight="1" x14ac:dyDescent="0.25">
      <c r="A375" s="155" t="s">
        <v>599</v>
      </c>
      <c r="B375" s="162"/>
    </row>
    <row r="376" spans="1:3" s="159" customFormat="1" ht="89.25" x14ac:dyDescent="0.25">
      <c r="A376" s="158" t="s">
        <v>265</v>
      </c>
      <c r="C376" s="158"/>
    </row>
    <row r="377" spans="1:3" s="156" customFormat="1" ht="27.4" customHeight="1" x14ac:dyDescent="0.25">
      <c r="A377" s="155" t="s">
        <v>600</v>
      </c>
      <c r="B377" s="162"/>
    </row>
    <row r="378" spans="1:3" s="159" customFormat="1" ht="25.5" x14ac:dyDescent="0.25">
      <c r="A378" s="158" t="s">
        <v>199</v>
      </c>
      <c r="C378" s="158"/>
    </row>
    <row r="379" spans="1:3" s="156" customFormat="1" ht="27.4" customHeight="1" x14ac:dyDescent="0.25">
      <c r="A379" s="155" t="s">
        <v>601</v>
      </c>
      <c r="B379" s="162"/>
    </row>
    <row r="380" spans="1:3" s="156" customFormat="1" ht="27.4" customHeight="1" x14ac:dyDescent="0.25">
      <c r="A380" s="155" t="s">
        <v>602</v>
      </c>
      <c r="B380" s="162"/>
    </row>
    <row r="381" spans="1:3" s="159" customFormat="1" ht="38.25" x14ac:dyDescent="0.25">
      <c r="A381" s="158" t="s">
        <v>266</v>
      </c>
      <c r="C381" s="158"/>
    </row>
    <row r="382" spans="1:3" s="156" customFormat="1" ht="27.4" customHeight="1" x14ac:dyDescent="0.25">
      <c r="A382" s="155" t="s">
        <v>603</v>
      </c>
      <c r="B382" s="162"/>
    </row>
    <row r="383" spans="1:3" s="159" customFormat="1" ht="12.75" x14ac:dyDescent="0.25">
      <c r="A383" s="158" t="s">
        <v>267</v>
      </c>
      <c r="C383" s="158"/>
    </row>
    <row r="384" spans="1:3" s="156" customFormat="1" ht="27.4" customHeight="1" x14ac:dyDescent="0.25">
      <c r="A384" s="155" t="s">
        <v>604</v>
      </c>
      <c r="B384" s="162"/>
    </row>
    <row r="385" spans="1:3" s="159" customFormat="1" ht="25.5" x14ac:dyDescent="0.25">
      <c r="A385" s="158" t="s">
        <v>268</v>
      </c>
      <c r="C385" s="158"/>
    </row>
    <row r="386" spans="1:3" s="156" customFormat="1" ht="27.4" customHeight="1" x14ac:dyDescent="0.25">
      <c r="A386" s="155" t="s">
        <v>605</v>
      </c>
      <c r="B386" s="162"/>
    </row>
    <row r="387" spans="1:3" s="156" customFormat="1" ht="27.4" customHeight="1" x14ac:dyDescent="0.25">
      <c r="A387" s="155" t="s">
        <v>606</v>
      </c>
      <c r="B387" s="162"/>
    </row>
    <row r="388" spans="1:3" s="156" customFormat="1" ht="27.4" customHeight="1" x14ac:dyDescent="0.25">
      <c r="A388" s="155" t="s">
        <v>204</v>
      </c>
      <c r="B388" s="162"/>
    </row>
    <row r="389" spans="1:3" s="159" customFormat="1" ht="25.5" x14ac:dyDescent="0.25">
      <c r="A389" s="160" t="s">
        <v>686</v>
      </c>
      <c r="C389" s="158"/>
    </row>
    <row r="390" spans="1:3" s="159" customFormat="1" ht="12.75" x14ac:dyDescent="0.25">
      <c r="A390" s="160" t="s">
        <v>687</v>
      </c>
      <c r="C390" s="158"/>
    </row>
    <row r="391" spans="1:3" s="159" customFormat="1" ht="12.75" x14ac:dyDescent="0.25">
      <c r="A391" s="160" t="s">
        <v>688</v>
      </c>
      <c r="C391" s="158"/>
    </row>
    <row r="392" spans="1:3" s="159" customFormat="1" ht="25.5" x14ac:dyDescent="0.25">
      <c r="A392" s="160" t="s">
        <v>689</v>
      </c>
      <c r="C392" s="158"/>
    </row>
    <row r="393" spans="1:3" s="156" customFormat="1" ht="27.4" customHeight="1" x14ac:dyDescent="0.25">
      <c r="A393" s="155" t="s">
        <v>206</v>
      </c>
      <c r="B393" s="162"/>
    </row>
    <row r="394" spans="1:3" s="159" customFormat="1" ht="25.5" x14ac:dyDescent="0.25">
      <c r="A394" s="160" t="s">
        <v>523</v>
      </c>
      <c r="C394" s="158"/>
    </row>
    <row r="395" spans="1:3" s="159" customFormat="1" ht="12.75" x14ac:dyDescent="0.25">
      <c r="A395" s="161" t="s">
        <v>695</v>
      </c>
      <c r="C395" s="158"/>
    </row>
    <row r="396" spans="1:3" s="159" customFormat="1" ht="12.75" x14ac:dyDescent="0.25">
      <c r="A396" s="161" t="s">
        <v>672</v>
      </c>
      <c r="C396" s="158"/>
    </row>
    <row r="397" spans="1:3" s="159" customFormat="1" ht="12.75" x14ac:dyDescent="0.25">
      <c r="A397" s="161" t="s">
        <v>607</v>
      </c>
      <c r="C397" s="158"/>
    </row>
    <row r="398" spans="1:3" s="159" customFormat="1" ht="12.75" x14ac:dyDescent="0.25">
      <c r="A398" s="161" t="s">
        <v>696</v>
      </c>
      <c r="C398" s="158"/>
    </row>
    <row r="399" spans="1:3" s="159" customFormat="1" ht="12.75" x14ac:dyDescent="0.25">
      <c r="A399" s="161" t="s">
        <v>524</v>
      </c>
      <c r="C399" s="158"/>
    </row>
    <row r="400" spans="1:3" s="159" customFormat="1" ht="12.75" x14ac:dyDescent="0.25">
      <c r="A400" s="160" t="s">
        <v>525</v>
      </c>
      <c r="C400" s="158"/>
    </row>
    <row r="401" spans="1:3" s="159" customFormat="1" ht="12.75" x14ac:dyDescent="0.25">
      <c r="A401" s="158" t="s">
        <v>207</v>
      </c>
      <c r="C401" s="158"/>
    </row>
    <row r="402" spans="1:3" s="159" customFormat="1" ht="12.75" x14ac:dyDescent="0.25">
      <c r="A402" s="158" t="s">
        <v>690</v>
      </c>
      <c r="C402" s="158"/>
    </row>
    <row r="403" spans="1:3" s="159" customFormat="1" ht="25.5" x14ac:dyDescent="0.25">
      <c r="A403" s="160" t="s">
        <v>526</v>
      </c>
      <c r="C403" s="158"/>
    </row>
    <row r="404" spans="1:3" s="156" customFormat="1" ht="27.4" customHeight="1" x14ac:dyDescent="0.25">
      <c r="A404" s="155" t="s">
        <v>208</v>
      </c>
      <c r="B404" s="162"/>
    </row>
    <row r="405" spans="1:3" s="159" customFormat="1" ht="25.5" x14ac:dyDescent="0.25">
      <c r="A405" s="158" t="s">
        <v>269</v>
      </c>
      <c r="C405" s="158"/>
    </row>
    <row r="406" spans="1:3" s="159" customFormat="1" ht="12.75" x14ac:dyDescent="0.25">
      <c r="A406" s="160" t="s">
        <v>270</v>
      </c>
      <c r="C406" s="158"/>
    </row>
    <row r="407" spans="1:3" s="159" customFormat="1" ht="25.5" x14ac:dyDescent="0.25">
      <c r="A407" s="160" t="s">
        <v>527</v>
      </c>
      <c r="C407" s="158"/>
    </row>
    <row r="408" spans="1:3" s="159" customFormat="1" ht="25.5" x14ac:dyDescent="0.25">
      <c r="A408" s="160" t="s">
        <v>528</v>
      </c>
      <c r="C408" s="158"/>
    </row>
    <row r="409" spans="1:3" s="156" customFormat="1" ht="27.4" customHeight="1" x14ac:dyDescent="0.25">
      <c r="A409" s="155" t="s">
        <v>211</v>
      </c>
      <c r="B409" s="162"/>
    </row>
    <row r="410" spans="1:3" s="159" customFormat="1" ht="12.75" x14ac:dyDescent="0.25">
      <c r="A410" s="158" t="s">
        <v>212</v>
      </c>
      <c r="C410" s="158"/>
    </row>
    <row r="411" spans="1:3" s="159" customFormat="1" ht="12.75" x14ac:dyDescent="0.25">
      <c r="A411" s="158" t="s">
        <v>271</v>
      </c>
      <c r="C411" s="158"/>
    </row>
    <row r="412" spans="1:3" s="156" customFormat="1" ht="27.4" customHeight="1" x14ac:dyDescent="0.25">
      <c r="A412" s="155" t="s">
        <v>214</v>
      </c>
      <c r="B412" s="162"/>
    </row>
    <row r="413" spans="1:3" s="159" customFormat="1" ht="25.5" x14ac:dyDescent="0.25">
      <c r="A413" s="160" t="s">
        <v>529</v>
      </c>
      <c r="C413" s="158"/>
    </row>
    <row r="414" spans="1:3" s="156" customFormat="1" ht="27.4" customHeight="1" x14ac:dyDescent="0.25">
      <c r="A414" s="155" t="s">
        <v>608</v>
      </c>
      <c r="B414" s="162"/>
    </row>
    <row r="415" spans="1:3" s="159" customFormat="1" ht="12.75" x14ac:dyDescent="0.25">
      <c r="A415" s="158" t="s">
        <v>191</v>
      </c>
      <c r="C415" s="158"/>
    </row>
    <row r="416" spans="1:3" s="156" customFormat="1" ht="27.4" customHeight="1" x14ac:dyDescent="0.25">
      <c r="A416" s="155" t="s">
        <v>609</v>
      </c>
      <c r="B416" s="162"/>
    </row>
    <row r="417" spans="1:3" s="156" customFormat="1" ht="27.4" customHeight="1" x14ac:dyDescent="0.25">
      <c r="A417" s="155" t="s">
        <v>215</v>
      </c>
      <c r="B417" s="162"/>
    </row>
    <row r="418" spans="1:3" s="159" customFormat="1" ht="12.75" x14ac:dyDescent="0.25">
      <c r="A418" s="158" t="s">
        <v>191</v>
      </c>
      <c r="C418" s="158"/>
    </row>
    <row r="419" spans="1:3" s="156" customFormat="1" ht="27.4" customHeight="1" x14ac:dyDescent="0.25">
      <c r="A419" s="155" t="s">
        <v>216</v>
      </c>
      <c r="B419" s="162"/>
    </row>
    <row r="420" spans="1:3" s="159" customFormat="1" ht="12.75" x14ac:dyDescent="0.25">
      <c r="A420" s="158" t="s">
        <v>191</v>
      </c>
      <c r="C420" s="158"/>
    </row>
    <row r="421" spans="1:3" s="156" customFormat="1" ht="27.4" customHeight="1" x14ac:dyDescent="0.25">
      <c r="A421" s="155" t="s">
        <v>217</v>
      </c>
      <c r="B421" s="162"/>
    </row>
    <row r="422" spans="1:3" s="159" customFormat="1" ht="25.5" x14ac:dyDescent="0.25">
      <c r="A422" s="158" t="s">
        <v>272</v>
      </c>
      <c r="C422" s="158"/>
    </row>
    <row r="423" spans="1:3" s="159" customFormat="1" ht="12.75" x14ac:dyDescent="0.25">
      <c r="A423" s="158" t="s">
        <v>273</v>
      </c>
      <c r="C423" s="158"/>
    </row>
    <row r="424" spans="1:3" s="159" customFormat="1" ht="12.75" x14ac:dyDescent="0.25">
      <c r="A424" s="158" t="s">
        <v>220</v>
      </c>
      <c r="C424" s="158"/>
    </row>
    <row r="425" spans="1:3" s="156" customFormat="1" ht="27.4" customHeight="1" x14ac:dyDescent="0.25">
      <c r="A425" s="155" t="s">
        <v>610</v>
      </c>
      <c r="B425" s="162"/>
    </row>
    <row r="426" spans="1:3" s="159" customFormat="1" ht="38.25" x14ac:dyDescent="0.25">
      <c r="A426" s="160" t="s">
        <v>530</v>
      </c>
      <c r="C426" s="158"/>
    </row>
    <row r="427" spans="1:3" s="159" customFormat="1" ht="76.5" x14ac:dyDescent="0.25">
      <c r="A427" s="160" t="s">
        <v>531</v>
      </c>
      <c r="C427" s="158"/>
    </row>
    <row r="428" spans="1:3" s="159" customFormat="1" ht="38.25" x14ac:dyDescent="0.25">
      <c r="A428" s="163" t="s">
        <v>532</v>
      </c>
      <c r="C428" s="158"/>
    </row>
    <row r="429" spans="1:3" s="159" customFormat="1" ht="38.25" x14ac:dyDescent="0.25">
      <c r="A429" s="158" t="s">
        <v>367</v>
      </c>
      <c r="C429" s="158"/>
    </row>
    <row r="430" spans="1:3" s="156" customFormat="1" ht="27.4" customHeight="1" x14ac:dyDescent="0.25">
      <c r="A430" s="155" t="s">
        <v>614</v>
      </c>
      <c r="B430" s="162"/>
    </row>
    <row r="431" spans="1:3" s="156" customFormat="1" ht="27.4" customHeight="1" x14ac:dyDescent="0.25">
      <c r="A431" s="155" t="s">
        <v>562</v>
      </c>
      <c r="B431" s="162"/>
    </row>
    <row r="432" spans="1:3" s="159" customFormat="1" ht="25.5" x14ac:dyDescent="0.25">
      <c r="A432" s="158" t="s">
        <v>400</v>
      </c>
      <c r="C432" s="158"/>
    </row>
    <row r="433" spans="1:3" s="159" customFormat="1" ht="114.75" x14ac:dyDescent="0.25">
      <c r="A433" s="158" t="s">
        <v>691</v>
      </c>
      <c r="C433" s="158"/>
    </row>
    <row r="434" spans="1:3" s="156" customFormat="1" ht="27.4" customHeight="1" x14ac:dyDescent="0.25">
      <c r="A434" s="155" t="s">
        <v>563</v>
      </c>
      <c r="B434" s="162"/>
    </row>
    <row r="435" spans="1:3" s="159" customFormat="1" ht="12.75" x14ac:dyDescent="0.25">
      <c r="A435" s="158" t="s">
        <v>401</v>
      </c>
      <c r="C435" s="164"/>
    </row>
    <row r="436" spans="1:3" s="159" customFormat="1" ht="25.5" x14ac:dyDescent="0.25">
      <c r="A436" s="158" t="s">
        <v>402</v>
      </c>
      <c r="C436" s="164"/>
    </row>
    <row r="437" spans="1:3" s="159" customFormat="1" ht="25.5" x14ac:dyDescent="0.25">
      <c r="A437" s="158" t="s">
        <v>403</v>
      </c>
      <c r="C437" s="164"/>
    </row>
    <row r="438" spans="1:3" s="156" customFormat="1" ht="27.4" customHeight="1" x14ac:dyDescent="0.25">
      <c r="A438" s="155" t="s">
        <v>564</v>
      </c>
      <c r="B438" s="162"/>
    </row>
    <row r="439" spans="1:3" s="159" customFormat="1" ht="25.5" x14ac:dyDescent="0.25">
      <c r="A439" s="158" t="s">
        <v>404</v>
      </c>
      <c r="C439" s="164"/>
    </row>
    <row r="440" spans="1:3" s="159" customFormat="1" ht="12.75" x14ac:dyDescent="0.25">
      <c r="A440" s="158" t="s">
        <v>405</v>
      </c>
      <c r="C440" s="164"/>
    </row>
    <row r="441" spans="1:3" s="159" customFormat="1" ht="51" x14ac:dyDescent="0.25">
      <c r="A441" s="158" t="s">
        <v>406</v>
      </c>
      <c r="C441" s="164"/>
    </row>
    <row r="442" spans="1:3" s="159" customFormat="1" ht="25.5" x14ac:dyDescent="0.25">
      <c r="A442" s="158" t="s">
        <v>408</v>
      </c>
      <c r="C442" s="164"/>
    </row>
    <row r="443" spans="1:3" s="159" customFormat="1" ht="38.25" x14ac:dyDescent="0.25">
      <c r="A443" s="158" t="s">
        <v>407</v>
      </c>
      <c r="C443" s="164"/>
    </row>
    <row r="444" spans="1:3" s="159" customFormat="1" ht="38.25" x14ac:dyDescent="0.25">
      <c r="A444" s="158" t="s">
        <v>409</v>
      </c>
      <c r="C444" s="158"/>
    </row>
    <row r="445" spans="1:3" s="159" customFormat="1" ht="25.5" x14ac:dyDescent="0.25">
      <c r="A445" s="158" t="s">
        <v>410</v>
      </c>
      <c r="C445" s="158"/>
    </row>
    <row r="446" spans="1:3" s="159" customFormat="1" ht="12.75" x14ac:dyDescent="0.25">
      <c r="A446" s="158" t="s">
        <v>411</v>
      </c>
      <c r="C446" s="158"/>
    </row>
    <row r="447" spans="1:3" s="159" customFormat="1" ht="12.75" x14ac:dyDescent="0.25">
      <c r="A447" s="158" t="s">
        <v>412</v>
      </c>
      <c r="C447" s="158"/>
    </row>
    <row r="448" spans="1:3" s="159" customFormat="1" ht="25.5" x14ac:dyDescent="0.25">
      <c r="A448" s="158" t="s">
        <v>413</v>
      </c>
      <c r="C448" s="158"/>
    </row>
    <row r="449" spans="1:3" s="159" customFormat="1" ht="63.75" x14ac:dyDescent="0.25">
      <c r="A449" s="158" t="s">
        <v>414</v>
      </c>
      <c r="C449" s="158"/>
    </row>
    <row r="450" spans="1:3" s="159" customFormat="1" ht="38.25" x14ac:dyDescent="0.25">
      <c r="A450" s="158" t="s">
        <v>415</v>
      </c>
      <c r="C450" s="158"/>
    </row>
    <row r="451" spans="1:3" s="156" customFormat="1" ht="27.4" customHeight="1" x14ac:dyDescent="0.25">
      <c r="A451" s="155" t="s">
        <v>565</v>
      </c>
      <c r="B451" s="162"/>
    </row>
    <row r="452" spans="1:3" s="159" customFormat="1" ht="12.75" x14ac:dyDescent="0.25">
      <c r="A452" s="158" t="s">
        <v>416</v>
      </c>
      <c r="C452" s="164"/>
    </row>
    <row r="453" spans="1:3" s="156" customFormat="1" ht="27.4" customHeight="1" x14ac:dyDescent="0.25">
      <c r="A453" s="155" t="s">
        <v>566</v>
      </c>
      <c r="B453" s="162"/>
    </row>
    <row r="454" spans="1:3" s="159" customFormat="1" ht="12.75" x14ac:dyDescent="0.25">
      <c r="A454" s="158" t="s">
        <v>417</v>
      </c>
      <c r="C454" s="164"/>
    </row>
    <row r="455" spans="1:3" s="156" customFormat="1" ht="27.4" customHeight="1" x14ac:dyDescent="0.25">
      <c r="A455" s="155" t="s">
        <v>567</v>
      </c>
      <c r="B455" s="162"/>
    </row>
    <row r="456" spans="1:3" s="156" customFormat="1" ht="27.4" customHeight="1" x14ac:dyDescent="0.25">
      <c r="A456" s="155" t="s">
        <v>418</v>
      </c>
      <c r="B456" s="162"/>
    </row>
    <row r="457" spans="1:3" s="159" customFormat="1" ht="38.25" x14ac:dyDescent="0.25">
      <c r="A457" s="158" t="s">
        <v>423</v>
      </c>
      <c r="C457" s="164"/>
    </row>
    <row r="458" spans="1:3" s="159" customFormat="1" ht="12.75" x14ac:dyDescent="0.25">
      <c r="A458" s="158" t="s">
        <v>294</v>
      </c>
      <c r="C458" s="164"/>
    </row>
    <row r="459" spans="1:3" s="159" customFormat="1" ht="63.75" x14ac:dyDescent="0.25">
      <c r="A459" s="158" t="s">
        <v>419</v>
      </c>
      <c r="C459" s="164"/>
    </row>
    <row r="460" spans="1:3" s="156" customFormat="1" ht="27.4" customHeight="1" x14ac:dyDescent="0.25">
      <c r="A460" s="155" t="s">
        <v>420</v>
      </c>
      <c r="B460" s="162"/>
    </row>
    <row r="461" spans="1:3" s="159" customFormat="1" ht="12.75" x14ac:dyDescent="0.25">
      <c r="A461" s="158" t="s">
        <v>421</v>
      </c>
      <c r="C461" s="164"/>
    </row>
    <row r="462" spans="1:3" s="159" customFormat="1" ht="25.5" x14ac:dyDescent="0.25">
      <c r="A462" s="158" t="s">
        <v>422</v>
      </c>
      <c r="C462" s="164"/>
    </row>
    <row r="463" spans="1:3" s="156" customFormat="1" ht="27.4" customHeight="1" x14ac:dyDescent="0.25">
      <c r="A463" s="155" t="s">
        <v>568</v>
      </c>
      <c r="B463" s="162"/>
    </row>
    <row r="464" spans="1:3" s="156" customFormat="1" ht="27.4" customHeight="1" x14ac:dyDescent="0.25">
      <c r="A464" s="155" t="s">
        <v>569</v>
      </c>
      <c r="B464" s="162"/>
    </row>
    <row r="465" spans="1:3" s="159" customFormat="1" ht="38.25" x14ac:dyDescent="0.25">
      <c r="A465" s="158" t="s">
        <v>424</v>
      </c>
      <c r="C465" s="164"/>
    </row>
    <row r="466" spans="1:3" s="159" customFormat="1" ht="12.75" x14ac:dyDescent="0.25">
      <c r="A466" s="158" t="s">
        <v>425</v>
      </c>
      <c r="C466" s="164"/>
    </row>
    <row r="467" spans="1:3" s="159" customFormat="1" ht="51" x14ac:dyDescent="0.25">
      <c r="A467" s="158" t="s">
        <v>426</v>
      </c>
      <c r="C467" s="164"/>
    </row>
    <row r="468" spans="1:3" s="159" customFormat="1" ht="12.75" x14ac:dyDescent="0.25">
      <c r="A468" s="158" t="s">
        <v>427</v>
      </c>
      <c r="C468" s="164"/>
    </row>
    <row r="469" spans="1:3" s="156" customFormat="1" ht="27.4" customHeight="1" x14ac:dyDescent="0.25">
      <c r="A469" s="155" t="s">
        <v>570</v>
      </c>
      <c r="B469" s="162"/>
    </row>
    <row r="470" spans="1:3" s="159" customFormat="1" ht="25.5" x14ac:dyDescent="0.25">
      <c r="A470" s="158" t="s">
        <v>428</v>
      </c>
      <c r="C470" s="164"/>
    </row>
    <row r="471" spans="1:3" s="156" customFormat="1" ht="27.4" customHeight="1" x14ac:dyDescent="0.25">
      <c r="A471" s="155" t="s">
        <v>571</v>
      </c>
      <c r="B471" s="162"/>
    </row>
    <row r="472" spans="1:3" s="156" customFormat="1" ht="27.4" customHeight="1" x14ac:dyDescent="0.25">
      <c r="A472" s="155" t="s">
        <v>572</v>
      </c>
      <c r="B472" s="162"/>
    </row>
    <row r="473" spans="1:3" s="159" customFormat="1" ht="12.75" x14ac:dyDescent="0.25">
      <c r="A473" s="158" t="s">
        <v>429</v>
      </c>
      <c r="C473" s="164"/>
    </row>
    <row r="474" spans="1:3" s="156" customFormat="1" ht="27.4" customHeight="1" x14ac:dyDescent="0.25">
      <c r="A474" s="155" t="s">
        <v>573</v>
      </c>
      <c r="B474" s="162"/>
    </row>
    <row r="475" spans="1:3" s="159" customFormat="1" ht="38.25" x14ac:dyDescent="0.25">
      <c r="A475" s="158" t="s">
        <v>432</v>
      </c>
      <c r="C475" s="164"/>
    </row>
    <row r="476" spans="1:3" s="159" customFormat="1" ht="12.75" x14ac:dyDescent="0.25">
      <c r="A476" s="158" t="s">
        <v>431</v>
      </c>
      <c r="C476" s="158"/>
    </row>
    <row r="477" spans="1:3" s="159" customFormat="1" ht="12.75" x14ac:dyDescent="0.25">
      <c r="A477" s="158" t="s">
        <v>430</v>
      </c>
      <c r="C477" s="164"/>
    </row>
    <row r="478" spans="1:3" s="156" customFormat="1" ht="27.4" customHeight="1" x14ac:dyDescent="0.25">
      <c r="A478" s="155" t="s">
        <v>574</v>
      </c>
      <c r="B478" s="162"/>
    </row>
    <row r="479" spans="1:3" s="156" customFormat="1" ht="27.4" customHeight="1" x14ac:dyDescent="0.25">
      <c r="A479" s="155" t="s">
        <v>575</v>
      </c>
      <c r="B479" s="162"/>
    </row>
    <row r="480" spans="1:3" s="156" customFormat="1" ht="27.4" customHeight="1" x14ac:dyDescent="0.25">
      <c r="A480" s="155" t="s">
        <v>576</v>
      </c>
      <c r="B480" s="162"/>
    </row>
    <row r="481" spans="1:3" s="159" customFormat="1" ht="38.25" x14ac:dyDescent="0.25">
      <c r="A481" s="158" t="s">
        <v>433</v>
      </c>
      <c r="C481" s="164"/>
    </row>
    <row r="482" spans="1:3" s="159" customFormat="1" ht="38.25" x14ac:dyDescent="0.25">
      <c r="A482" s="158" t="s">
        <v>434</v>
      </c>
      <c r="C482" s="164"/>
    </row>
    <row r="483" spans="1:3" s="156" customFormat="1" ht="27.4" customHeight="1" x14ac:dyDescent="0.25">
      <c r="A483" s="155" t="s">
        <v>577</v>
      </c>
      <c r="B483" s="162"/>
    </row>
    <row r="484" spans="1:3" s="159" customFormat="1" ht="38.25" x14ac:dyDescent="0.25">
      <c r="A484" s="158" t="s">
        <v>435</v>
      </c>
      <c r="C484" s="164"/>
    </row>
    <row r="485" spans="1:3" s="156" customFormat="1" ht="27.4" customHeight="1" x14ac:dyDescent="0.25">
      <c r="A485" s="155" t="s">
        <v>578</v>
      </c>
      <c r="B485" s="162"/>
    </row>
    <row r="486" spans="1:3" s="159" customFormat="1" ht="12.75" x14ac:dyDescent="0.25">
      <c r="A486" s="158" t="s">
        <v>436</v>
      </c>
      <c r="C486" s="164"/>
    </row>
    <row r="487" spans="1:3" s="159" customFormat="1" ht="51" x14ac:dyDescent="0.25">
      <c r="A487" s="158" t="s">
        <v>437</v>
      </c>
      <c r="C487" s="164"/>
    </row>
    <row r="488" spans="1:3" s="159" customFormat="1" ht="25.5" x14ac:dyDescent="0.25">
      <c r="A488" s="158" t="s">
        <v>438</v>
      </c>
      <c r="C488" s="164"/>
    </row>
    <row r="489" spans="1:3" s="159" customFormat="1" ht="12.75" x14ac:dyDescent="0.25">
      <c r="A489" s="158" t="s">
        <v>439</v>
      </c>
      <c r="C489" s="164"/>
    </row>
    <row r="490" spans="1:3" s="159" customFormat="1" ht="25.5" x14ac:dyDescent="0.25">
      <c r="A490" s="158" t="s">
        <v>440</v>
      </c>
      <c r="C490" s="164"/>
    </row>
    <row r="491" spans="1:3" s="156" customFormat="1" ht="27.4" customHeight="1" x14ac:dyDescent="0.25">
      <c r="A491" s="155" t="s">
        <v>579</v>
      </c>
      <c r="B491" s="162"/>
    </row>
    <row r="492" spans="1:3" s="159" customFormat="1" ht="63.75" x14ac:dyDescent="0.25">
      <c r="A492" s="158" t="s">
        <v>441</v>
      </c>
      <c r="C492" s="164"/>
    </row>
    <row r="493" spans="1:3" s="159" customFormat="1" ht="76.5" x14ac:dyDescent="0.25">
      <c r="A493" s="158" t="s">
        <v>442</v>
      </c>
      <c r="C493" s="164"/>
    </row>
    <row r="494" spans="1:3" s="156" customFormat="1" ht="27.4" customHeight="1" x14ac:dyDescent="0.25">
      <c r="A494" s="155" t="s">
        <v>580</v>
      </c>
      <c r="B494" s="162"/>
    </row>
    <row r="495" spans="1:3" s="159" customFormat="1" ht="89.25" x14ac:dyDescent="0.25">
      <c r="A495" s="158" t="s">
        <v>443</v>
      </c>
      <c r="C495" s="164"/>
    </row>
    <row r="496" spans="1:3" s="159" customFormat="1" ht="76.5" x14ac:dyDescent="0.25">
      <c r="A496" s="158" t="s">
        <v>444</v>
      </c>
      <c r="C496" s="164"/>
    </row>
    <row r="497" spans="1:3" s="156" customFormat="1" ht="27.4" customHeight="1" x14ac:dyDescent="0.25">
      <c r="A497" s="155" t="s">
        <v>581</v>
      </c>
      <c r="B497" s="162"/>
    </row>
    <row r="498" spans="1:3" s="156" customFormat="1" ht="27.4" customHeight="1" x14ac:dyDescent="0.25">
      <c r="A498" s="155" t="s">
        <v>612</v>
      </c>
      <c r="B498" s="162"/>
    </row>
    <row r="499" spans="1:3" s="159" customFormat="1" ht="51" x14ac:dyDescent="0.25">
      <c r="A499" s="158" t="s">
        <v>482</v>
      </c>
      <c r="C499" s="164"/>
    </row>
    <row r="500" spans="1:3" s="156" customFormat="1" ht="27.4" customHeight="1" x14ac:dyDescent="0.25">
      <c r="A500" s="155" t="s">
        <v>583</v>
      </c>
      <c r="B500" s="162"/>
    </row>
    <row r="501" spans="1:3" s="159" customFormat="1" ht="102" x14ac:dyDescent="0.25">
      <c r="A501" s="158" t="s">
        <v>445</v>
      </c>
      <c r="C501" s="164"/>
    </row>
    <row r="502" spans="1:3" s="156" customFormat="1" ht="27.4" customHeight="1" x14ac:dyDescent="0.25">
      <c r="A502" s="155" t="s">
        <v>584</v>
      </c>
      <c r="B502" s="162"/>
    </row>
    <row r="503" spans="1:3" s="159" customFormat="1" ht="38.25" x14ac:dyDescent="0.25">
      <c r="A503" s="158" t="s">
        <v>446</v>
      </c>
      <c r="C503" s="164"/>
    </row>
    <row r="504" spans="1:3" s="156" customFormat="1" ht="27.4" customHeight="1" x14ac:dyDescent="0.25">
      <c r="A504" s="155" t="s">
        <v>585</v>
      </c>
      <c r="B504" s="162"/>
    </row>
    <row r="505" spans="1:3" s="159" customFormat="1" ht="12.75" x14ac:dyDescent="0.25">
      <c r="A505" s="158" t="s">
        <v>447</v>
      </c>
      <c r="C505" s="164"/>
    </row>
    <row r="506" spans="1:3" s="156" customFormat="1" ht="27.4" customHeight="1" x14ac:dyDescent="0.25">
      <c r="A506" s="155" t="s">
        <v>586</v>
      </c>
      <c r="B506" s="162"/>
    </row>
    <row r="507" spans="1:3" s="159" customFormat="1" ht="38.25" x14ac:dyDescent="0.25">
      <c r="A507" s="158" t="s">
        <v>448</v>
      </c>
      <c r="C507" s="164"/>
    </row>
    <row r="508" spans="1:3" s="156" customFormat="1" ht="27.4" customHeight="1" x14ac:dyDescent="0.25">
      <c r="A508" s="155" t="s">
        <v>587</v>
      </c>
      <c r="B508" s="162"/>
    </row>
    <row r="509" spans="1:3" s="156" customFormat="1" ht="27.4" customHeight="1" x14ac:dyDescent="0.25">
      <c r="A509" s="155" t="s">
        <v>588</v>
      </c>
      <c r="B509" s="162"/>
    </row>
    <row r="510" spans="1:3" s="159" customFormat="1" ht="51" x14ac:dyDescent="0.25">
      <c r="A510" s="158" t="s">
        <v>449</v>
      </c>
      <c r="C510" s="164"/>
    </row>
    <row r="511" spans="1:3" s="156" customFormat="1" ht="27.4" customHeight="1" x14ac:dyDescent="0.25">
      <c r="A511" s="155" t="s">
        <v>589</v>
      </c>
      <c r="B511" s="162"/>
    </row>
    <row r="512" spans="1:3" s="159" customFormat="1" ht="12.75" x14ac:dyDescent="0.25">
      <c r="A512" s="158" t="s">
        <v>450</v>
      </c>
      <c r="C512" s="164"/>
    </row>
    <row r="513" spans="1:3" s="156" customFormat="1" ht="27.4" customHeight="1" x14ac:dyDescent="0.25">
      <c r="A513" s="155" t="s">
        <v>590</v>
      </c>
      <c r="B513" s="162"/>
    </row>
    <row r="514" spans="1:3" s="159" customFormat="1" ht="12.75" x14ac:dyDescent="0.25">
      <c r="A514" s="158" t="s">
        <v>431</v>
      </c>
      <c r="C514" s="164"/>
    </row>
    <row r="515" spans="1:3" s="156" customFormat="1" ht="27.4" customHeight="1" x14ac:dyDescent="0.25">
      <c r="A515" s="155" t="s">
        <v>591</v>
      </c>
      <c r="B515" s="162"/>
    </row>
    <row r="516" spans="1:3" s="156" customFormat="1" ht="27.4" customHeight="1" x14ac:dyDescent="0.25">
      <c r="A516" s="155" t="s">
        <v>592</v>
      </c>
      <c r="B516" s="162"/>
    </row>
    <row r="517" spans="1:3" s="159" customFormat="1" ht="12.75" x14ac:dyDescent="0.25">
      <c r="A517" s="158" t="s">
        <v>451</v>
      </c>
      <c r="C517" s="164"/>
    </row>
    <row r="518" spans="1:3" s="156" customFormat="1" ht="27.4" customHeight="1" x14ac:dyDescent="0.25">
      <c r="A518" s="155" t="s">
        <v>593</v>
      </c>
      <c r="B518" s="162"/>
    </row>
    <row r="519" spans="1:3" s="159" customFormat="1" ht="12.75" x14ac:dyDescent="0.25">
      <c r="A519" s="158" t="s">
        <v>452</v>
      </c>
      <c r="C519" s="158"/>
    </row>
    <row r="520" spans="1:3" s="156" customFormat="1" ht="27.4" customHeight="1" x14ac:dyDescent="0.25">
      <c r="A520" s="155" t="s">
        <v>594</v>
      </c>
      <c r="B520" s="162"/>
    </row>
    <row r="521" spans="1:3" s="159" customFormat="1" ht="12.75" x14ac:dyDescent="0.25">
      <c r="A521" s="158" t="s">
        <v>452</v>
      </c>
      <c r="C521" s="158"/>
    </row>
    <row r="522" spans="1:3" s="156" customFormat="1" ht="27.4" customHeight="1" x14ac:dyDescent="0.25">
      <c r="A522" s="155" t="s">
        <v>595</v>
      </c>
      <c r="B522" s="162"/>
    </row>
    <row r="523" spans="1:3" s="156" customFormat="1" ht="27.4" customHeight="1" x14ac:dyDescent="0.25">
      <c r="A523" s="155" t="s">
        <v>596</v>
      </c>
      <c r="B523" s="162"/>
    </row>
    <row r="524" spans="1:3" s="159" customFormat="1" ht="25.5" x14ac:dyDescent="0.25">
      <c r="A524" s="158" t="s">
        <v>453</v>
      </c>
      <c r="C524" s="158"/>
    </row>
    <row r="525" spans="1:3" s="156" customFormat="1" ht="27.4" customHeight="1" x14ac:dyDescent="0.25">
      <c r="A525" s="155" t="s">
        <v>597</v>
      </c>
      <c r="B525" s="162"/>
    </row>
    <row r="526" spans="1:3" s="159" customFormat="1" ht="12.75" x14ac:dyDescent="0.25">
      <c r="A526" s="158" t="s">
        <v>196</v>
      </c>
      <c r="C526" s="158"/>
    </row>
    <row r="527" spans="1:3" s="156" customFormat="1" ht="27.4" customHeight="1" x14ac:dyDescent="0.25">
      <c r="A527" s="155" t="s">
        <v>598</v>
      </c>
      <c r="B527" s="162"/>
    </row>
    <row r="528" spans="1:3" s="156" customFormat="1" ht="27.4" customHeight="1" x14ac:dyDescent="0.25">
      <c r="A528" s="155" t="s">
        <v>599</v>
      </c>
      <c r="B528" s="162"/>
    </row>
    <row r="529" spans="1:3" s="159" customFormat="1" ht="25.5" x14ac:dyDescent="0.25">
      <c r="A529" s="158" t="s">
        <v>404</v>
      </c>
      <c r="C529" s="158"/>
    </row>
    <row r="530" spans="1:3" s="159" customFormat="1" ht="25.5" x14ac:dyDescent="0.25">
      <c r="A530" s="158" t="s">
        <v>454</v>
      </c>
      <c r="C530" s="158"/>
    </row>
    <row r="531" spans="1:3" s="159" customFormat="1" ht="140.25" x14ac:dyDescent="0.25">
      <c r="A531" s="160" t="s">
        <v>455</v>
      </c>
      <c r="C531" s="158"/>
    </row>
    <row r="532" spans="1:3" s="156" customFormat="1" ht="27.4" customHeight="1" x14ac:dyDescent="0.25">
      <c r="A532" s="155" t="s">
        <v>600</v>
      </c>
      <c r="B532" s="162"/>
    </row>
    <row r="533" spans="1:3" s="159" customFormat="1" ht="38.25" x14ac:dyDescent="0.25">
      <c r="A533" s="160" t="s">
        <v>456</v>
      </c>
      <c r="C533" s="158"/>
    </row>
    <row r="534" spans="1:3" s="159" customFormat="1" ht="25.5" x14ac:dyDescent="0.25">
      <c r="A534" s="160" t="s">
        <v>457</v>
      </c>
      <c r="C534" s="158"/>
    </row>
    <row r="535" spans="1:3" s="159" customFormat="1" ht="51" x14ac:dyDescent="0.25">
      <c r="A535" s="160" t="s">
        <v>485</v>
      </c>
      <c r="C535" s="158"/>
    </row>
    <row r="536" spans="1:3" s="159" customFormat="1" ht="25.5" x14ac:dyDescent="0.25">
      <c r="A536" s="160" t="s">
        <v>458</v>
      </c>
      <c r="C536" s="158"/>
    </row>
    <row r="537" spans="1:3" s="159" customFormat="1" ht="25.5" x14ac:dyDescent="0.25">
      <c r="A537" s="160" t="s">
        <v>459</v>
      </c>
      <c r="C537" s="158"/>
    </row>
    <row r="538" spans="1:3" s="159" customFormat="1" ht="25.5" x14ac:dyDescent="0.25">
      <c r="A538" s="160" t="s">
        <v>460</v>
      </c>
      <c r="C538" s="164"/>
    </row>
    <row r="539" spans="1:3" s="156" customFormat="1" ht="27.4" customHeight="1" x14ac:dyDescent="0.25">
      <c r="A539" s="155" t="s">
        <v>601</v>
      </c>
      <c r="B539" s="162"/>
    </row>
    <row r="540" spans="1:3" s="156" customFormat="1" ht="27.4" customHeight="1" x14ac:dyDescent="0.25">
      <c r="A540" s="155" t="s">
        <v>602</v>
      </c>
      <c r="B540" s="162"/>
    </row>
    <row r="541" spans="1:3" s="159" customFormat="1" ht="51" x14ac:dyDescent="0.25">
      <c r="A541" s="158" t="s">
        <v>461</v>
      </c>
      <c r="C541" s="158"/>
    </row>
    <row r="542" spans="1:3" s="159" customFormat="1" ht="25.5" x14ac:dyDescent="0.25">
      <c r="A542" s="158" t="s">
        <v>462</v>
      </c>
      <c r="C542" s="164"/>
    </row>
    <row r="543" spans="1:3" s="159" customFormat="1" ht="25.5" x14ac:dyDescent="0.25">
      <c r="A543" s="158" t="s">
        <v>463</v>
      </c>
      <c r="C543" s="158"/>
    </row>
    <row r="544" spans="1:3" s="156" customFormat="1" ht="27.4" customHeight="1" x14ac:dyDescent="0.25">
      <c r="A544" s="155" t="s">
        <v>603</v>
      </c>
      <c r="B544" s="162"/>
    </row>
    <row r="545" spans="1:3" s="159" customFormat="1" ht="12.75" x14ac:dyDescent="0.25">
      <c r="A545" s="158" t="s">
        <v>464</v>
      </c>
      <c r="C545" s="158"/>
    </row>
    <row r="546" spans="1:3" s="156" customFormat="1" ht="27.4" customHeight="1" x14ac:dyDescent="0.25">
      <c r="A546" s="155" t="s">
        <v>604</v>
      </c>
      <c r="B546" s="162"/>
    </row>
    <row r="547" spans="1:3" s="159" customFormat="1" ht="25.5" x14ac:dyDescent="0.25">
      <c r="A547" s="158" t="s">
        <v>465</v>
      </c>
      <c r="C547" s="158"/>
    </row>
    <row r="548" spans="1:3" s="156" customFormat="1" ht="27.4" customHeight="1" x14ac:dyDescent="0.25">
      <c r="A548" s="155" t="s">
        <v>605</v>
      </c>
      <c r="B548" s="162"/>
    </row>
    <row r="549" spans="1:3" s="156" customFormat="1" ht="27.4" customHeight="1" x14ac:dyDescent="0.25">
      <c r="A549" s="155" t="s">
        <v>606</v>
      </c>
      <c r="B549" s="162"/>
    </row>
    <row r="550" spans="1:3" s="156" customFormat="1" ht="27.4" customHeight="1" x14ac:dyDescent="0.25">
      <c r="A550" s="155" t="s">
        <v>204</v>
      </c>
      <c r="B550" s="162"/>
    </row>
    <row r="551" spans="1:3" s="159" customFormat="1" ht="25.5" x14ac:dyDescent="0.25">
      <c r="A551" s="158" t="s">
        <v>205</v>
      </c>
      <c r="C551" s="158"/>
    </row>
    <row r="552" spans="1:3" s="159" customFormat="1" ht="12.75" x14ac:dyDescent="0.25">
      <c r="A552" s="160" t="s">
        <v>692</v>
      </c>
      <c r="C552" s="158"/>
    </row>
    <row r="553" spans="1:3" s="156" customFormat="1" ht="27.4" customHeight="1" x14ac:dyDescent="0.25">
      <c r="A553" s="155" t="s">
        <v>206</v>
      </c>
      <c r="B553" s="162"/>
    </row>
    <row r="554" spans="1:3" s="159" customFormat="1" ht="25.5" x14ac:dyDescent="0.25">
      <c r="A554" s="158" t="s">
        <v>466</v>
      </c>
      <c r="C554" s="164"/>
    </row>
    <row r="555" spans="1:3" s="156" customFormat="1" ht="27.4" customHeight="1" x14ac:dyDescent="0.25">
      <c r="A555" s="155" t="s">
        <v>208</v>
      </c>
      <c r="B555" s="162"/>
    </row>
    <row r="556" spans="1:3" s="159" customFormat="1" ht="12.75" x14ac:dyDescent="0.25">
      <c r="A556" s="158" t="s">
        <v>467</v>
      </c>
      <c r="C556" s="158"/>
    </row>
    <row r="557" spans="1:3" s="156" customFormat="1" ht="27.4" customHeight="1" x14ac:dyDescent="0.25">
      <c r="A557" s="155" t="s">
        <v>468</v>
      </c>
      <c r="B557" s="162"/>
    </row>
    <row r="558" spans="1:3" s="159" customFormat="1" ht="25.5" x14ac:dyDescent="0.25">
      <c r="A558" s="158" t="s">
        <v>469</v>
      </c>
      <c r="C558" s="165"/>
    </row>
    <row r="559" spans="1:3" s="156" customFormat="1" ht="27.4" customHeight="1" x14ac:dyDescent="0.25">
      <c r="A559" s="155" t="s">
        <v>470</v>
      </c>
      <c r="B559" s="162"/>
    </row>
    <row r="560" spans="1:3" s="159" customFormat="1" ht="12.75" x14ac:dyDescent="0.25">
      <c r="A560" s="158" t="s">
        <v>471</v>
      </c>
      <c r="C560" s="164"/>
    </row>
    <row r="561" spans="1:3" s="156" customFormat="1" ht="27.4" customHeight="1" x14ac:dyDescent="0.25">
      <c r="A561" s="155" t="s">
        <v>211</v>
      </c>
      <c r="B561" s="162"/>
    </row>
    <row r="562" spans="1:3" s="159" customFormat="1" ht="12.75" x14ac:dyDescent="0.25">
      <c r="A562" s="158" t="s">
        <v>472</v>
      </c>
      <c r="C562" s="158"/>
    </row>
    <row r="563" spans="1:3" s="159" customFormat="1" ht="12.75" x14ac:dyDescent="0.25">
      <c r="A563" s="158" t="s">
        <v>480</v>
      </c>
      <c r="C563" s="158"/>
    </row>
    <row r="564" spans="1:3" s="156" customFormat="1" ht="27.4" customHeight="1" x14ac:dyDescent="0.25">
      <c r="A564" s="155" t="s">
        <v>214</v>
      </c>
      <c r="B564" s="162"/>
    </row>
    <row r="565" spans="1:3" s="159" customFormat="1" ht="25.5" x14ac:dyDescent="0.25">
      <c r="A565" s="158" t="s">
        <v>357</v>
      </c>
      <c r="C565" s="158"/>
    </row>
    <row r="566" spans="1:3" s="156" customFormat="1" ht="27.4" customHeight="1" x14ac:dyDescent="0.25">
      <c r="A566" s="155" t="s">
        <v>608</v>
      </c>
      <c r="B566" s="162"/>
    </row>
    <row r="567" spans="1:3" s="159" customFormat="1" ht="25.5" x14ac:dyDescent="0.25">
      <c r="A567" s="158" t="s">
        <v>473</v>
      </c>
      <c r="C567" s="158"/>
    </row>
    <row r="568" spans="1:3" s="159" customFormat="1" ht="25.5" x14ac:dyDescent="0.25">
      <c r="A568" s="158" t="s">
        <v>474</v>
      </c>
      <c r="C568" s="158"/>
    </row>
    <row r="569" spans="1:3" s="159" customFormat="1" ht="25.5" x14ac:dyDescent="0.25">
      <c r="A569" s="158" t="s">
        <v>475</v>
      </c>
      <c r="C569" s="158"/>
    </row>
    <row r="570" spans="1:3" s="159" customFormat="1" ht="38.25" x14ac:dyDescent="0.25">
      <c r="A570" s="158" t="s">
        <v>476</v>
      </c>
      <c r="C570" s="158"/>
    </row>
    <row r="571" spans="1:3" s="159" customFormat="1" ht="12.75" x14ac:dyDescent="0.25">
      <c r="A571" s="158" t="s">
        <v>477</v>
      </c>
      <c r="C571" s="158"/>
    </row>
    <row r="572" spans="1:3" s="159" customFormat="1" ht="12.75" x14ac:dyDescent="0.25">
      <c r="A572" s="158" t="s">
        <v>478</v>
      </c>
      <c r="C572" s="158"/>
    </row>
    <row r="573" spans="1:3" s="156" customFormat="1" ht="27.4" customHeight="1" x14ac:dyDescent="0.25">
      <c r="A573" s="155" t="s">
        <v>609</v>
      </c>
      <c r="B573" s="162"/>
    </row>
    <row r="574" spans="1:3" s="156" customFormat="1" ht="27.4" customHeight="1" x14ac:dyDescent="0.25">
      <c r="A574" s="155" t="s">
        <v>215</v>
      </c>
      <c r="B574" s="162"/>
    </row>
    <row r="575" spans="1:3" s="159" customFormat="1" ht="12.75" x14ac:dyDescent="0.25">
      <c r="A575" s="158" t="s">
        <v>447</v>
      </c>
      <c r="C575" s="158"/>
    </row>
    <row r="576" spans="1:3" s="156" customFormat="1" ht="27.4" customHeight="1" x14ac:dyDescent="0.25">
      <c r="A576" s="155" t="s">
        <v>216</v>
      </c>
      <c r="B576" s="162"/>
    </row>
    <row r="577" spans="1:3" s="159" customFormat="1" ht="12.75" x14ac:dyDescent="0.25">
      <c r="A577" s="158" t="s">
        <v>447</v>
      </c>
      <c r="C577" s="158"/>
    </row>
    <row r="578" spans="1:3" s="156" customFormat="1" ht="27.4" customHeight="1" x14ac:dyDescent="0.25">
      <c r="A578" s="155" t="s">
        <v>217</v>
      </c>
      <c r="B578" s="162"/>
    </row>
    <row r="579" spans="1:3" s="159" customFormat="1" ht="12.75" x14ac:dyDescent="0.25">
      <c r="A579" s="158" t="s">
        <v>479</v>
      </c>
      <c r="C579" s="158"/>
    </row>
    <row r="580" spans="1:3" s="156" customFormat="1" ht="27.4" customHeight="1" x14ac:dyDescent="0.25">
      <c r="A580" s="155" t="s">
        <v>610</v>
      </c>
      <c r="B580" s="162"/>
    </row>
    <row r="581" spans="1:3" s="159" customFormat="1" ht="38.25" x14ac:dyDescent="0.25">
      <c r="A581" s="158" t="s">
        <v>499</v>
      </c>
      <c r="C581" s="158"/>
    </row>
    <row r="582" spans="1:3" s="159" customFormat="1" ht="25.5" x14ac:dyDescent="0.25">
      <c r="A582" s="158" t="s">
        <v>693</v>
      </c>
      <c r="C582" s="158"/>
    </row>
    <row r="583" spans="1:3" s="166" customFormat="1" ht="12.75" customHeight="1" x14ac:dyDescent="0.2">
      <c r="A583" s="110" t="s">
        <v>615</v>
      </c>
      <c r="C583" s="167"/>
    </row>
    <row r="584" spans="1:3" s="166" customFormat="1" ht="12.75" customHeight="1" x14ac:dyDescent="0.25">
      <c r="A584"/>
      <c r="C584" s="167"/>
    </row>
    <row r="585" spans="1:3" s="166" customFormat="1" ht="12.75" customHeight="1" x14ac:dyDescent="0.25">
      <c r="A585"/>
      <c r="C585" s="167"/>
    </row>
    <row r="586" spans="1:3" s="166" customFormat="1" ht="12.75" customHeight="1" x14ac:dyDescent="0.25">
      <c r="A586"/>
      <c r="C586" s="167"/>
    </row>
    <row r="587" spans="1:3" s="166" customFormat="1" ht="12.75" customHeight="1" x14ac:dyDescent="0.25">
      <c r="A587"/>
      <c r="C587" s="167"/>
    </row>
    <row r="588" spans="1:3" s="166" customFormat="1" ht="12.75" customHeight="1" x14ac:dyDescent="0.25">
      <c r="A588"/>
      <c r="C588" s="167"/>
    </row>
    <row r="589" spans="1:3" s="166" customFormat="1" ht="12.75" customHeight="1" x14ac:dyDescent="0.25">
      <c r="A589"/>
      <c r="C589" s="167"/>
    </row>
    <row r="590" spans="1:3" s="166" customFormat="1" ht="12.75" customHeight="1" x14ac:dyDescent="0.25">
      <c r="A590"/>
      <c r="C590" s="167"/>
    </row>
    <row r="591" spans="1:3" s="166" customFormat="1" ht="12.75" customHeight="1" x14ac:dyDescent="0.25">
      <c r="A591"/>
      <c r="C591" s="167"/>
    </row>
    <row r="592" spans="1:3" s="166" customFormat="1" ht="12.75" customHeight="1" x14ac:dyDescent="0.25">
      <c r="A592"/>
      <c r="C592" s="167"/>
    </row>
    <row r="593" spans="1:3" s="166" customFormat="1" ht="25.5" customHeight="1" x14ac:dyDescent="0.25">
      <c r="A593"/>
      <c r="C593" s="167"/>
    </row>
    <row r="594" spans="1:3" s="166" customFormat="1" ht="12.75" customHeight="1" x14ac:dyDescent="0.25">
      <c r="A594"/>
      <c r="C594" s="167"/>
    </row>
    <row r="595" spans="1:3" s="166" customFormat="1" ht="12.75" customHeight="1" x14ac:dyDescent="0.25">
      <c r="A595"/>
      <c r="C595" s="168"/>
    </row>
    <row r="596" spans="1:3" s="166" customFormat="1" ht="12.75" customHeight="1" x14ac:dyDescent="0.25">
      <c r="A596"/>
      <c r="C596" s="167"/>
    </row>
    <row r="597" spans="1:3" s="166" customFormat="1" ht="38.25" customHeight="1" x14ac:dyDescent="0.25">
      <c r="A597"/>
      <c r="C597" s="167"/>
    </row>
    <row r="598" spans="1:3" s="166" customFormat="1" ht="12.75" customHeight="1" x14ac:dyDescent="0.25">
      <c r="A598"/>
      <c r="C598" s="167"/>
    </row>
    <row r="599" spans="1:3" s="166" customFormat="1" ht="25.5" customHeight="1" x14ac:dyDescent="0.25">
      <c r="A599"/>
      <c r="C599" s="167"/>
    </row>
    <row r="600" spans="1:3" s="166" customFormat="1" ht="12.75" customHeight="1" x14ac:dyDescent="0.25">
      <c r="A600"/>
      <c r="C600" s="167"/>
    </row>
    <row r="601" spans="1:3" s="166" customFormat="1" ht="25.5" customHeight="1" x14ac:dyDescent="0.25">
      <c r="A601"/>
      <c r="C601" s="167"/>
    </row>
    <row r="602" spans="1:3" s="166" customFormat="1" ht="12.75" customHeight="1" x14ac:dyDescent="0.25">
      <c r="A602"/>
      <c r="C602" s="167"/>
    </row>
    <row r="603" spans="1:3" s="166" customFormat="1" ht="38.25" customHeight="1" x14ac:dyDescent="0.25">
      <c r="A603"/>
      <c r="C603" s="167"/>
    </row>
    <row r="604" spans="1:3" s="166" customFormat="1" ht="12.75" customHeight="1" x14ac:dyDescent="0.25">
      <c r="A604"/>
      <c r="C604" s="167"/>
    </row>
    <row r="605" spans="1:3" s="166" customFormat="1" ht="12.75" customHeight="1" x14ac:dyDescent="0.25">
      <c r="A605"/>
      <c r="C605" s="167"/>
    </row>
    <row r="606" spans="1:3" s="166" customFormat="1" ht="12.75" customHeight="1" x14ac:dyDescent="0.25">
      <c r="A606"/>
      <c r="C606" s="167"/>
    </row>
    <row r="607" spans="1:3" s="166" customFormat="1" ht="12.75" customHeight="1" x14ac:dyDescent="0.25">
      <c r="A607"/>
      <c r="C607" s="167"/>
    </row>
    <row r="608" spans="1:3" s="166" customFormat="1" ht="12.75" customHeight="1" x14ac:dyDescent="0.25">
      <c r="A608"/>
      <c r="C608" s="167"/>
    </row>
    <row r="609" spans="1:3" s="166" customFormat="1" ht="12.75" customHeight="1" x14ac:dyDescent="0.25">
      <c r="A609"/>
      <c r="C609" s="168"/>
    </row>
    <row r="610" spans="1:3" s="166" customFormat="1" ht="12.75" customHeight="1" x14ac:dyDescent="0.25">
      <c r="A610"/>
      <c r="C610" s="167"/>
    </row>
    <row r="611" spans="1:3" s="166" customFormat="1" ht="12.75" customHeight="1" x14ac:dyDescent="0.25">
      <c r="A611"/>
      <c r="C611" s="167"/>
    </row>
    <row r="612" spans="1:3" s="166" customFormat="1" ht="12.75" customHeight="1" x14ac:dyDescent="0.25">
      <c r="A612"/>
      <c r="C612" s="167"/>
    </row>
    <row r="613" spans="1:3" s="166" customFormat="1" ht="12.75" customHeight="1" x14ac:dyDescent="0.25">
      <c r="A613"/>
      <c r="C613" s="167"/>
    </row>
    <row r="614" spans="1:3" s="166" customFormat="1" ht="12.75" customHeight="1" x14ac:dyDescent="0.25">
      <c r="A614"/>
      <c r="C614" s="167"/>
    </row>
    <row r="615" spans="1:3" s="166" customFormat="1" ht="12.75" customHeight="1" x14ac:dyDescent="0.25">
      <c r="A615"/>
      <c r="C615" s="167"/>
    </row>
    <row r="616" spans="1:3" s="166" customFormat="1" ht="12.75" customHeight="1" x14ac:dyDescent="0.25">
      <c r="A616"/>
      <c r="C616" s="167"/>
    </row>
    <row r="617" spans="1:3" s="166" customFormat="1" ht="12.75" customHeight="1" x14ac:dyDescent="0.25">
      <c r="A617"/>
      <c r="C617" s="167"/>
    </row>
    <row r="618" spans="1:3" s="166" customFormat="1" ht="12.75" customHeight="1" x14ac:dyDescent="0.25">
      <c r="A618"/>
      <c r="C618" s="167"/>
    </row>
    <row r="619" spans="1:3" s="166" customFormat="1" ht="12.75" customHeight="1" x14ac:dyDescent="0.25">
      <c r="A619"/>
      <c r="C619" s="167"/>
    </row>
    <row r="620" spans="1:3" s="166" customFormat="1" ht="12.75" customHeight="1" x14ac:dyDescent="0.25">
      <c r="A620"/>
      <c r="C620" s="167"/>
    </row>
    <row r="621" spans="1:3" s="166" customFormat="1" ht="25.5" customHeight="1" x14ac:dyDescent="0.25">
      <c r="A621"/>
      <c r="C621" s="167"/>
    </row>
    <row r="622" spans="1:3" s="166" customFormat="1" ht="12.75" customHeight="1" x14ac:dyDescent="0.25">
      <c r="A622"/>
      <c r="C622" s="167"/>
    </row>
    <row r="623" spans="1:3" s="166" customFormat="1" ht="12.75" customHeight="1" x14ac:dyDescent="0.25">
      <c r="A623"/>
      <c r="C623" s="169"/>
    </row>
    <row r="624" spans="1:3" s="166" customFormat="1" ht="12.75" customHeight="1" x14ac:dyDescent="0.25">
      <c r="A624"/>
      <c r="C624" s="167"/>
    </row>
    <row r="625" spans="1:3" s="166" customFormat="1" ht="12.75" customHeight="1" x14ac:dyDescent="0.25">
      <c r="A625"/>
      <c r="C625" s="167"/>
    </row>
  </sheetData>
  <hyperlinks>
    <hyperlink ref="A4" location="Informationen_zur_Statistik!A142" display="Informationen zur Statistik der Geburten" xr:uid="{44BF9D5C-C4FE-442C-9F42-1AB1E1B690A5}"/>
    <hyperlink ref="A5" location="Informationen_zur_Statistik!A290" display="Informationen zur Statistik der Sterbefälle" xr:uid="{6CD94D53-9ABC-4255-BC80-48A8FF55A84C}"/>
    <hyperlink ref="A3" location="Informationen_zur_Statistik!A7" display="Informationen zur Statistik der Eheschließungen" xr:uid="{42873787-F56E-4AD9-9E7A-2323B84F7E6E}"/>
    <hyperlink ref="A6" location="Informationen_zur_Statistik!A430" display="Informationen zur Statistik der rechtskräftigen Beschlüsse in Eheauflösungssachen" xr:uid="{807C30FD-03D9-4178-89D8-2D87DD6DAFA3}"/>
    <hyperlink ref="A1" location="Inhaltsübersicht!A1" tooltip="Link zur Inhaltsübersicht." display="zur Inhaltsübersicht" xr:uid="{2A2CB760-EC6E-4F27-85E4-9C81E997B0AC}"/>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0B2DF-0259-4B37-9C93-C2F89739F856}">
  <dimension ref="A1:I92"/>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36.42578125" customWidth="1"/>
    <col min="2" max="9" width="26.7109375" customWidth="1"/>
  </cols>
  <sheetData>
    <row r="1" spans="1:9" x14ac:dyDescent="0.25">
      <c r="A1" s="192" t="s">
        <v>759</v>
      </c>
    </row>
    <row r="2" spans="1:9" ht="20.25" customHeight="1" x14ac:dyDescent="0.25">
      <c r="A2" s="128" t="s">
        <v>22</v>
      </c>
      <c r="B2" s="176"/>
      <c r="C2" s="176"/>
    </row>
    <row r="3" spans="1:9" ht="40.5" customHeight="1" x14ac:dyDescent="0.25">
      <c r="A3" s="177" t="s">
        <v>654</v>
      </c>
      <c r="B3" s="178"/>
      <c r="C3" s="178"/>
    </row>
    <row r="4" spans="1:9" ht="45" customHeight="1" x14ac:dyDescent="0.25">
      <c r="A4" s="187" t="s">
        <v>38</v>
      </c>
      <c r="B4" s="187" t="s">
        <v>630</v>
      </c>
      <c r="C4" s="187" t="s">
        <v>701</v>
      </c>
      <c r="D4" s="187" t="s">
        <v>702</v>
      </c>
      <c r="E4" s="187" t="s">
        <v>631</v>
      </c>
      <c r="F4" s="187" t="s">
        <v>643</v>
      </c>
      <c r="G4" s="187" t="s">
        <v>699</v>
      </c>
      <c r="H4" s="187" t="s">
        <v>700</v>
      </c>
      <c r="I4" s="187" t="s">
        <v>392</v>
      </c>
    </row>
    <row r="5" spans="1:9" x14ac:dyDescent="0.25">
      <c r="A5" s="96">
        <v>1946</v>
      </c>
      <c r="B5" s="13" t="s">
        <v>284</v>
      </c>
      <c r="C5" s="13" t="s">
        <v>284</v>
      </c>
      <c r="D5" s="13" t="s">
        <v>284</v>
      </c>
      <c r="E5" s="13" t="s">
        <v>284</v>
      </c>
      <c r="F5" s="13">
        <v>525425</v>
      </c>
      <c r="G5" s="83" t="s">
        <v>284</v>
      </c>
      <c r="H5" s="31">
        <v>8.1</v>
      </c>
      <c r="I5" s="37" t="s">
        <v>284</v>
      </c>
    </row>
    <row r="6" spans="1:9" x14ac:dyDescent="0.25">
      <c r="A6" s="96">
        <v>1947</v>
      </c>
      <c r="B6" s="13" t="s">
        <v>284</v>
      </c>
      <c r="C6" s="13" t="s">
        <v>284</v>
      </c>
      <c r="D6" s="13" t="s">
        <v>284</v>
      </c>
      <c r="E6" s="13" t="s">
        <v>284</v>
      </c>
      <c r="F6" s="13">
        <v>645988</v>
      </c>
      <c r="G6" s="83" t="s">
        <v>284</v>
      </c>
      <c r="H6" s="31">
        <v>9.8000000000000007</v>
      </c>
      <c r="I6" s="37" t="s">
        <v>284</v>
      </c>
    </row>
    <row r="7" spans="1:9" x14ac:dyDescent="0.25">
      <c r="A7" s="96">
        <v>1948</v>
      </c>
      <c r="B7" s="13" t="s">
        <v>284</v>
      </c>
      <c r="C7" s="13" t="s">
        <v>284</v>
      </c>
      <c r="D7" s="13" t="s">
        <v>284</v>
      </c>
      <c r="E7" s="13" t="s">
        <v>284</v>
      </c>
      <c r="F7" s="13">
        <v>707857</v>
      </c>
      <c r="G7" s="83" t="s">
        <v>284</v>
      </c>
      <c r="H7" s="31">
        <v>10.5</v>
      </c>
      <c r="I7" s="37" t="s">
        <v>284</v>
      </c>
    </row>
    <row r="8" spans="1:9" x14ac:dyDescent="0.25">
      <c r="A8" s="96">
        <v>1949</v>
      </c>
      <c r="B8" s="13" t="s">
        <v>284</v>
      </c>
      <c r="C8" s="13" t="s">
        <v>284</v>
      </c>
      <c r="D8" s="13" t="s">
        <v>284</v>
      </c>
      <c r="E8" s="13" t="s">
        <v>284</v>
      </c>
      <c r="F8" s="13">
        <v>696874</v>
      </c>
      <c r="G8" s="83" t="s">
        <v>284</v>
      </c>
      <c r="H8" s="31">
        <v>10.199999999999999</v>
      </c>
      <c r="I8" s="37" t="s">
        <v>284</v>
      </c>
    </row>
    <row r="9" spans="1:9" x14ac:dyDescent="0.25">
      <c r="A9" s="96">
        <v>1950</v>
      </c>
      <c r="B9" s="55">
        <v>468945</v>
      </c>
      <c r="C9" s="55">
        <v>134600</v>
      </c>
      <c r="D9" s="55">
        <v>1601</v>
      </c>
      <c r="E9" s="56">
        <v>332744</v>
      </c>
      <c r="F9" s="13">
        <v>750452</v>
      </c>
      <c r="G9" s="116">
        <v>1.97</v>
      </c>
      <c r="H9" s="32">
        <v>11</v>
      </c>
      <c r="I9" s="37" t="s">
        <v>284</v>
      </c>
    </row>
    <row r="10" spans="1:9" x14ac:dyDescent="0.25">
      <c r="A10" s="96">
        <v>1951</v>
      </c>
      <c r="B10" s="13">
        <v>439279</v>
      </c>
      <c r="C10" s="13">
        <v>102119</v>
      </c>
      <c r="D10" s="13">
        <v>1069</v>
      </c>
      <c r="E10" s="13">
        <v>336091</v>
      </c>
      <c r="F10" s="13">
        <v>718166</v>
      </c>
      <c r="G10" s="117">
        <v>1.47</v>
      </c>
      <c r="H10" s="32">
        <v>10.4</v>
      </c>
      <c r="I10" s="37" t="s">
        <v>284</v>
      </c>
    </row>
    <row r="11" spans="1:9" x14ac:dyDescent="0.25">
      <c r="A11" s="96">
        <v>1952</v>
      </c>
      <c r="B11" s="13">
        <v>438024</v>
      </c>
      <c r="C11" s="13">
        <v>90255</v>
      </c>
      <c r="D11" s="13">
        <v>817</v>
      </c>
      <c r="E11" s="13">
        <v>346952</v>
      </c>
      <c r="F11" s="13">
        <v>659779</v>
      </c>
      <c r="G11" s="117">
        <v>1.29</v>
      </c>
      <c r="H11" s="32">
        <v>9.5</v>
      </c>
      <c r="I11" s="37" t="s">
        <v>284</v>
      </c>
    </row>
    <row r="12" spans="1:9" x14ac:dyDescent="0.25">
      <c r="A12" s="96">
        <v>1953</v>
      </c>
      <c r="B12" s="13">
        <v>441727</v>
      </c>
      <c r="C12" s="13">
        <v>84846</v>
      </c>
      <c r="D12" s="13">
        <v>702</v>
      </c>
      <c r="E12" s="13">
        <v>356179</v>
      </c>
      <c r="F12" s="13">
        <v>620121</v>
      </c>
      <c r="G12" s="117">
        <v>1.21</v>
      </c>
      <c r="H12" s="32">
        <v>8.9</v>
      </c>
      <c r="I12" s="37" t="s">
        <v>284</v>
      </c>
    </row>
    <row r="13" spans="1:9" x14ac:dyDescent="0.25">
      <c r="A13" s="96">
        <v>1954</v>
      </c>
      <c r="B13" s="13">
        <v>430821</v>
      </c>
      <c r="C13" s="13">
        <v>78884</v>
      </c>
      <c r="D13" s="13">
        <v>620</v>
      </c>
      <c r="E13" s="13">
        <v>351317</v>
      </c>
      <c r="F13" s="13">
        <v>605392</v>
      </c>
      <c r="G13" s="117">
        <v>1.1100000000000001</v>
      </c>
      <c r="H13" s="32">
        <v>8.6999999999999993</v>
      </c>
      <c r="I13" s="37" t="s">
        <v>284</v>
      </c>
    </row>
    <row r="14" spans="1:9" x14ac:dyDescent="0.25">
      <c r="A14" s="96">
        <v>1955</v>
      </c>
      <c r="B14" s="55">
        <v>436534</v>
      </c>
      <c r="C14" s="55">
        <v>74013</v>
      </c>
      <c r="D14" s="55">
        <v>583</v>
      </c>
      <c r="E14" s="56">
        <v>361938</v>
      </c>
      <c r="F14" s="13">
        <v>617228</v>
      </c>
      <c r="G14" s="116">
        <v>1.05</v>
      </c>
      <c r="H14" s="32">
        <v>8.8000000000000007</v>
      </c>
      <c r="I14" s="37" t="s">
        <v>284</v>
      </c>
    </row>
    <row r="15" spans="1:9" x14ac:dyDescent="0.25">
      <c r="A15" s="96">
        <v>1956</v>
      </c>
      <c r="B15" s="55">
        <v>440718</v>
      </c>
      <c r="C15" s="55">
        <v>69450</v>
      </c>
      <c r="D15" s="55">
        <v>535</v>
      </c>
      <c r="E15" s="56">
        <v>370733</v>
      </c>
      <c r="F15" s="13">
        <v>630932</v>
      </c>
      <c r="G15" s="117">
        <v>0.97</v>
      </c>
      <c r="H15" s="32">
        <v>8.9</v>
      </c>
      <c r="I15" s="37" t="s">
        <v>284</v>
      </c>
    </row>
    <row r="16" spans="1:9" x14ac:dyDescent="0.25">
      <c r="A16" s="96">
        <v>1957</v>
      </c>
      <c r="B16" s="55">
        <v>456674</v>
      </c>
      <c r="C16" s="55">
        <v>69650</v>
      </c>
      <c r="D16" s="55">
        <v>503</v>
      </c>
      <c r="E16" s="56">
        <v>386521</v>
      </c>
      <c r="F16" s="13">
        <v>632659</v>
      </c>
      <c r="G16" s="117">
        <v>0.98</v>
      </c>
      <c r="H16" s="32">
        <v>8.9</v>
      </c>
      <c r="I16" s="37" t="s">
        <v>284</v>
      </c>
    </row>
    <row r="17" spans="1:9" x14ac:dyDescent="0.25">
      <c r="A17" s="96">
        <v>1958</v>
      </c>
      <c r="B17" s="55">
        <v>445217</v>
      </c>
      <c r="C17" s="55">
        <v>71217</v>
      </c>
      <c r="D17" s="55">
        <v>487</v>
      </c>
      <c r="E17" s="56">
        <v>373513</v>
      </c>
      <c r="F17" s="13">
        <v>648471</v>
      </c>
      <c r="G17" s="117">
        <v>0.99</v>
      </c>
      <c r="H17" s="32">
        <v>9.1</v>
      </c>
      <c r="I17" s="37" t="s">
        <v>284</v>
      </c>
    </row>
    <row r="18" spans="1:9" x14ac:dyDescent="0.25">
      <c r="A18" s="96">
        <v>1959</v>
      </c>
      <c r="B18" s="55">
        <v>456126</v>
      </c>
      <c r="C18" s="55">
        <v>73121</v>
      </c>
      <c r="D18" s="55">
        <v>478</v>
      </c>
      <c r="E18" s="56">
        <v>382527</v>
      </c>
      <c r="F18" s="13">
        <v>665844</v>
      </c>
      <c r="G18" s="117">
        <v>1.01</v>
      </c>
      <c r="H18" s="32">
        <v>9.1999999999999993</v>
      </c>
      <c r="I18" s="37" t="s">
        <v>284</v>
      </c>
    </row>
    <row r="19" spans="1:9" x14ac:dyDescent="0.25">
      <c r="A19" s="96">
        <v>1960</v>
      </c>
      <c r="B19" s="55">
        <v>474407</v>
      </c>
      <c r="C19" s="55">
        <v>73418</v>
      </c>
      <c r="D19" s="55">
        <v>447</v>
      </c>
      <c r="E19" s="56">
        <v>400542</v>
      </c>
      <c r="F19" s="13">
        <v>689028</v>
      </c>
      <c r="G19" s="116">
        <v>1.01</v>
      </c>
      <c r="H19" s="32">
        <v>9.5</v>
      </c>
      <c r="I19" s="37" t="s">
        <v>284</v>
      </c>
    </row>
    <row r="20" spans="1:9" x14ac:dyDescent="0.25">
      <c r="A20" s="96">
        <v>1961</v>
      </c>
      <c r="B20" s="57">
        <v>466835</v>
      </c>
      <c r="C20" s="55">
        <v>75394</v>
      </c>
      <c r="D20" s="55">
        <v>371</v>
      </c>
      <c r="E20" s="56">
        <v>391070</v>
      </c>
      <c r="F20" s="13">
        <v>699339</v>
      </c>
      <c r="G20" s="116">
        <v>1.03</v>
      </c>
      <c r="H20" s="32">
        <v>9.5</v>
      </c>
      <c r="I20" s="37" t="s">
        <v>284</v>
      </c>
    </row>
    <row r="21" spans="1:9" x14ac:dyDescent="0.25">
      <c r="A21" s="96">
        <v>1962</v>
      </c>
      <c r="B21" s="55">
        <v>478351</v>
      </c>
      <c r="C21" s="55">
        <v>74421</v>
      </c>
      <c r="D21" s="55">
        <v>373</v>
      </c>
      <c r="E21" s="56">
        <v>403557</v>
      </c>
      <c r="F21" s="13">
        <v>696317</v>
      </c>
      <c r="G21" s="116">
        <v>1.01</v>
      </c>
      <c r="H21" s="32">
        <v>9.4</v>
      </c>
      <c r="I21" s="37" t="s">
        <v>284</v>
      </c>
    </row>
    <row r="22" spans="1:9" x14ac:dyDescent="0.25">
      <c r="A22" s="96">
        <v>1963</v>
      </c>
      <c r="B22" s="55">
        <v>487747</v>
      </c>
      <c r="C22" s="55">
        <v>75489</v>
      </c>
      <c r="D22" s="55">
        <v>312</v>
      </c>
      <c r="E22" s="56">
        <v>411946</v>
      </c>
      <c r="F22" s="13">
        <v>655974</v>
      </c>
      <c r="G22" s="116">
        <v>1.01</v>
      </c>
      <c r="H22" s="32">
        <v>8.8000000000000007</v>
      </c>
      <c r="I22" s="37" t="s">
        <v>284</v>
      </c>
    </row>
    <row r="23" spans="1:9" x14ac:dyDescent="0.25">
      <c r="A23" s="96">
        <v>1964</v>
      </c>
      <c r="B23" s="55">
        <v>489517</v>
      </c>
      <c r="C23" s="55">
        <v>83196</v>
      </c>
      <c r="D23" s="55">
        <v>285</v>
      </c>
      <c r="E23" s="56">
        <v>406036</v>
      </c>
      <c r="F23" s="13">
        <v>642037</v>
      </c>
      <c r="G23" s="117">
        <v>1.1000000000000001</v>
      </c>
      <c r="H23" s="32">
        <v>8.5</v>
      </c>
      <c r="I23" s="37" t="s">
        <v>284</v>
      </c>
    </row>
    <row r="24" spans="1:9" x14ac:dyDescent="0.25">
      <c r="A24" s="96">
        <v>1965</v>
      </c>
      <c r="B24" s="55">
        <v>507083</v>
      </c>
      <c r="C24" s="55">
        <v>85304</v>
      </c>
      <c r="D24" s="55">
        <v>311</v>
      </c>
      <c r="E24" s="56">
        <v>421468</v>
      </c>
      <c r="F24" s="13">
        <v>621130</v>
      </c>
      <c r="G24" s="116">
        <v>1.1200000000000001</v>
      </c>
      <c r="H24" s="32">
        <v>8.1999999999999993</v>
      </c>
      <c r="I24" s="37" t="s">
        <v>284</v>
      </c>
    </row>
    <row r="25" spans="1:9" x14ac:dyDescent="0.25">
      <c r="A25" s="96">
        <v>1966</v>
      </c>
      <c r="B25" s="55">
        <v>509205</v>
      </c>
      <c r="C25" s="55">
        <v>86693</v>
      </c>
      <c r="D25" s="55">
        <v>270</v>
      </c>
      <c r="E25" s="56">
        <v>422242</v>
      </c>
      <c r="F25" s="13">
        <v>606133</v>
      </c>
      <c r="G25" s="117">
        <v>1.1299999999999999</v>
      </c>
      <c r="H25" s="32">
        <v>8</v>
      </c>
      <c r="I25" s="37" t="s">
        <v>284</v>
      </c>
    </row>
    <row r="26" spans="1:9" x14ac:dyDescent="0.25">
      <c r="A26" s="96">
        <v>1967</v>
      </c>
      <c r="B26" s="55">
        <v>515449</v>
      </c>
      <c r="C26" s="55">
        <v>91158</v>
      </c>
      <c r="D26" s="55">
        <v>261</v>
      </c>
      <c r="E26" s="56">
        <v>424030</v>
      </c>
      <c r="F26" s="13">
        <v>600247</v>
      </c>
      <c r="G26" s="117">
        <v>1.18</v>
      </c>
      <c r="H26" s="32">
        <v>7.9</v>
      </c>
      <c r="I26" s="37" t="s">
        <v>284</v>
      </c>
    </row>
    <row r="27" spans="1:9" x14ac:dyDescent="0.25">
      <c r="A27" s="96">
        <v>1968</v>
      </c>
      <c r="B27" s="55">
        <v>541788</v>
      </c>
      <c r="C27" s="55">
        <v>93985</v>
      </c>
      <c r="D27" s="55">
        <v>234</v>
      </c>
      <c r="E27" s="56">
        <v>447569</v>
      </c>
      <c r="F27" s="13">
        <v>563826</v>
      </c>
      <c r="G27" s="117">
        <v>1.21</v>
      </c>
      <c r="H27" s="32">
        <v>7.3</v>
      </c>
      <c r="I27" s="37" t="s">
        <v>284</v>
      </c>
    </row>
    <row r="28" spans="1:9" x14ac:dyDescent="0.25">
      <c r="A28" s="96">
        <v>1969</v>
      </c>
      <c r="B28" s="55">
        <v>555494</v>
      </c>
      <c r="C28" s="55">
        <v>101200</v>
      </c>
      <c r="D28" s="55">
        <v>217</v>
      </c>
      <c r="E28" s="56">
        <v>454077</v>
      </c>
      <c r="F28" s="13">
        <v>571737</v>
      </c>
      <c r="G28" s="117">
        <v>1.3</v>
      </c>
      <c r="H28" s="32">
        <v>7.4</v>
      </c>
      <c r="I28" s="37" t="s">
        <v>284</v>
      </c>
    </row>
    <row r="29" spans="1:9" x14ac:dyDescent="0.25">
      <c r="A29" s="96">
        <v>1970</v>
      </c>
      <c r="B29" s="55">
        <v>549406</v>
      </c>
      <c r="C29" s="55">
        <v>103927</v>
      </c>
      <c r="D29" s="55">
        <v>191</v>
      </c>
      <c r="E29" s="56">
        <v>445288</v>
      </c>
      <c r="F29" s="13">
        <v>575233</v>
      </c>
      <c r="G29" s="116">
        <v>1.34</v>
      </c>
      <c r="H29" s="32">
        <v>7.4</v>
      </c>
      <c r="I29" s="37" t="s">
        <v>284</v>
      </c>
    </row>
    <row r="30" spans="1:9" x14ac:dyDescent="0.25">
      <c r="A30" s="96">
        <v>1971</v>
      </c>
      <c r="B30" s="55">
        <v>549132</v>
      </c>
      <c r="C30" s="55">
        <v>111275</v>
      </c>
      <c r="D30" s="55">
        <v>175</v>
      </c>
      <c r="E30" s="56">
        <v>437682</v>
      </c>
      <c r="F30" s="13">
        <v>562235</v>
      </c>
      <c r="G30" s="116">
        <v>1.42</v>
      </c>
      <c r="H30" s="32">
        <v>7.2</v>
      </c>
      <c r="I30" s="37" t="s">
        <v>284</v>
      </c>
    </row>
    <row r="31" spans="1:9" x14ac:dyDescent="0.25">
      <c r="A31" s="96">
        <v>1972</v>
      </c>
      <c r="B31" s="55">
        <v>558716</v>
      </c>
      <c r="C31" s="55">
        <v>121380</v>
      </c>
      <c r="D31" s="55">
        <v>120</v>
      </c>
      <c r="E31" s="56">
        <v>437216</v>
      </c>
      <c r="F31" s="13">
        <v>548707</v>
      </c>
      <c r="G31" s="117">
        <v>1.54</v>
      </c>
      <c r="H31" s="32">
        <v>7</v>
      </c>
      <c r="I31" s="37" t="s">
        <v>284</v>
      </c>
    </row>
    <row r="32" spans="1:9" x14ac:dyDescent="0.25">
      <c r="A32" s="96">
        <v>1973</v>
      </c>
      <c r="B32" s="55">
        <v>563377</v>
      </c>
      <c r="C32" s="55">
        <v>128708</v>
      </c>
      <c r="D32" s="55">
        <v>127</v>
      </c>
      <c r="E32" s="56">
        <v>434542</v>
      </c>
      <c r="F32" s="13">
        <v>532022</v>
      </c>
      <c r="G32" s="117">
        <v>1.63</v>
      </c>
      <c r="H32" s="32">
        <v>6.7</v>
      </c>
      <c r="I32" s="37" t="s">
        <v>284</v>
      </c>
    </row>
    <row r="33" spans="1:9" x14ac:dyDescent="0.25">
      <c r="A33" s="96">
        <v>1974</v>
      </c>
      <c r="B33" s="55">
        <v>569043</v>
      </c>
      <c r="C33" s="55">
        <v>140199</v>
      </c>
      <c r="D33" s="55">
        <v>110</v>
      </c>
      <c r="E33" s="56">
        <v>428734</v>
      </c>
      <c r="F33" s="13">
        <v>516081</v>
      </c>
      <c r="G33" s="117">
        <v>1.78</v>
      </c>
      <c r="H33" s="32">
        <v>6.5</v>
      </c>
      <c r="I33" s="37" t="s">
        <v>284</v>
      </c>
    </row>
    <row r="34" spans="1:9" x14ac:dyDescent="0.25">
      <c r="A34" s="96">
        <v>1975</v>
      </c>
      <c r="B34" s="57">
        <v>587544</v>
      </c>
      <c r="C34" s="55">
        <v>148461</v>
      </c>
      <c r="D34" s="55">
        <v>103</v>
      </c>
      <c r="E34" s="56">
        <v>438980</v>
      </c>
      <c r="F34" s="68">
        <v>528811</v>
      </c>
      <c r="G34" s="116">
        <v>1.89</v>
      </c>
      <c r="H34" s="32">
        <v>6.7</v>
      </c>
      <c r="I34" s="37" t="s">
        <v>284</v>
      </c>
    </row>
    <row r="35" spans="1:9" x14ac:dyDescent="0.25">
      <c r="A35" s="96">
        <v>1976</v>
      </c>
      <c r="B35" s="55">
        <v>579628</v>
      </c>
      <c r="C35" s="55">
        <v>153061</v>
      </c>
      <c r="D35" s="55">
        <v>105</v>
      </c>
      <c r="E35" s="56">
        <v>426462</v>
      </c>
      <c r="F35" s="13">
        <v>510318</v>
      </c>
      <c r="G35" s="116">
        <v>1.95</v>
      </c>
      <c r="H35" s="32">
        <v>6.5</v>
      </c>
      <c r="I35" s="37" t="s">
        <v>284</v>
      </c>
    </row>
    <row r="36" spans="1:9" x14ac:dyDescent="0.25">
      <c r="A36" s="96">
        <v>1977</v>
      </c>
      <c r="B36" s="55">
        <v>528559</v>
      </c>
      <c r="C36" s="55">
        <v>117795</v>
      </c>
      <c r="D36" s="55">
        <v>88</v>
      </c>
      <c r="E36" s="56">
        <v>410676</v>
      </c>
      <c r="F36" s="13">
        <v>505889</v>
      </c>
      <c r="G36" s="116">
        <v>1.51</v>
      </c>
      <c r="H36" s="32">
        <v>6.5</v>
      </c>
      <c r="I36" s="37" t="s">
        <v>284</v>
      </c>
    </row>
    <row r="37" spans="1:9" x14ac:dyDescent="0.25">
      <c r="A37" s="96">
        <v>1978</v>
      </c>
      <c r="B37" s="55">
        <v>493507</v>
      </c>
      <c r="C37" s="55">
        <v>75758</v>
      </c>
      <c r="D37" s="55">
        <v>116</v>
      </c>
      <c r="E37" s="56">
        <v>417633</v>
      </c>
      <c r="F37" s="13">
        <v>469278</v>
      </c>
      <c r="G37" s="116">
        <v>0.97</v>
      </c>
      <c r="H37" s="32">
        <v>6</v>
      </c>
      <c r="I37" s="37" t="s">
        <v>284</v>
      </c>
    </row>
    <row r="38" spans="1:9" x14ac:dyDescent="0.25">
      <c r="A38" s="96">
        <v>1979</v>
      </c>
      <c r="B38" s="55">
        <v>535971</v>
      </c>
      <c r="C38" s="55">
        <v>124225</v>
      </c>
      <c r="D38" s="55">
        <v>112</v>
      </c>
      <c r="E38" s="56">
        <v>411634</v>
      </c>
      <c r="F38" s="13">
        <v>481707</v>
      </c>
      <c r="G38" s="116">
        <v>1.59</v>
      </c>
      <c r="H38" s="32">
        <v>6.2</v>
      </c>
      <c r="I38" s="37" t="s">
        <v>284</v>
      </c>
    </row>
    <row r="39" spans="1:9" x14ac:dyDescent="0.25">
      <c r="A39" s="96">
        <v>1980</v>
      </c>
      <c r="B39" s="55">
        <v>551859</v>
      </c>
      <c r="C39" s="55">
        <v>141016</v>
      </c>
      <c r="D39" s="55">
        <v>129</v>
      </c>
      <c r="E39" s="56">
        <v>410714</v>
      </c>
      <c r="F39" s="13">
        <v>496603</v>
      </c>
      <c r="G39" s="116">
        <v>1.8</v>
      </c>
      <c r="H39" s="32">
        <v>6.3</v>
      </c>
      <c r="I39" s="37" t="s">
        <v>284</v>
      </c>
    </row>
    <row r="40" spans="1:9" x14ac:dyDescent="0.25">
      <c r="A40" s="96">
        <v>1981</v>
      </c>
      <c r="B40" s="55">
        <v>566662</v>
      </c>
      <c r="C40" s="55">
        <v>158087</v>
      </c>
      <c r="D40" s="55">
        <v>125</v>
      </c>
      <c r="E40" s="56">
        <v>408450</v>
      </c>
      <c r="F40" s="13">
        <v>487832</v>
      </c>
      <c r="G40" s="116">
        <v>2.02</v>
      </c>
      <c r="H40" s="32">
        <v>6.2</v>
      </c>
      <c r="I40" s="37" t="s">
        <v>284</v>
      </c>
    </row>
    <row r="41" spans="1:9" x14ac:dyDescent="0.25">
      <c r="A41" s="96">
        <v>1982</v>
      </c>
      <c r="B41" s="55">
        <v>571528</v>
      </c>
      <c r="C41" s="55">
        <v>168348</v>
      </c>
      <c r="D41" s="55">
        <v>126</v>
      </c>
      <c r="E41" s="56">
        <v>403054</v>
      </c>
      <c r="F41" s="13">
        <v>486856</v>
      </c>
      <c r="G41" s="116">
        <v>2.15</v>
      </c>
      <c r="H41" s="32">
        <v>6.2</v>
      </c>
      <c r="I41" s="37" t="s">
        <v>284</v>
      </c>
    </row>
    <row r="42" spans="1:9" x14ac:dyDescent="0.25">
      <c r="A42" s="96">
        <v>1983</v>
      </c>
      <c r="B42" s="55">
        <v>568958</v>
      </c>
      <c r="C42" s="55">
        <v>170941</v>
      </c>
      <c r="D42" s="55">
        <v>158</v>
      </c>
      <c r="E42" s="56">
        <v>397859</v>
      </c>
      <c r="F42" s="13">
        <v>495392</v>
      </c>
      <c r="G42" s="116">
        <v>2.19</v>
      </c>
      <c r="H42" s="32">
        <v>6.3</v>
      </c>
      <c r="I42" s="37" t="s">
        <v>284</v>
      </c>
    </row>
    <row r="43" spans="1:9" x14ac:dyDescent="0.25">
      <c r="A43" s="96">
        <v>1984</v>
      </c>
      <c r="B43" s="55">
        <v>567550</v>
      </c>
      <c r="C43" s="55">
        <v>181064</v>
      </c>
      <c r="D43" s="55">
        <v>150</v>
      </c>
      <c r="E43" s="56">
        <v>386336</v>
      </c>
      <c r="F43" s="13">
        <v>498040</v>
      </c>
      <c r="G43" s="116">
        <v>2.3199999999999998</v>
      </c>
      <c r="H43" s="32">
        <v>6.4</v>
      </c>
      <c r="I43" s="37" t="s">
        <v>284</v>
      </c>
    </row>
    <row r="44" spans="1:9" x14ac:dyDescent="0.25">
      <c r="A44" s="96">
        <v>1985</v>
      </c>
      <c r="B44" s="55">
        <v>565953</v>
      </c>
      <c r="C44" s="55">
        <v>179364</v>
      </c>
      <c r="D44" s="55">
        <v>144</v>
      </c>
      <c r="E44" s="56">
        <v>386445</v>
      </c>
      <c r="F44" s="13">
        <v>496175</v>
      </c>
      <c r="G44" s="116">
        <v>2.31</v>
      </c>
      <c r="H44" s="32">
        <v>6.4</v>
      </c>
      <c r="I44" s="37" t="s">
        <v>284</v>
      </c>
    </row>
    <row r="45" spans="1:9" x14ac:dyDescent="0.25">
      <c r="A45" s="96">
        <v>1986</v>
      </c>
      <c r="B45" s="55">
        <v>554980</v>
      </c>
      <c r="C45" s="55">
        <v>174882</v>
      </c>
      <c r="D45" s="55">
        <v>138</v>
      </c>
      <c r="E45" s="56">
        <v>379960</v>
      </c>
      <c r="F45" s="13">
        <v>509320</v>
      </c>
      <c r="G45" s="116">
        <v>2.25</v>
      </c>
      <c r="H45" s="32">
        <v>6.6</v>
      </c>
      <c r="I45" s="37" t="s">
        <v>284</v>
      </c>
    </row>
    <row r="46" spans="1:9" x14ac:dyDescent="0.25">
      <c r="A46" s="96">
        <v>1987</v>
      </c>
      <c r="B46" s="55">
        <v>552209</v>
      </c>
      <c r="C46" s="55">
        <v>180490</v>
      </c>
      <c r="D46" s="55">
        <v>160</v>
      </c>
      <c r="E46" s="56">
        <v>371559</v>
      </c>
      <c r="F46" s="13">
        <v>523847</v>
      </c>
      <c r="G46" s="116">
        <v>2.3199999999999998</v>
      </c>
      <c r="H46" s="32">
        <v>6.7</v>
      </c>
      <c r="I46" s="37" t="s">
        <v>284</v>
      </c>
    </row>
    <row r="47" spans="1:9" x14ac:dyDescent="0.25">
      <c r="A47" s="96">
        <v>1988</v>
      </c>
      <c r="B47" s="55">
        <v>547120</v>
      </c>
      <c r="C47" s="55">
        <v>178109</v>
      </c>
      <c r="D47" s="55">
        <v>168</v>
      </c>
      <c r="E47" s="56">
        <v>368843</v>
      </c>
      <c r="F47" s="13">
        <v>534903</v>
      </c>
      <c r="G47" s="116">
        <v>2.2799999999999998</v>
      </c>
      <c r="H47" s="32">
        <v>6.8</v>
      </c>
      <c r="I47" s="37" t="s">
        <v>284</v>
      </c>
    </row>
    <row r="48" spans="1:9" x14ac:dyDescent="0.25">
      <c r="A48" s="96">
        <v>1989</v>
      </c>
      <c r="B48" s="55">
        <v>543138</v>
      </c>
      <c r="C48" s="55">
        <v>176691</v>
      </c>
      <c r="D48" s="55">
        <v>166</v>
      </c>
      <c r="E48" s="56">
        <v>366281</v>
      </c>
      <c r="F48" s="13">
        <v>529597</v>
      </c>
      <c r="G48" s="116">
        <v>2.25</v>
      </c>
      <c r="H48" s="32">
        <v>6.7</v>
      </c>
      <c r="I48" s="37" t="s">
        <v>284</v>
      </c>
    </row>
    <row r="49" spans="1:9" x14ac:dyDescent="0.25">
      <c r="A49" s="96">
        <v>1990</v>
      </c>
      <c r="B49" s="55">
        <v>527134</v>
      </c>
      <c r="C49" s="55">
        <v>154786</v>
      </c>
      <c r="D49" s="55">
        <v>172</v>
      </c>
      <c r="E49" s="56">
        <v>372176</v>
      </c>
      <c r="F49" s="13">
        <v>516388</v>
      </c>
      <c r="G49" s="116">
        <v>1.95</v>
      </c>
      <c r="H49" s="32">
        <v>6.5</v>
      </c>
      <c r="I49" s="44">
        <v>273.8</v>
      </c>
    </row>
    <row r="50" spans="1:9" x14ac:dyDescent="0.25">
      <c r="A50" s="96">
        <v>1991</v>
      </c>
      <c r="B50" s="55">
        <v>504679</v>
      </c>
      <c r="C50" s="55">
        <v>136317</v>
      </c>
      <c r="D50" s="55">
        <v>167</v>
      </c>
      <c r="E50" s="56">
        <v>368195</v>
      </c>
      <c r="F50" s="13">
        <v>454291</v>
      </c>
      <c r="G50" s="116">
        <v>1.7</v>
      </c>
      <c r="H50" s="32">
        <v>5.7</v>
      </c>
      <c r="I50" s="44">
        <v>240.1</v>
      </c>
    </row>
    <row r="51" spans="1:9" x14ac:dyDescent="0.25">
      <c r="A51" s="96">
        <v>1992</v>
      </c>
      <c r="B51" s="55">
        <v>494163</v>
      </c>
      <c r="C51" s="55">
        <v>135010</v>
      </c>
      <c r="D51" s="55">
        <v>169</v>
      </c>
      <c r="E51" s="56">
        <v>358984</v>
      </c>
      <c r="F51" s="13">
        <v>453428</v>
      </c>
      <c r="G51" s="116">
        <v>1.67</v>
      </c>
      <c r="H51" s="32">
        <v>5.6</v>
      </c>
      <c r="I51" s="44">
        <v>239.3</v>
      </c>
    </row>
    <row r="52" spans="1:9" x14ac:dyDescent="0.25">
      <c r="A52" s="96">
        <v>1993</v>
      </c>
      <c r="B52" s="55">
        <v>519692</v>
      </c>
      <c r="C52" s="55">
        <v>156425</v>
      </c>
      <c r="D52" s="55">
        <v>221</v>
      </c>
      <c r="E52" s="56">
        <v>363046</v>
      </c>
      <c r="F52" s="13">
        <v>442605</v>
      </c>
      <c r="G52" s="116">
        <v>1.93</v>
      </c>
      <c r="H52" s="32">
        <v>5.5</v>
      </c>
      <c r="I52" s="44">
        <v>278.39999999999998</v>
      </c>
    </row>
    <row r="53" spans="1:9" x14ac:dyDescent="0.25">
      <c r="A53" s="96">
        <v>1994</v>
      </c>
      <c r="B53" s="55">
        <v>524068</v>
      </c>
      <c r="C53" s="55">
        <v>166052</v>
      </c>
      <c r="D53" s="55">
        <v>444</v>
      </c>
      <c r="E53" s="56">
        <v>357572</v>
      </c>
      <c r="F53" s="13">
        <v>440244</v>
      </c>
      <c r="G53" s="116">
        <v>2.04</v>
      </c>
      <c r="H53" s="32">
        <v>5.4</v>
      </c>
      <c r="I53" s="44">
        <v>299</v>
      </c>
    </row>
    <row r="54" spans="1:9" x14ac:dyDescent="0.25">
      <c r="A54" s="96">
        <v>1995</v>
      </c>
      <c r="B54" s="55">
        <v>528378</v>
      </c>
      <c r="C54" s="55">
        <v>169425</v>
      </c>
      <c r="D54" s="55">
        <v>575</v>
      </c>
      <c r="E54" s="56">
        <v>358378</v>
      </c>
      <c r="F54" s="13">
        <v>430534</v>
      </c>
      <c r="G54" s="116">
        <v>2.0699999999999998</v>
      </c>
      <c r="H54" s="33">
        <v>5.3</v>
      </c>
      <c r="I54" s="44">
        <v>308.60000000000002</v>
      </c>
    </row>
    <row r="55" spans="1:9" x14ac:dyDescent="0.25">
      <c r="A55" s="96">
        <v>1996</v>
      </c>
      <c r="B55" s="55">
        <v>531975</v>
      </c>
      <c r="C55" s="55">
        <v>175550</v>
      </c>
      <c r="D55" s="55">
        <v>653</v>
      </c>
      <c r="E55" s="56">
        <v>355772</v>
      </c>
      <c r="F55" s="13">
        <v>427297</v>
      </c>
      <c r="G55" s="116">
        <v>2.14</v>
      </c>
      <c r="H55" s="34">
        <v>5.2</v>
      </c>
      <c r="I55" s="44">
        <v>323.8</v>
      </c>
    </row>
    <row r="56" spans="1:9" x14ac:dyDescent="0.25">
      <c r="A56" s="96">
        <v>1997</v>
      </c>
      <c r="B56" s="55">
        <v>536748</v>
      </c>
      <c r="C56" s="55">
        <v>187802</v>
      </c>
      <c r="D56" s="55">
        <v>681</v>
      </c>
      <c r="E56" s="56">
        <v>348265</v>
      </c>
      <c r="F56" s="13">
        <v>422776</v>
      </c>
      <c r="G56" s="116">
        <v>2.29</v>
      </c>
      <c r="H56" s="34">
        <v>5.2</v>
      </c>
      <c r="I56" s="44">
        <v>350.4</v>
      </c>
    </row>
    <row r="57" spans="1:9" x14ac:dyDescent="0.25">
      <c r="A57" s="96">
        <v>1998</v>
      </c>
      <c r="B57" s="55">
        <v>537543</v>
      </c>
      <c r="C57" s="55">
        <v>192416</v>
      </c>
      <c r="D57" s="55">
        <v>538</v>
      </c>
      <c r="E57" s="56">
        <v>344589</v>
      </c>
      <c r="F57" s="13">
        <v>417420</v>
      </c>
      <c r="G57" s="116">
        <v>2.35</v>
      </c>
      <c r="H57" s="34">
        <v>5.0999999999999996</v>
      </c>
      <c r="I57" s="44">
        <v>362.5</v>
      </c>
    </row>
    <row r="58" spans="1:9" x14ac:dyDescent="0.25">
      <c r="A58" s="96">
        <v>1999</v>
      </c>
      <c r="B58" s="55">
        <v>531587</v>
      </c>
      <c r="C58" s="55">
        <v>190590</v>
      </c>
      <c r="D58" s="58">
        <v>170</v>
      </c>
      <c r="E58" s="56">
        <v>340827</v>
      </c>
      <c r="F58" s="13">
        <v>430674</v>
      </c>
      <c r="G58" s="116">
        <v>2.3199999999999998</v>
      </c>
      <c r="H58" s="34">
        <v>5.2</v>
      </c>
      <c r="I58" s="44">
        <v>362.1</v>
      </c>
    </row>
    <row r="59" spans="1:9" x14ac:dyDescent="0.25">
      <c r="A59" s="96">
        <v>2000</v>
      </c>
      <c r="B59" s="55">
        <v>533967</v>
      </c>
      <c r="C59" s="55">
        <v>194408</v>
      </c>
      <c r="D59" s="55">
        <v>222</v>
      </c>
      <c r="E59" s="56">
        <v>339337</v>
      </c>
      <c r="F59" s="13">
        <v>418550</v>
      </c>
      <c r="G59" s="116">
        <v>2.36</v>
      </c>
      <c r="H59" s="34">
        <v>5.0999999999999996</v>
      </c>
      <c r="I59" s="44">
        <v>373.1</v>
      </c>
    </row>
    <row r="60" spans="1:9" x14ac:dyDescent="0.25">
      <c r="A60" s="96">
        <v>2001</v>
      </c>
      <c r="B60" s="55">
        <v>532719</v>
      </c>
      <c r="C60" s="55">
        <v>197498</v>
      </c>
      <c r="D60" s="55">
        <v>252</v>
      </c>
      <c r="E60" s="56">
        <v>334969</v>
      </c>
      <c r="F60" s="13">
        <v>389591</v>
      </c>
      <c r="G60" s="116">
        <v>2.4</v>
      </c>
      <c r="H60" s="34">
        <v>4.7</v>
      </c>
      <c r="I60" s="44">
        <v>383.6</v>
      </c>
    </row>
    <row r="61" spans="1:9" x14ac:dyDescent="0.25">
      <c r="A61" s="96">
        <v>2002</v>
      </c>
      <c r="B61" s="55">
        <v>543428</v>
      </c>
      <c r="C61" s="55">
        <v>204214</v>
      </c>
      <c r="D61" s="55">
        <v>392</v>
      </c>
      <c r="E61" s="56">
        <v>338822</v>
      </c>
      <c r="F61" s="13">
        <v>391963</v>
      </c>
      <c r="G61" s="116">
        <v>2.48</v>
      </c>
      <c r="H61" s="34">
        <v>4.8</v>
      </c>
      <c r="I61" s="44">
        <v>401.2</v>
      </c>
    </row>
    <row r="62" spans="1:9" x14ac:dyDescent="0.25">
      <c r="A62" s="96">
        <v>2003</v>
      </c>
      <c r="B62" s="55">
        <v>557002</v>
      </c>
      <c r="C62" s="55">
        <v>213975</v>
      </c>
      <c r="D62" s="55">
        <v>299</v>
      </c>
      <c r="E62" s="56">
        <v>342728</v>
      </c>
      <c r="F62" s="13">
        <v>382911</v>
      </c>
      <c r="G62" s="116">
        <v>2.59</v>
      </c>
      <c r="H62" s="34">
        <v>4.5999999999999996</v>
      </c>
      <c r="I62" s="44">
        <v>424.1</v>
      </c>
    </row>
    <row r="63" spans="1:9" x14ac:dyDescent="0.25">
      <c r="A63" s="96">
        <v>2004</v>
      </c>
      <c r="B63" s="55">
        <v>546566</v>
      </c>
      <c r="C63" s="55">
        <v>213691</v>
      </c>
      <c r="D63" s="55">
        <v>371</v>
      </c>
      <c r="E63" s="55">
        <v>332504</v>
      </c>
      <c r="F63" s="13">
        <v>395992</v>
      </c>
      <c r="G63" s="116">
        <v>2.58</v>
      </c>
      <c r="H63" s="34">
        <v>4.8</v>
      </c>
      <c r="I63" s="44">
        <v>424.9</v>
      </c>
    </row>
    <row r="64" spans="1:9" x14ac:dyDescent="0.25">
      <c r="A64" s="96">
        <v>2005</v>
      </c>
      <c r="B64" s="55">
        <v>538236</v>
      </c>
      <c r="C64" s="55">
        <v>201693</v>
      </c>
      <c r="D64" s="55">
        <v>379</v>
      </c>
      <c r="E64" s="55">
        <v>336164</v>
      </c>
      <c r="F64" s="13">
        <v>388451</v>
      </c>
      <c r="G64" s="116">
        <v>2.4500000000000002</v>
      </c>
      <c r="H64" s="34">
        <v>4.7</v>
      </c>
      <c r="I64" s="44">
        <v>403.7</v>
      </c>
    </row>
    <row r="65" spans="1:9" x14ac:dyDescent="0.25">
      <c r="A65" s="96">
        <v>2006</v>
      </c>
      <c r="B65" s="55">
        <v>524598</v>
      </c>
      <c r="C65" s="55">
        <v>190928</v>
      </c>
      <c r="D65" s="55">
        <v>281</v>
      </c>
      <c r="E65" s="55">
        <v>333389</v>
      </c>
      <c r="F65" s="13">
        <v>373681</v>
      </c>
      <c r="G65" s="116">
        <v>2.3199999999999998</v>
      </c>
      <c r="H65" s="34">
        <v>4.5</v>
      </c>
      <c r="I65" s="44">
        <v>384.9</v>
      </c>
    </row>
    <row r="66" spans="1:9" x14ac:dyDescent="0.25">
      <c r="A66" s="96">
        <v>2007</v>
      </c>
      <c r="B66" s="55">
        <v>523766</v>
      </c>
      <c r="C66" s="55">
        <v>187072</v>
      </c>
      <c r="D66" s="55">
        <v>249</v>
      </c>
      <c r="E66" s="55">
        <v>336445</v>
      </c>
      <c r="F66" s="13">
        <v>368922</v>
      </c>
      <c r="G66" s="116">
        <v>2.27</v>
      </c>
      <c r="H66" s="34">
        <v>4.5</v>
      </c>
      <c r="I66" s="44">
        <v>379.4</v>
      </c>
    </row>
    <row r="67" spans="1:9" x14ac:dyDescent="0.25">
      <c r="A67" s="96">
        <v>2008</v>
      </c>
      <c r="B67" s="59">
        <v>532762</v>
      </c>
      <c r="C67" s="59">
        <v>191948</v>
      </c>
      <c r="D67" s="59">
        <v>200</v>
      </c>
      <c r="E67" s="59">
        <v>340614</v>
      </c>
      <c r="F67" s="13">
        <v>377055</v>
      </c>
      <c r="G67" s="116">
        <v>2.33</v>
      </c>
      <c r="H67" s="34">
        <v>4.5999999999999996</v>
      </c>
      <c r="I67" s="44">
        <v>391</v>
      </c>
    </row>
    <row r="68" spans="1:9" x14ac:dyDescent="0.25">
      <c r="A68" s="96">
        <v>2009</v>
      </c>
      <c r="B68" s="59">
        <v>529714</v>
      </c>
      <c r="C68" s="59">
        <v>185817</v>
      </c>
      <c r="D68" s="59">
        <v>222</v>
      </c>
      <c r="E68" s="59">
        <v>343675</v>
      </c>
      <c r="F68" s="13">
        <v>378439</v>
      </c>
      <c r="G68" s="116">
        <v>2.27</v>
      </c>
      <c r="H68" s="34">
        <v>4.5999999999999996</v>
      </c>
      <c r="I68" s="44">
        <v>380.9</v>
      </c>
    </row>
    <row r="69" spans="1:9" x14ac:dyDescent="0.25">
      <c r="A69" s="96">
        <v>2010</v>
      </c>
      <c r="B69" s="57">
        <v>532792</v>
      </c>
      <c r="C69" s="56">
        <v>187027</v>
      </c>
      <c r="D69" s="59">
        <v>221</v>
      </c>
      <c r="E69" s="60">
        <v>345544</v>
      </c>
      <c r="F69" s="13">
        <v>382047</v>
      </c>
      <c r="G69" s="116">
        <v>2.29</v>
      </c>
      <c r="H69" s="34">
        <v>4.7</v>
      </c>
      <c r="I69" s="44">
        <v>389</v>
      </c>
    </row>
    <row r="70" spans="1:9" x14ac:dyDescent="0.25">
      <c r="A70" s="96">
        <v>2011</v>
      </c>
      <c r="B70" s="57">
        <v>531845</v>
      </c>
      <c r="C70" s="56">
        <v>187640</v>
      </c>
      <c r="D70" s="59">
        <v>260</v>
      </c>
      <c r="E70" s="60">
        <v>343945</v>
      </c>
      <c r="F70" s="13">
        <v>377816</v>
      </c>
      <c r="G70" s="116">
        <v>2.34</v>
      </c>
      <c r="H70" s="34">
        <v>4.7</v>
      </c>
      <c r="I70" s="44">
        <v>391</v>
      </c>
    </row>
    <row r="71" spans="1:9" x14ac:dyDescent="0.25">
      <c r="A71" s="96">
        <v>2012</v>
      </c>
      <c r="B71" s="57">
        <v>528700</v>
      </c>
      <c r="C71" s="56">
        <v>179147</v>
      </c>
      <c r="D71" s="59">
        <v>201</v>
      </c>
      <c r="E71" s="60">
        <v>349352</v>
      </c>
      <c r="F71" s="13">
        <v>387423</v>
      </c>
      <c r="G71" s="116">
        <v>2.2200000000000002</v>
      </c>
      <c r="H71" s="35">
        <v>4.8</v>
      </c>
      <c r="I71" s="44">
        <v>374.9</v>
      </c>
    </row>
    <row r="72" spans="1:9" x14ac:dyDescent="0.25">
      <c r="A72" s="96">
        <v>2013</v>
      </c>
      <c r="B72" s="57">
        <v>527118</v>
      </c>
      <c r="C72" s="56">
        <v>169833</v>
      </c>
      <c r="D72" s="59">
        <v>200</v>
      </c>
      <c r="E72" s="57">
        <v>357085</v>
      </c>
      <c r="F72" s="13">
        <v>373655</v>
      </c>
      <c r="G72" s="116">
        <v>2.11</v>
      </c>
      <c r="H72" s="35">
        <v>4.5999999999999996</v>
      </c>
      <c r="I72" s="44">
        <v>357.1</v>
      </c>
    </row>
    <row r="73" spans="1:9" x14ac:dyDescent="0.25">
      <c r="A73" s="96">
        <v>2014</v>
      </c>
      <c r="B73" s="57">
        <v>515265</v>
      </c>
      <c r="C73" s="56">
        <v>166199</v>
      </c>
      <c r="D73" s="59">
        <v>155</v>
      </c>
      <c r="E73" s="57">
        <v>348911</v>
      </c>
      <c r="F73" s="13">
        <v>385952</v>
      </c>
      <c r="G73" s="116">
        <v>2.0499999999999998</v>
      </c>
      <c r="H73" s="35">
        <v>4.8</v>
      </c>
      <c r="I73" s="44">
        <v>353.6</v>
      </c>
    </row>
    <row r="74" spans="1:9" x14ac:dyDescent="0.25">
      <c r="A74" s="96">
        <v>2015</v>
      </c>
      <c r="B74" s="57">
        <v>530497</v>
      </c>
      <c r="C74" s="56">
        <v>163335</v>
      </c>
      <c r="D74" s="59">
        <v>169</v>
      </c>
      <c r="E74" s="57">
        <v>366993</v>
      </c>
      <c r="F74" s="13">
        <v>400115</v>
      </c>
      <c r="G74" s="116">
        <v>2</v>
      </c>
      <c r="H74" s="35">
        <v>4.9000000000000004</v>
      </c>
      <c r="I74" s="44">
        <v>347.1</v>
      </c>
    </row>
    <row r="75" spans="1:9" x14ac:dyDescent="0.25">
      <c r="A75" s="96">
        <v>2016</v>
      </c>
      <c r="B75" s="57">
        <v>525901</v>
      </c>
      <c r="C75" s="56">
        <v>162397</v>
      </c>
      <c r="D75" s="59">
        <v>118</v>
      </c>
      <c r="E75" s="57">
        <v>363386</v>
      </c>
      <c r="F75" s="13">
        <v>410426</v>
      </c>
      <c r="G75" s="116">
        <v>1.97</v>
      </c>
      <c r="H75" s="35">
        <v>5</v>
      </c>
      <c r="I75" s="44">
        <v>346.3</v>
      </c>
    </row>
    <row r="76" spans="1:9" x14ac:dyDescent="0.25">
      <c r="A76" s="96">
        <v>2017</v>
      </c>
      <c r="B76" s="57">
        <v>521775</v>
      </c>
      <c r="C76" s="56">
        <v>153501</v>
      </c>
      <c r="D76" s="59">
        <v>96</v>
      </c>
      <c r="E76" s="57">
        <v>368178</v>
      </c>
      <c r="F76" s="13">
        <v>407466</v>
      </c>
      <c r="G76" s="116">
        <v>1.86</v>
      </c>
      <c r="H76" s="36">
        <v>5</v>
      </c>
      <c r="I76" s="44">
        <v>328.6</v>
      </c>
    </row>
    <row r="77" spans="1:9" x14ac:dyDescent="0.25">
      <c r="A77" s="96">
        <v>2018</v>
      </c>
      <c r="B77" s="57">
        <v>523665</v>
      </c>
      <c r="C77" s="56">
        <v>148066</v>
      </c>
      <c r="D77" s="59">
        <v>91</v>
      </c>
      <c r="E77" s="60">
        <v>375508</v>
      </c>
      <c r="F77" s="13">
        <v>449466</v>
      </c>
      <c r="G77" s="116">
        <v>1.79</v>
      </c>
      <c r="H77" s="36">
        <v>5.5</v>
      </c>
      <c r="I77" s="44">
        <v>318.5</v>
      </c>
    </row>
    <row r="78" spans="1:9" x14ac:dyDescent="0.25">
      <c r="A78" s="96">
        <v>2019</v>
      </c>
      <c r="B78" s="57">
        <v>520398</v>
      </c>
      <c r="C78" s="56">
        <v>149010</v>
      </c>
      <c r="D78" s="59">
        <v>96</v>
      </c>
      <c r="E78" s="60">
        <v>371292</v>
      </c>
      <c r="F78" s="13">
        <v>416324</v>
      </c>
      <c r="G78" s="116">
        <v>1.79</v>
      </c>
      <c r="H78" s="36">
        <v>5.0999999999999996</v>
      </c>
      <c r="I78" s="44">
        <v>320.39999999999998</v>
      </c>
    </row>
    <row r="79" spans="1:9" x14ac:dyDescent="0.25">
      <c r="A79" s="96">
        <v>2020</v>
      </c>
      <c r="B79" s="57">
        <v>531032</v>
      </c>
      <c r="C79" s="56">
        <v>143801</v>
      </c>
      <c r="D79" s="59">
        <v>92</v>
      </c>
      <c r="E79" s="60">
        <v>387139</v>
      </c>
      <c r="F79" s="54">
        <v>373304</v>
      </c>
      <c r="G79" s="83">
        <v>1.72</v>
      </c>
      <c r="H79" s="35">
        <v>4.5</v>
      </c>
      <c r="I79" s="44">
        <v>308.3</v>
      </c>
    </row>
    <row r="80" spans="1:9" x14ac:dyDescent="0.25">
      <c r="A80" s="108">
        <v>2021</v>
      </c>
      <c r="B80" s="57">
        <v>547730</v>
      </c>
      <c r="C80" s="56">
        <v>142751</v>
      </c>
      <c r="D80" s="59">
        <v>60</v>
      </c>
      <c r="E80" s="60">
        <v>404919</v>
      </c>
      <c r="F80" s="100">
        <v>357785</v>
      </c>
      <c r="G80" s="117">
        <v>1.72</v>
      </c>
      <c r="H80" s="36">
        <v>4.4000000000000004</v>
      </c>
      <c r="I80" s="105">
        <v>309</v>
      </c>
    </row>
    <row r="81" spans="1:9" x14ac:dyDescent="0.25">
      <c r="A81" s="108">
        <v>2022</v>
      </c>
      <c r="B81" s="57">
        <v>549904</v>
      </c>
      <c r="C81" s="56">
        <v>137353</v>
      </c>
      <c r="D81" s="59">
        <v>62</v>
      </c>
      <c r="E81" s="60">
        <v>412489</v>
      </c>
      <c r="F81" s="100">
        <v>390743</v>
      </c>
      <c r="G81" s="117">
        <v>1.66</v>
      </c>
      <c r="H81" s="36">
        <v>4.7</v>
      </c>
      <c r="I81" s="105">
        <v>292.5</v>
      </c>
    </row>
    <row r="82" spans="1:9" x14ac:dyDescent="0.25">
      <c r="A82" s="108">
        <v>2023</v>
      </c>
      <c r="B82" s="57">
        <v>525256</v>
      </c>
      <c r="C82" s="56">
        <v>129008</v>
      </c>
      <c r="D82" s="59">
        <v>36</v>
      </c>
      <c r="E82" s="60">
        <v>396212</v>
      </c>
      <c r="F82" s="100">
        <v>360979</v>
      </c>
      <c r="G82" s="117">
        <v>1.55</v>
      </c>
      <c r="H82" s="36">
        <v>4.3</v>
      </c>
      <c r="I82" s="105">
        <v>277</v>
      </c>
    </row>
    <row r="83" spans="1:9" x14ac:dyDescent="0.25">
      <c r="A83" s="188">
        <v>2024</v>
      </c>
      <c r="B83" s="57">
        <v>513986</v>
      </c>
      <c r="C83" s="56">
        <v>129337</v>
      </c>
      <c r="D83" s="59">
        <v>47</v>
      </c>
      <c r="E83" s="60">
        <v>384602</v>
      </c>
      <c r="F83" s="100">
        <v>349216</v>
      </c>
      <c r="G83" s="117">
        <v>1.54</v>
      </c>
      <c r="H83" s="36">
        <v>4.2</v>
      </c>
      <c r="I83" s="105">
        <v>280</v>
      </c>
    </row>
    <row r="84" spans="1:9" s="3" customFormat="1" ht="12.4" customHeight="1" x14ac:dyDescent="0.2">
      <c r="A84" s="2" t="s">
        <v>703</v>
      </c>
      <c r="B84" s="196"/>
      <c r="C84" s="196"/>
      <c r="D84" s="196"/>
      <c r="E84" s="196"/>
      <c r="F84" s="196"/>
      <c r="G84" s="196"/>
      <c r="H84" s="196"/>
      <c r="I84" s="196"/>
    </row>
    <row r="85" spans="1:9" s="3" customFormat="1" ht="12.75" customHeight="1" x14ac:dyDescent="0.2">
      <c r="A85" s="2" t="s">
        <v>637</v>
      </c>
      <c r="B85" s="189"/>
      <c r="C85" s="189"/>
      <c r="D85" s="189"/>
      <c r="E85" s="189"/>
      <c r="F85" s="189"/>
      <c r="G85" s="189"/>
      <c r="H85" s="189"/>
      <c r="I85" s="26"/>
    </row>
    <row r="86" spans="1:9" s="3" customFormat="1" ht="12.75" customHeight="1" x14ac:dyDescent="0.2">
      <c r="A86" s="2" t="s">
        <v>638</v>
      </c>
      <c r="B86" s="189"/>
      <c r="C86" s="189"/>
      <c r="D86" s="189"/>
      <c r="E86" s="189"/>
      <c r="F86" s="189"/>
      <c r="G86" s="189"/>
      <c r="H86" s="189"/>
      <c r="I86" s="26"/>
    </row>
    <row r="87" spans="1:9" s="3" customFormat="1" ht="12.75" customHeight="1" x14ac:dyDescent="0.2">
      <c r="A87" s="3" t="s">
        <v>639</v>
      </c>
      <c r="B87" s="49"/>
      <c r="C87" s="49"/>
      <c r="D87" s="49"/>
      <c r="E87" s="49"/>
      <c r="F87" s="49"/>
      <c r="G87" s="49"/>
      <c r="H87" s="49"/>
      <c r="I87" s="26"/>
    </row>
    <row r="88" spans="1:9" s="2" customFormat="1" ht="12.75" customHeight="1" x14ac:dyDescent="0.2">
      <c r="A88" s="2" t="s">
        <v>647</v>
      </c>
    </row>
    <row r="89" spans="1:9" s="2" customFormat="1" ht="12.75" customHeight="1" x14ac:dyDescent="0.2">
      <c r="A89" s="3" t="s">
        <v>648</v>
      </c>
    </row>
    <row r="90" spans="1:9" s="3" customFormat="1" ht="12.75" customHeight="1" x14ac:dyDescent="0.2">
      <c r="A90" s="3" t="s">
        <v>649</v>
      </c>
    </row>
    <row r="91" spans="1:9" s="3" customFormat="1" ht="12.75" customHeight="1" x14ac:dyDescent="0.2">
      <c r="A91" s="2" t="s">
        <v>756</v>
      </c>
    </row>
    <row r="92" spans="1:9" x14ac:dyDescent="0.25">
      <c r="A92" s="179" t="s">
        <v>628</v>
      </c>
    </row>
  </sheetData>
  <dataValidations count="1">
    <dataValidation allowBlank="1" showInputMessage="1" showErrorMessage="1" promptTitle="Tabellenüberschrift" sqref="A3" xr:uid="{45DC45AF-F3D7-4400-92ED-2C4496C68426}"/>
  </dataValidations>
  <hyperlinks>
    <hyperlink ref="A2" location="Inhaltsübersicht!A1" display="zur Inhaltsübersicht" xr:uid="{F861429E-2346-4863-8B07-AED540D38360}"/>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B22CE-40C5-4B74-A9FC-722E68EE94A5}">
  <dimension ref="A1:U94"/>
  <sheetViews>
    <sheetView zoomScaleNormal="100"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1" width="26.7109375" customWidth="1"/>
  </cols>
  <sheetData>
    <row r="1" spans="1:21" x14ac:dyDescent="0.25">
      <c r="A1" s="202" t="s">
        <v>760</v>
      </c>
    </row>
    <row r="2" spans="1:21" ht="20.25" customHeight="1" x14ac:dyDescent="0.25">
      <c r="A2" s="128" t="s">
        <v>22</v>
      </c>
      <c r="B2" s="176"/>
      <c r="C2" s="176"/>
    </row>
    <row r="3" spans="1:21" ht="40.15" customHeight="1" x14ac:dyDescent="0.25">
      <c r="A3" s="177" t="s">
        <v>655</v>
      </c>
      <c r="B3" s="178"/>
      <c r="C3" s="178"/>
    </row>
    <row r="4" spans="1:21" ht="55.15" customHeight="1" x14ac:dyDescent="0.25">
      <c r="A4" s="187" t="s">
        <v>38</v>
      </c>
      <c r="B4" s="187" t="s">
        <v>632</v>
      </c>
      <c r="C4" s="187" t="s">
        <v>704</v>
      </c>
      <c r="D4" s="187" t="s">
        <v>633</v>
      </c>
      <c r="E4" s="187" t="s">
        <v>634</v>
      </c>
      <c r="F4" s="187" t="s">
        <v>305</v>
      </c>
      <c r="G4" s="187" t="s">
        <v>653</v>
      </c>
      <c r="H4" s="187" t="s">
        <v>644</v>
      </c>
      <c r="I4" s="187" t="s">
        <v>645</v>
      </c>
      <c r="J4" s="187" t="s">
        <v>635</v>
      </c>
      <c r="K4" s="187" t="s">
        <v>636</v>
      </c>
      <c r="L4" s="187" t="s">
        <v>283</v>
      </c>
      <c r="M4" s="187" t="s">
        <v>705</v>
      </c>
      <c r="N4" s="187" t="s">
        <v>712</v>
      </c>
      <c r="O4" s="187" t="s">
        <v>713</v>
      </c>
      <c r="P4" s="203" t="s">
        <v>724</v>
      </c>
      <c r="Q4" s="187" t="s">
        <v>714</v>
      </c>
      <c r="R4" s="187" t="s">
        <v>715</v>
      </c>
      <c r="S4" s="187" t="s">
        <v>716</v>
      </c>
      <c r="T4" s="187" t="s">
        <v>717</v>
      </c>
      <c r="U4" s="187" t="s">
        <v>656</v>
      </c>
    </row>
    <row r="5" spans="1:21" x14ac:dyDescent="0.25">
      <c r="A5" s="96">
        <v>1946</v>
      </c>
      <c r="B5" s="14">
        <v>921677</v>
      </c>
      <c r="C5" s="14">
        <v>156407</v>
      </c>
      <c r="D5" s="14">
        <v>478592</v>
      </c>
      <c r="E5" s="14">
        <v>443085</v>
      </c>
      <c r="F5" s="14">
        <v>22538</v>
      </c>
      <c r="G5" s="13">
        <v>1001571</v>
      </c>
      <c r="H5" s="14">
        <v>520831</v>
      </c>
      <c r="I5" s="14">
        <v>480740</v>
      </c>
      <c r="J5" s="14">
        <v>91336</v>
      </c>
      <c r="K5" s="13" t="s">
        <v>284</v>
      </c>
      <c r="L5" s="15">
        <v>-79894</v>
      </c>
      <c r="M5" s="31">
        <v>14.3</v>
      </c>
      <c r="N5" s="31">
        <v>15.5</v>
      </c>
      <c r="O5" s="31">
        <v>-1.2</v>
      </c>
      <c r="P5" s="32">
        <v>169.7</v>
      </c>
      <c r="Q5" s="32">
        <v>99.1</v>
      </c>
      <c r="R5" s="45" t="s">
        <v>284</v>
      </c>
      <c r="S5" s="32">
        <v>23.9</v>
      </c>
      <c r="T5" s="43">
        <v>1080</v>
      </c>
      <c r="U5" s="37" t="s">
        <v>284</v>
      </c>
    </row>
    <row r="6" spans="1:21" x14ac:dyDescent="0.25">
      <c r="A6" s="96">
        <v>1947</v>
      </c>
      <c r="B6" s="14">
        <v>1028696</v>
      </c>
      <c r="C6" s="14">
        <v>129976</v>
      </c>
      <c r="D6" s="14">
        <v>532767</v>
      </c>
      <c r="E6" s="14">
        <v>495929</v>
      </c>
      <c r="F6" s="14">
        <v>23305</v>
      </c>
      <c r="G6" s="13">
        <v>932663</v>
      </c>
      <c r="H6" s="14">
        <v>487085</v>
      </c>
      <c r="I6" s="14">
        <v>445578</v>
      </c>
      <c r="J6" s="14">
        <v>94399</v>
      </c>
      <c r="K6" s="13" t="s">
        <v>284</v>
      </c>
      <c r="L6" s="15">
        <v>96033</v>
      </c>
      <c r="M6" s="31">
        <v>15.6</v>
      </c>
      <c r="N6" s="31">
        <v>14.2</v>
      </c>
      <c r="O6" s="31">
        <v>1.5</v>
      </c>
      <c r="P6" s="32">
        <v>126.4</v>
      </c>
      <c r="Q6" s="32">
        <v>91.8</v>
      </c>
      <c r="R6" s="45" t="s">
        <v>284</v>
      </c>
      <c r="S6" s="32">
        <v>22.2</v>
      </c>
      <c r="T6" s="43">
        <v>1074</v>
      </c>
      <c r="U6" s="37" t="s">
        <v>284</v>
      </c>
    </row>
    <row r="7" spans="1:21" x14ac:dyDescent="0.25">
      <c r="A7" s="96">
        <v>1948</v>
      </c>
      <c r="B7" s="14">
        <v>1049385</v>
      </c>
      <c r="C7" s="14">
        <v>113316</v>
      </c>
      <c r="D7" s="14">
        <v>545001</v>
      </c>
      <c r="E7" s="14">
        <v>504384</v>
      </c>
      <c r="F7" s="14">
        <v>23566</v>
      </c>
      <c r="G7" s="13">
        <v>804839</v>
      </c>
      <c r="H7" s="14">
        <v>414126</v>
      </c>
      <c r="I7" s="14">
        <v>390713</v>
      </c>
      <c r="J7" s="14">
        <v>76868</v>
      </c>
      <c r="K7" s="13" t="s">
        <v>284</v>
      </c>
      <c r="L7" s="15">
        <v>244546</v>
      </c>
      <c r="M7" s="31">
        <v>15.5</v>
      </c>
      <c r="N7" s="31">
        <v>11.9</v>
      </c>
      <c r="O7" s="31">
        <v>3.6</v>
      </c>
      <c r="P7" s="32">
        <v>108</v>
      </c>
      <c r="Q7" s="32">
        <v>73.3</v>
      </c>
      <c r="R7" s="45" t="s">
        <v>284</v>
      </c>
      <c r="S7" s="32">
        <v>22</v>
      </c>
      <c r="T7" s="43">
        <v>1081</v>
      </c>
      <c r="U7" s="37" t="s">
        <v>284</v>
      </c>
    </row>
    <row r="8" spans="1:21" x14ac:dyDescent="0.25">
      <c r="A8" s="96">
        <v>1949</v>
      </c>
      <c r="B8" s="14">
        <v>1106825</v>
      </c>
      <c r="C8" s="14">
        <v>110076</v>
      </c>
      <c r="D8" s="14">
        <v>573204</v>
      </c>
      <c r="E8" s="14">
        <v>533621</v>
      </c>
      <c r="F8" s="14">
        <v>25260</v>
      </c>
      <c r="G8" s="13">
        <v>770852</v>
      </c>
      <c r="H8" s="14">
        <v>388801</v>
      </c>
      <c r="I8" s="14">
        <v>382051</v>
      </c>
      <c r="J8" s="14">
        <v>70576</v>
      </c>
      <c r="K8" s="13" t="s">
        <v>284</v>
      </c>
      <c r="L8" s="15">
        <v>335973</v>
      </c>
      <c r="M8" s="31">
        <v>16.3</v>
      </c>
      <c r="N8" s="31">
        <v>11.3</v>
      </c>
      <c r="O8" s="31">
        <v>4.9000000000000004</v>
      </c>
      <c r="P8" s="32">
        <v>99.5</v>
      </c>
      <c r="Q8" s="32">
        <v>63.8</v>
      </c>
      <c r="R8" s="45" t="s">
        <v>284</v>
      </c>
      <c r="S8" s="32">
        <v>22.3</v>
      </c>
      <c r="T8" s="43">
        <v>1074</v>
      </c>
      <c r="U8" s="37" t="s">
        <v>284</v>
      </c>
    </row>
    <row r="9" spans="1:21" x14ac:dyDescent="0.25">
      <c r="A9" s="96">
        <v>1950</v>
      </c>
      <c r="B9" s="14">
        <v>1116701</v>
      </c>
      <c r="C9" s="14">
        <v>117934</v>
      </c>
      <c r="D9" s="14">
        <v>578191</v>
      </c>
      <c r="E9" s="14">
        <v>538510</v>
      </c>
      <c r="F9" s="14">
        <v>24857</v>
      </c>
      <c r="G9" s="13">
        <v>748329</v>
      </c>
      <c r="H9" s="14">
        <v>375323</v>
      </c>
      <c r="I9" s="14">
        <v>373006</v>
      </c>
      <c r="J9" s="14">
        <v>67175</v>
      </c>
      <c r="K9" s="13" t="s">
        <v>284</v>
      </c>
      <c r="L9" s="15">
        <v>368372</v>
      </c>
      <c r="M9" s="32">
        <v>16.3</v>
      </c>
      <c r="N9" s="32">
        <v>10.9</v>
      </c>
      <c r="O9" s="32">
        <v>5.4</v>
      </c>
      <c r="P9" s="32">
        <v>105.6</v>
      </c>
      <c r="Q9" s="32">
        <v>60.2</v>
      </c>
      <c r="R9" s="45" t="s">
        <v>284</v>
      </c>
      <c r="S9" s="32">
        <v>21.8</v>
      </c>
      <c r="T9" s="43">
        <v>1074</v>
      </c>
      <c r="U9" s="37" t="s">
        <v>284</v>
      </c>
    </row>
    <row r="10" spans="1:21" x14ac:dyDescent="0.25">
      <c r="A10" s="96">
        <v>1951</v>
      </c>
      <c r="B10" s="14">
        <v>1106380</v>
      </c>
      <c r="C10" s="14">
        <v>117577</v>
      </c>
      <c r="D10" s="14">
        <v>571699</v>
      </c>
      <c r="E10" s="14">
        <v>534681</v>
      </c>
      <c r="F10" s="14">
        <v>24698</v>
      </c>
      <c r="G10" s="13">
        <v>752697</v>
      </c>
      <c r="H10" s="14">
        <v>380155</v>
      </c>
      <c r="I10" s="14">
        <v>372542</v>
      </c>
      <c r="J10" s="14">
        <v>62204</v>
      </c>
      <c r="K10" s="13" t="s">
        <v>284</v>
      </c>
      <c r="L10" s="15">
        <v>353683</v>
      </c>
      <c r="M10" s="32">
        <v>16.100000000000001</v>
      </c>
      <c r="N10" s="32">
        <v>10.9</v>
      </c>
      <c r="O10" s="32">
        <v>5.0999999999999996</v>
      </c>
      <c r="P10" s="32">
        <v>106.3</v>
      </c>
      <c r="Q10" s="32">
        <v>56.2</v>
      </c>
      <c r="R10" s="45" t="s">
        <v>284</v>
      </c>
      <c r="S10" s="32">
        <v>21.8</v>
      </c>
      <c r="T10" s="43">
        <v>1069</v>
      </c>
      <c r="U10" s="37" t="s">
        <v>284</v>
      </c>
    </row>
    <row r="11" spans="1:21" x14ac:dyDescent="0.25">
      <c r="A11" s="96">
        <v>1952</v>
      </c>
      <c r="B11" s="14">
        <v>1105084</v>
      </c>
      <c r="C11" s="14">
        <v>111926</v>
      </c>
      <c r="D11" s="14">
        <v>571152</v>
      </c>
      <c r="E11" s="14">
        <v>533932</v>
      </c>
      <c r="F11" s="14">
        <v>23768</v>
      </c>
      <c r="G11" s="13">
        <v>767639</v>
      </c>
      <c r="H11" s="14">
        <v>387003</v>
      </c>
      <c r="I11" s="14">
        <v>380636</v>
      </c>
      <c r="J11" s="14">
        <v>56710</v>
      </c>
      <c r="K11" s="13" t="s">
        <v>284</v>
      </c>
      <c r="L11" s="15">
        <v>337445</v>
      </c>
      <c r="M11" s="32">
        <v>15.9</v>
      </c>
      <c r="N11" s="32">
        <v>11.1</v>
      </c>
      <c r="O11" s="32">
        <v>4.9000000000000004</v>
      </c>
      <c r="P11" s="32">
        <v>101.3</v>
      </c>
      <c r="Q11" s="32">
        <v>51.3</v>
      </c>
      <c r="R11" s="45" t="s">
        <v>284</v>
      </c>
      <c r="S11" s="32">
        <v>21.1</v>
      </c>
      <c r="T11" s="43">
        <v>1070</v>
      </c>
      <c r="U11" s="37" t="s">
        <v>284</v>
      </c>
    </row>
    <row r="12" spans="1:21" x14ac:dyDescent="0.25">
      <c r="A12" s="96">
        <v>1953</v>
      </c>
      <c r="B12" s="14">
        <v>1095029</v>
      </c>
      <c r="C12" s="14">
        <v>108006</v>
      </c>
      <c r="D12" s="14">
        <v>564929</v>
      </c>
      <c r="E12" s="14">
        <v>530100</v>
      </c>
      <c r="F12" s="14">
        <v>22382</v>
      </c>
      <c r="G12" s="13">
        <v>790654</v>
      </c>
      <c r="H12" s="14">
        <v>400373</v>
      </c>
      <c r="I12" s="14">
        <v>390281</v>
      </c>
      <c r="J12" s="14">
        <v>53073</v>
      </c>
      <c r="K12" s="13" t="s">
        <v>284</v>
      </c>
      <c r="L12" s="15">
        <v>304375</v>
      </c>
      <c r="M12" s="32">
        <v>15.7</v>
      </c>
      <c r="N12" s="32">
        <v>11.4</v>
      </c>
      <c r="O12" s="32">
        <v>4.4000000000000004</v>
      </c>
      <c r="P12" s="32">
        <v>98.6</v>
      </c>
      <c r="Q12" s="32">
        <v>48.5</v>
      </c>
      <c r="R12" s="45" t="s">
        <v>284</v>
      </c>
      <c r="S12" s="32">
        <v>20</v>
      </c>
      <c r="T12" s="43">
        <v>1066</v>
      </c>
      <c r="U12" s="37" t="s">
        <v>284</v>
      </c>
    </row>
    <row r="13" spans="1:21" x14ac:dyDescent="0.25">
      <c r="A13" s="96">
        <v>1954</v>
      </c>
      <c r="B13" s="14">
        <v>1109743</v>
      </c>
      <c r="C13" s="14">
        <v>107644</v>
      </c>
      <c r="D13" s="14">
        <v>572559</v>
      </c>
      <c r="E13" s="14">
        <v>537184</v>
      </c>
      <c r="F13" s="14">
        <v>22512</v>
      </c>
      <c r="G13" s="13">
        <v>775291</v>
      </c>
      <c r="H13" s="14">
        <v>392610</v>
      </c>
      <c r="I13" s="14">
        <v>382681</v>
      </c>
      <c r="J13" s="14">
        <v>49944</v>
      </c>
      <c r="K13" s="13" t="s">
        <v>284</v>
      </c>
      <c r="L13" s="15">
        <v>334452</v>
      </c>
      <c r="M13" s="32">
        <v>15.9</v>
      </c>
      <c r="N13" s="32">
        <v>11.1</v>
      </c>
      <c r="O13" s="32">
        <v>4.8</v>
      </c>
      <c r="P13" s="32">
        <v>97</v>
      </c>
      <c r="Q13" s="32">
        <v>45</v>
      </c>
      <c r="R13" s="45" t="s">
        <v>284</v>
      </c>
      <c r="S13" s="32">
        <v>19.899999999999999</v>
      </c>
      <c r="T13" s="43">
        <v>1066</v>
      </c>
      <c r="U13" s="37" t="s">
        <v>284</v>
      </c>
    </row>
    <row r="14" spans="1:21" x14ac:dyDescent="0.25">
      <c r="A14" s="96">
        <v>1955</v>
      </c>
      <c r="B14" s="14">
        <v>1113408</v>
      </c>
      <c r="C14" s="14">
        <v>102555</v>
      </c>
      <c r="D14" s="14">
        <v>575079</v>
      </c>
      <c r="E14" s="14">
        <v>538329</v>
      </c>
      <c r="F14" s="14">
        <v>22060</v>
      </c>
      <c r="G14" s="13">
        <v>795938</v>
      </c>
      <c r="H14" s="14">
        <v>404123</v>
      </c>
      <c r="I14" s="14">
        <v>391815</v>
      </c>
      <c r="J14" s="14">
        <v>48614</v>
      </c>
      <c r="K14" s="13" t="s">
        <v>284</v>
      </c>
      <c r="L14" s="15">
        <v>317470</v>
      </c>
      <c r="M14" s="32">
        <v>15.8</v>
      </c>
      <c r="N14" s="32">
        <v>11.3</v>
      </c>
      <c r="O14" s="32">
        <v>4.5</v>
      </c>
      <c r="P14" s="32">
        <v>92.1</v>
      </c>
      <c r="Q14" s="32">
        <v>43.7</v>
      </c>
      <c r="R14" s="45" t="s">
        <v>284</v>
      </c>
      <c r="S14" s="32">
        <v>19.399999999999999</v>
      </c>
      <c r="T14" s="43">
        <v>1068</v>
      </c>
      <c r="U14" s="37" t="s">
        <v>284</v>
      </c>
    </row>
    <row r="15" spans="1:21" x14ac:dyDescent="0.25">
      <c r="A15" s="96">
        <v>1956</v>
      </c>
      <c r="B15" s="14">
        <v>1137169</v>
      </c>
      <c r="C15" s="14">
        <v>101042</v>
      </c>
      <c r="D15" s="14">
        <v>586127</v>
      </c>
      <c r="E15" s="14">
        <v>551042</v>
      </c>
      <c r="F15" s="14">
        <v>21309</v>
      </c>
      <c r="G15" s="13">
        <v>812111</v>
      </c>
      <c r="H15" s="14">
        <v>415159</v>
      </c>
      <c r="I15" s="14">
        <v>396952</v>
      </c>
      <c r="J15" s="14">
        <v>46180</v>
      </c>
      <c r="K15" s="13" t="s">
        <v>284</v>
      </c>
      <c r="L15" s="15">
        <v>325058</v>
      </c>
      <c r="M15" s="32">
        <v>16</v>
      </c>
      <c r="N15" s="32">
        <v>11.5</v>
      </c>
      <c r="O15" s="32">
        <v>4.5999999999999996</v>
      </c>
      <c r="P15" s="32">
        <v>88.9</v>
      </c>
      <c r="Q15" s="32">
        <v>40.6</v>
      </c>
      <c r="R15" s="45" t="s">
        <v>284</v>
      </c>
      <c r="S15" s="32">
        <v>18.399999999999999</v>
      </c>
      <c r="T15" s="43">
        <v>1064</v>
      </c>
      <c r="U15" s="37" t="s">
        <v>284</v>
      </c>
    </row>
    <row r="16" spans="1:21" x14ac:dyDescent="0.25">
      <c r="A16" s="96">
        <v>1957</v>
      </c>
      <c r="B16" s="14">
        <v>1165555</v>
      </c>
      <c r="C16" s="14">
        <v>100192</v>
      </c>
      <c r="D16" s="14">
        <v>602041</v>
      </c>
      <c r="E16" s="14">
        <v>563514</v>
      </c>
      <c r="F16" s="14">
        <v>20448</v>
      </c>
      <c r="G16" s="13">
        <v>840195</v>
      </c>
      <c r="H16" s="14">
        <v>430465</v>
      </c>
      <c r="I16" s="14">
        <v>409730</v>
      </c>
      <c r="J16" s="14">
        <v>44918</v>
      </c>
      <c r="K16" s="13" t="s">
        <v>284</v>
      </c>
      <c r="L16" s="15">
        <v>325360</v>
      </c>
      <c r="M16" s="32">
        <v>16.399999999999999</v>
      </c>
      <c r="N16" s="32">
        <v>11.8</v>
      </c>
      <c r="O16" s="32">
        <v>4.5999999999999996</v>
      </c>
      <c r="P16" s="32">
        <v>86</v>
      </c>
      <c r="Q16" s="32">
        <v>38.5</v>
      </c>
      <c r="R16" s="45" t="s">
        <v>284</v>
      </c>
      <c r="S16" s="32">
        <v>17.2</v>
      </c>
      <c r="T16" s="43">
        <v>1068</v>
      </c>
      <c r="U16" s="37" t="s">
        <v>284</v>
      </c>
    </row>
    <row r="17" spans="1:21" x14ac:dyDescent="0.25">
      <c r="A17" s="96">
        <v>1958</v>
      </c>
      <c r="B17" s="14">
        <v>1175870</v>
      </c>
      <c r="C17" s="14">
        <v>95492</v>
      </c>
      <c r="D17" s="14">
        <v>607095</v>
      </c>
      <c r="E17" s="14">
        <v>568775</v>
      </c>
      <c r="F17" s="14">
        <v>19470</v>
      </c>
      <c r="G17" s="13">
        <v>818418</v>
      </c>
      <c r="H17" s="14">
        <v>417137</v>
      </c>
      <c r="I17" s="14">
        <v>401281</v>
      </c>
      <c r="J17" s="14">
        <v>44576</v>
      </c>
      <c r="K17" s="13" t="s">
        <v>284</v>
      </c>
      <c r="L17" s="15">
        <v>357452</v>
      </c>
      <c r="M17" s="32">
        <v>16.399999999999999</v>
      </c>
      <c r="N17" s="32">
        <v>11.4</v>
      </c>
      <c r="O17" s="32">
        <v>5</v>
      </c>
      <c r="P17" s="32">
        <v>81.2</v>
      </c>
      <c r="Q17" s="32">
        <v>37.9</v>
      </c>
      <c r="R17" s="45" t="s">
        <v>284</v>
      </c>
      <c r="S17" s="32">
        <v>16.3</v>
      </c>
      <c r="T17" s="43">
        <v>1067</v>
      </c>
      <c r="U17" s="37" t="s">
        <v>284</v>
      </c>
    </row>
    <row r="18" spans="1:21" x14ac:dyDescent="0.25">
      <c r="A18" s="96">
        <v>1959</v>
      </c>
      <c r="B18" s="14">
        <v>1243922</v>
      </c>
      <c r="C18" s="14">
        <v>98773</v>
      </c>
      <c r="D18" s="14">
        <v>641377</v>
      </c>
      <c r="E18" s="14">
        <v>602545</v>
      </c>
      <c r="F18" s="14">
        <v>19741</v>
      </c>
      <c r="G18" s="13">
        <v>835402</v>
      </c>
      <c r="H18" s="14">
        <v>426160</v>
      </c>
      <c r="I18" s="14">
        <v>409242</v>
      </c>
      <c r="J18" s="14">
        <v>44540</v>
      </c>
      <c r="K18" s="14">
        <v>24301</v>
      </c>
      <c r="L18" s="15">
        <v>408520</v>
      </c>
      <c r="M18" s="32">
        <v>17.2</v>
      </c>
      <c r="N18" s="32">
        <v>11.6</v>
      </c>
      <c r="O18" s="32">
        <v>5.7</v>
      </c>
      <c r="P18" s="32">
        <v>79.400000000000006</v>
      </c>
      <c r="Q18" s="32">
        <v>35.799999999999997</v>
      </c>
      <c r="R18" s="32">
        <v>19.5</v>
      </c>
      <c r="S18" s="32">
        <v>15.6</v>
      </c>
      <c r="T18" s="43">
        <v>1064</v>
      </c>
      <c r="U18" s="37" t="s">
        <v>284</v>
      </c>
    </row>
    <row r="19" spans="1:21" x14ac:dyDescent="0.25">
      <c r="A19" s="96">
        <v>1960</v>
      </c>
      <c r="B19" s="14">
        <v>1261614</v>
      </c>
      <c r="C19" s="14">
        <v>95321</v>
      </c>
      <c r="D19" s="14">
        <v>648928</v>
      </c>
      <c r="E19" s="14">
        <v>612686</v>
      </c>
      <c r="F19" s="14">
        <v>19814</v>
      </c>
      <c r="G19" s="13">
        <v>876721</v>
      </c>
      <c r="H19" s="14">
        <v>446999</v>
      </c>
      <c r="I19" s="14">
        <v>429722</v>
      </c>
      <c r="J19" s="14">
        <v>44105</v>
      </c>
      <c r="K19" s="14">
        <v>24900</v>
      </c>
      <c r="L19" s="15">
        <v>384893</v>
      </c>
      <c r="M19" s="32">
        <v>17.3</v>
      </c>
      <c r="N19" s="32">
        <v>12</v>
      </c>
      <c r="O19" s="32">
        <v>5.3</v>
      </c>
      <c r="P19" s="32">
        <v>75.599999999999994</v>
      </c>
      <c r="Q19" s="32">
        <v>35</v>
      </c>
      <c r="R19" s="32">
        <v>19.7</v>
      </c>
      <c r="S19" s="32">
        <v>15.5</v>
      </c>
      <c r="T19" s="43">
        <v>1059</v>
      </c>
      <c r="U19" s="37" t="s">
        <v>284</v>
      </c>
    </row>
    <row r="20" spans="1:21" x14ac:dyDescent="0.25">
      <c r="A20" s="96">
        <v>1961</v>
      </c>
      <c r="B20" s="14">
        <v>1313505</v>
      </c>
      <c r="C20" s="14">
        <v>93758</v>
      </c>
      <c r="D20" s="14">
        <v>675417</v>
      </c>
      <c r="E20" s="14">
        <v>638088</v>
      </c>
      <c r="F20" s="14">
        <v>19387</v>
      </c>
      <c r="G20" s="13">
        <v>850300</v>
      </c>
      <c r="H20" s="14">
        <v>432908</v>
      </c>
      <c r="I20" s="14">
        <v>417392</v>
      </c>
      <c r="J20" s="14">
        <v>42231</v>
      </c>
      <c r="K20" s="13" t="s">
        <v>284</v>
      </c>
      <c r="L20" s="15">
        <v>463205</v>
      </c>
      <c r="M20" s="32">
        <v>17.899999999999999</v>
      </c>
      <c r="N20" s="32">
        <v>11.6</v>
      </c>
      <c r="O20" s="32">
        <v>6.3</v>
      </c>
      <c r="P20" s="32">
        <v>71.400000000000006</v>
      </c>
      <c r="Q20" s="32">
        <v>32.200000000000003</v>
      </c>
      <c r="R20" s="45" t="s">
        <v>284</v>
      </c>
      <c r="S20" s="32">
        <v>14.5</v>
      </c>
      <c r="T20" s="43">
        <v>1059</v>
      </c>
      <c r="U20" s="37" t="s">
        <v>284</v>
      </c>
    </row>
    <row r="21" spans="1:21" x14ac:dyDescent="0.25">
      <c r="A21" s="96">
        <v>1962</v>
      </c>
      <c r="B21" s="14">
        <v>1316534</v>
      </c>
      <c r="C21" s="14">
        <v>86677</v>
      </c>
      <c r="D21" s="14">
        <v>677283</v>
      </c>
      <c r="E21" s="14">
        <v>639251</v>
      </c>
      <c r="F21" s="14">
        <v>18748</v>
      </c>
      <c r="G21" s="13">
        <v>878814</v>
      </c>
      <c r="H21" s="14">
        <v>448131</v>
      </c>
      <c r="I21" s="14">
        <v>430683</v>
      </c>
      <c r="J21" s="14">
        <v>39218</v>
      </c>
      <c r="K21" s="13" t="s">
        <v>284</v>
      </c>
      <c r="L21" s="15">
        <v>437720</v>
      </c>
      <c r="M21" s="32">
        <v>17.8</v>
      </c>
      <c r="N21" s="32">
        <v>11.9</v>
      </c>
      <c r="O21" s="32">
        <v>5.9</v>
      </c>
      <c r="P21" s="32">
        <v>65.8</v>
      </c>
      <c r="Q21" s="32">
        <v>29.8</v>
      </c>
      <c r="R21" s="45" t="s">
        <v>284</v>
      </c>
      <c r="S21" s="32">
        <v>14</v>
      </c>
      <c r="T21" s="43">
        <v>1059</v>
      </c>
      <c r="U21" s="37" t="s">
        <v>284</v>
      </c>
    </row>
    <row r="22" spans="1:21" x14ac:dyDescent="0.25">
      <c r="A22" s="96">
        <v>1963</v>
      </c>
      <c r="B22" s="14">
        <v>1355595</v>
      </c>
      <c r="C22" s="14">
        <v>83277</v>
      </c>
      <c r="D22" s="14">
        <v>696986</v>
      </c>
      <c r="E22" s="14">
        <v>658609</v>
      </c>
      <c r="F22" s="14">
        <v>18276</v>
      </c>
      <c r="G22" s="13">
        <v>895070</v>
      </c>
      <c r="H22" s="14">
        <v>455128</v>
      </c>
      <c r="I22" s="14">
        <v>439942</v>
      </c>
      <c r="J22" s="14">
        <v>37869</v>
      </c>
      <c r="K22" s="13" t="s">
        <v>284</v>
      </c>
      <c r="L22" s="15">
        <v>460525</v>
      </c>
      <c r="M22" s="32">
        <v>18.2</v>
      </c>
      <c r="N22" s="32">
        <v>12</v>
      </c>
      <c r="O22" s="32">
        <v>6.2</v>
      </c>
      <c r="P22" s="32">
        <v>61.4</v>
      </c>
      <c r="Q22" s="32">
        <v>27.9</v>
      </c>
      <c r="R22" s="45" t="s">
        <v>284</v>
      </c>
      <c r="S22" s="32">
        <v>13.3</v>
      </c>
      <c r="T22" s="43">
        <v>1058</v>
      </c>
      <c r="U22" s="37" t="s">
        <v>284</v>
      </c>
    </row>
    <row r="23" spans="1:21" x14ac:dyDescent="0.25">
      <c r="A23" s="96">
        <v>1964</v>
      </c>
      <c r="B23" s="14">
        <v>1357304</v>
      </c>
      <c r="C23" s="14">
        <v>80631</v>
      </c>
      <c r="D23" s="14">
        <v>698046</v>
      </c>
      <c r="E23" s="14">
        <v>659258</v>
      </c>
      <c r="F23" s="14">
        <v>17565</v>
      </c>
      <c r="G23" s="13">
        <v>870319</v>
      </c>
      <c r="H23" s="14">
        <v>443114</v>
      </c>
      <c r="I23" s="14">
        <v>427205</v>
      </c>
      <c r="J23" s="14">
        <v>35289</v>
      </c>
      <c r="K23" s="13" t="s">
        <v>284</v>
      </c>
      <c r="L23" s="15">
        <v>486985</v>
      </c>
      <c r="M23" s="32">
        <v>18.100000000000001</v>
      </c>
      <c r="N23" s="32">
        <v>11.6</v>
      </c>
      <c r="O23" s="32">
        <v>6.5</v>
      </c>
      <c r="P23" s="32">
        <v>59.4</v>
      </c>
      <c r="Q23" s="32">
        <v>26</v>
      </c>
      <c r="R23" s="45" t="s">
        <v>284</v>
      </c>
      <c r="S23" s="32">
        <v>12.8</v>
      </c>
      <c r="T23" s="43">
        <v>1059</v>
      </c>
      <c r="U23" s="37" t="s">
        <v>284</v>
      </c>
    </row>
    <row r="24" spans="1:21" x14ac:dyDescent="0.25">
      <c r="A24" s="96">
        <v>1965</v>
      </c>
      <c r="B24" s="14">
        <v>1325386</v>
      </c>
      <c r="C24" s="14">
        <v>76543</v>
      </c>
      <c r="D24" s="14">
        <v>682200</v>
      </c>
      <c r="E24" s="14">
        <v>643186</v>
      </c>
      <c r="F24" s="14">
        <v>16566</v>
      </c>
      <c r="G24" s="13">
        <v>907882</v>
      </c>
      <c r="H24" s="14">
        <v>459097</v>
      </c>
      <c r="I24" s="14">
        <v>448785</v>
      </c>
      <c r="J24" s="14">
        <v>31907</v>
      </c>
      <c r="K24" s="13" t="s">
        <v>284</v>
      </c>
      <c r="L24" s="15">
        <v>417504</v>
      </c>
      <c r="M24" s="32">
        <v>17.5</v>
      </c>
      <c r="N24" s="32">
        <v>12</v>
      </c>
      <c r="O24" s="32">
        <v>5.5</v>
      </c>
      <c r="P24" s="32">
        <v>57.8</v>
      </c>
      <c r="Q24" s="32">
        <v>24.1</v>
      </c>
      <c r="R24" s="45" t="s">
        <v>284</v>
      </c>
      <c r="S24" s="32">
        <v>12.3</v>
      </c>
      <c r="T24" s="43">
        <v>1061</v>
      </c>
      <c r="U24" s="37" t="s">
        <v>284</v>
      </c>
    </row>
    <row r="25" spans="1:21" x14ac:dyDescent="0.25">
      <c r="A25" s="96">
        <v>1966</v>
      </c>
      <c r="B25" s="14">
        <v>1318303</v>
      </c>
      <c r="C25" s="14">
        <v>74626</v>
      </c>
      <c r="D25" s="14">
        <v>677053</v>
      </c>
      <c r="E25" s="14">
        <v>641250</v>
      </c>
      <c r="F25" s="14">
        <v>15569</v>
      </c>
      <c r="G25" s="13">
        <v>911984</v>
      </c>
      <c r="H25" s="14">
        <v>459150</v>
      </c>
      <c r="I25" s="14">
        <v>452834</v>
      </c>
      <c r="J25" s="14">
        <v>30936</v>
      </c>
      <c r="K25" s="13" t="s">
        <v>284</v>
      </c>
      <c r="L25" s="15">
        <v>406319</v>
      </c>
      <c r="M25" s="32">
        <v>17.3</v>
      </c>
      <c r="N25" s="32">
        <v>12</v>
      </c>
      <c r="O25" s="32">
        <v>5.3</v>
      </c>
      <c r="P25" s="32">
        <v>56.6</v>
      </c>
      <c r="Q25" s="32">
        <v>23.5</v>
      </c>
      <c r="R25" s="45" t="s">
        <v>284</v>
      </c>
      <c r="S25" s="32">
        <v>11.7</v>
      </c>
      <c r="T25" s="43">
        <v>1056</v>
      </c>
      <c r="U25" s="37" t="s">
        <v>284</v>
      </c>
    </row>
    <row r="26" spans="1:21" x14ac:dyDescent="0.25">
      <c r="A26" s="96">
        <v>1967</v>
      </c>
      <c r="B26" s="14">
        <v>1272276</v>
      </c>
      <c r="C26" s="14">
        <v>74001</v>
      </c>
      <c r="D26" s="14">
        <v>653649</v>
      </c>
      <c r="E26" s="14">
        <v>618627</v>
      </c>
      <c r="F26" s="14">
        <v>14364</v>
      </c>
      <c r="G26" s="13">
        <v>914417</v>
      </c>
      <c r="H26" s="14">
        <v>459058</v>
      </c>
      <c r="I26" s="14">
        <v>455359</v>
      </c>
      <c r="J26" s="14">
        <v>28703</v>
      </c>
      <c r="K26" s="13" t="s">
        <v>284</v>
      </c>
      <c r="L26" s="15">
        <v>357859</v>
      </c>
      <c r="M26" s="32">
        <v>16.7</v>
      </c>
      <c r="N26" s="32">
        <v>12</v>
      </c>
      <c r="O26" s="32">
        <v>4.7</v>
      </c>
      <c r="P26" s="32">
        <v>58.2</v>
      </c>
      <c r="Q26" s="32">
        <v>22.6</v>
      </c>
      <c r="R26" s="45" t="s">
        <v>284</v>
      </c>
      <c r="S26" s="32">
        <v>11.2</v>
      </c>
      <c r="T26" s="43">
        <v>1057</v>
      </c>
      <c r="U26" s="37" t="s">
        <v>284</v>
      </c>
    </row>
    <row r="27" spans="1:21" x14ac:dyDescent="0.25">
      <c r="A27" s="96">
        <v>1968</v>
      </c>
      <c r="B27" s="14">
        <v>1214968</v>
      </c>
      <c r="C27" s="14">
        <v>74379</v>
      </c>
      <c r="D27" s="14">
        <v>624373</v>
      </c>
      <c r="E27" s="14">
        <v>590595</v>
      </c>
      <c r="F27" s="14">
        <v>13505</v>
      </c>
      <c r="G27" s="13">
        <v>976521</v>
      </c>
      <c r="H27" s="14">
        <v>486547</v>
      </c>
      <c r="I27" s="14">
        <v>489974</v>
      </c>
      <c r="J27" s="14">
        <v>27069</v>
      </c>
      <c r="K27" s="13" t="s">
        <v>284</v>
      </c>
      <c r="L27" s="15">
        <v>238447</v>
      </c>
      <c r="M27" s="32">
        <v>15.8</v>
      </c>
      <c r="N27" s="32">
        <v>12.7</v>
      </c>
      <c r="O27" s="32">
        <v>3.1</v>
      </c>
      <c r="P27" s="32">
        <v>61.2</v>
      </c>
      <c r="Q27" s="32">
        <v>22.3</v>
      </c>
      <c r="R27" s="45" t="s">
        <v>284</v>
      </c>
      <c r="S27" s="32">
        <v>11</v>
      </c>
      <c r="T27" s="43">
        <v>1057</v>
      </c>
      <c r="U27" s="37" t="s">
        <v>284</v>
      </c>
    </row>
    <row r="28" spans="1:21" x14ac:dyDescent="0.25">
      <c r="A28" s="96">
        <v>1969</v>
      </c>
      <c r="B28" s="14">
        <v>1142366</v>
      </c>
      <c r="C28" s="14">
        <v>75142</v>
      </c>
      <c r="D28" s="14">
        <v>587443</v>
      </c>
      <c r="E28" s="14">
        <v>554923</v>
      </c>
      <c r="F28" s="14">
        <v>12302</v>
      </c>
      <c r="G28" s="13">
        <v>988092</v>
      </c>
      <c r="H28" s="14">
        <v>492798</v>
      </c>
      <c r="I28" s="14">
        <v>495294</v>
      </c>
      <c r="J28" s="14">
        <v>26011</v>
      </c>
      <c r="K28" s="13" t="s">
        <v>284</v>
      </c>
      <c r="L28" s="15">
        <v>154274</v>
      </c>
      <c r="M28" s="32">
        <v>14.8</v>
      </c>
      <c r="N28" s="32">
        <v>12.8</v>
      </c>
      <c r="O28" s="32">
        <v>2</v>
      </c>
      <c r="P28" s="32">
        <v>65.8</v>
      </c>
      <c r="Q28" s="32">
        <v>22.8</v>
      </c>
      <c r="R28" s="45" t="s">
        <v>284</v>
      </c>
      <c r="S28" s="32">
        <v>10.7</v>
      </c>
      <c r="T28" s="43">
        <v>1059</v>
      </c>
      <c r="U28" s="37" t="s">
        <v>284</v>
      </c>
    </row>
    <row r="29" spans="1:21" x14ac:dyDescent="0.25">
      <c r="A29" s="96">
        <v>1970</v>
      </c>
      <c r="B29" s="14">
        <v>1047737</v>
      </c>
      <c r="C29" s="14">
        <v>75802</v>
      </c>
      <c r="D29" s="14">
        <v>537922</v>
      </c>
      <c r="E29" s="14">
        <v>509815</v>
      </c>
      <c r="F29" s="14">
        <v>10853</v>
      </c>
      <c r="G29" s="13">
        <v>975664</v>
      </c>
      <c r="H29" s="14">
        <v>482696</v>
      </c>
      <c r="I29" s="14">
        <v>492968</v>
      </c>
      <c r="J29" s="14">
        <v>23547</v>
      </c>
      <c r="K29" s="14">
        <v>15958</v>
      </c>
      <c r="L29" s="15">
        <v>72073</v>
      </c>
      <c r="M29" s="32">
        <v>13.5</v>
      </c>
      <c r="N29" s="32">
        <v>12.6</v>
      </c>
      <c r="O29" s="32">
        <v>0.9</v>
      </c>
      <c r="P29" s="32">
        <v>72.3</v>
      </c>
      <c r="Q29" s="32">
        <v>22.5</v>
      </c>
      <c r="R29" s="32">
        <v>15.2</v>
      </c>
      <c r="S29" s="32">
        <v>10.3</v>
      </c>
      <c r="T29" s="43">
        <v>1055</v>
      </c>
      <c r="U29" s="37" t="s">
        <v>284</v>
      </c>
    </row>
    <row r="30" spans="1:21" x14ac:dyDescent="0.25">
      <c r="A30" s="96">
        <v>1971</v>
      </c>
      <c r="B30" s="14">
        <v>1013396</v>
      </c>
      <c r="C30" s="14">
        <v>80769</v>
      </c>
      <c r="D30" s="14">
        <v>521361</v>
      </c>
      <c r="E30" s="14">
        <v>492035</v>
      </c>
      <c r="F30" s="14">
        <v>10010</v>
      </c>
      <c r="G30" s="13">
        <v>965623</v>
      </c>
      <c r="H30" s="14">
        <v>475685</v>
      </c>
      <c r="I30" s="14">
        <v>489938</v>
      </c>
      <c r="J30" s="14">
        <v>22371</v>
      </c>
      <c r="K30" s="14">
        <v>14744</v>
      </c>
      <c r="L30" s="15">
        <v>47773</v>
      </c>
      <c r="M30" s="32">
        <v>12.9</v>
      </c>
      <c r="N30" s="32">
        <v>12.3</v>
      </c>
      <c r="O30" s="32">
        <v>0.6</v>
      </c>
      <c r="P30" s="32">
        <v>79.7</v>
      </c>
      <c r="Q30" s="32">
        <v>22.1</v>
      </c>
      <c r="R30" s="32">
        <v>14.5</v>
      </c>
      <c r="S30" s="32">
        <v>9.8000000000000007</v>
      </c>
      <c r="T30" s="43">
        <v>1060</v>
      </c>
      <c r="U30" s="37" t="s">
        <v>284</v>
      </c>
    </row>
    <row r="31" spans="1:21" x14ac:dyDescent="0.25">
      <c r="A31" s="96">
        <v>1972</v>
      </c>
      <c r="B31" s="18">
        <v>901657</v>
      </c>
      <c r="C31" s="14">
        <v>74885</v>
      </c>
      <c r="D31" s="14">
        <v>463472</v>
      </c>
      <c r="E31" s="14">
        <v>438185</v>
      </c>
      <c r="F31" s="14">
        <v>8415</v>
      </c>
      <c r="G31" s="13">
        <v>965689</v>
      </c>
      <c r="H31" s="14">
        <v>476166</v>
      </c>
      <c r="I31" s="14">
        <v>489523</v>
      </c>
      <c r="J31" s="14">
        <v>19444</v>
      </c>
      <c r="K31" s="14">
        <v>12410</v>
      </c>
      <c r="L31" s="17">
        <v>-64032</v>
      </c>
      <c r="M31" s="32">
        <v>11.4</v>
      </c>
      <c r="N31" s="32">
        <v>12.2</v>
      </c>
      <c r="O31" s="46">
        <v>-0.8</v>
      </c>
      <c r="P31" s="32">
        <v>83.1</v>
      </c>
      <c r="Q31" s="32">
        <v>21.6</v>
      </c>
      <c r="R31" s="32">
        <v>13.8</v>
      </c>
      <c r="S31" s="32">
        <v>9.1999999999999993</v>
      </c>
      <c r="T31" s="43">
        <v>1058</v>
      </c>
      <c r="U31" s="37" t="s">
        <v>284</v>
      </c>
    </row>
    <row r="32" spans="1:21" x14ac:dyDescent="0.25">
      <c r="A32" s="96">
        <v>1973</v>
      </c>
      <c r="B32" s="14">
        <v>815969</v>
      </c>
      <c r="C32" s="14">
        <v>68040</v>
      </c>
      <c r="D32" s="14">
        <v>418899</v>
      </c>
      <c r="E32" s="14">
        <v>397070</v>
      </c>
      <c r="F32" s="14">
        <v>7324</v>
      </c>
      <c r="G32" s="13">
        <v>962988</v>
      </c>
      <c r="H32" s="14">
        <v>473694</v>
      </c>
      <c r="I32" s="14">
        <v>489294</v>
      </c>
      <c r="J32" s="14">
        <v>17375</v>
      </c>
      <c r="K32" s="14">
        <v>10807</v>
      </c>
      <c r="L32" s="15">
        <v>-147019</v>
      </c>
      <c r="M32" s="32">
        <v>10.3</v>
      </c>
      <c r="N32" s="32">
        <v>12.2</v>
      </c>
      <c r="O32" s="46">
        <v>-1.9</v>
      </c>
      <c r="P32" s="32">
        <v>83.4</v>
      </c>
      <c r="Q32" s="32">
        <v>21.3</v>
      </c>
      <c r="R32" s="32">
        <v>13.2</v>
      </c>
      <c r="S32" s="32">
        <v>8.9</v>
      </c>
      <c r="T32" s="43">
        <v>1055</v>
      </c>
      <c r="U32" s="37" t="s">
        <v>284</v>
      </c>
    </row>
    <row r="33" spans="1:21" x14ac:dyDescent="0.25">
      <c r="A33" s="96">
        <v>1974</v>
      </c>
      <c r="B33" s="14">
        <v>805500</v>
      </c>
      <c r="C33" s="14">
        <v>68455</v>
      </c>
      <c r="D33" s="14">
        <v>413510</v>
      </c>
      <c r="E33" s="14">
        <v>391990</v>
      </c>
      <c r="F33" s="14">
        <v>6848</v>
      </c>
      <c r="G33" s="13">
        <v>956573</v>
      </c>
      <c r="H33" s="14">
        <v>466355</v>
      </c>
      <c r="I33" s="14">
        <v>490218</v>
      </c>
      <c r="J33" s="14">
        <v>16076</v>
      </c>
      <c r="K33" s="14">
        <v>9917</v>
      </c>
      <c r="L33" s="15">
        <v>-151073</v>
      </c>
      <c r="M33" s="32">
        <v>10.199999999999999</v>
      </c>
      <c r="N33" s="32">
        <v>12.1</v>
      </c>
      <c r="O33" s="46">
        <v>-1.9</v>
      </c>
      <c r="P33" s="32">
        <v>85</v>
      </c>
      <c r="Q33" s="32">
        <v>20</v>
      </c>
      <c r="R33" s="32">
        <v>12.3</v>
      </c>
      <c r="S33" s="32">
        <v>8.4</v>
      </c>
      <c r="T33" s="43">
        <v>1055</v>
      </c>
      <c r="U33" s="37" t="s">
        <v>284</v>
      </c>
    </row>
    <row r="34" spans="1:21" x14ac:dyDescent="0.25">
      <c r="A34" s="96">
        <v>1975</v>
      </c>
      <c r="B34" s="14">
        <v>782310</v>
      </c>
      <c r="C34" s="14">
        <v>66114</v>
      </c>
      <c r="D34" s="14">
        <v>402790</v>
      </c>
      <c r="E34" s="14">
        <v>379520</v>
      </c>
      <c r="F34" s="14">
        <v>6120</v>
      </c>
      <c r="G34" s="13">
        <v>989649</v>
      </c>
      <c r="H34" s="14">
        <v>481191</v>
      </c>
      <c r="I34" s="14">
        <v>508458</v>
      </c>
      <c r="J34" s="14">
        <v>14760</v>
      </c>
      <c r="K34" s="14">
        <v>8727</v>
      </c>
      <c r="L34" s="15">
        <v>-207339</v>
      </c>
      <c r="M34" s="32">
        <v>9.9</v>
      </c>
      <c r="N34" s="32">
        <v>12.6</v>
      </c>
      <c r="O34" s="46">
        <v>-2.6</v>
      </c>
      <c r="P34" s="32">
        <v>84.5</v>
      </c>
      <c r="Q34" s="32">
        <v>18.899999999999999</v>
      </c>
      <c r="R34" s="32">
        <v>11.2</v>
      </c>
      <c r="S34" s="32">
        <v>7.8</v>
      </c>
      <c r="T34" s="43">
        <v>1061</v>
      </c>
      <c r="U34" s="37" t="s">
        <v>284</v>
      </c>
    </row>
    <row r="35" spans="1:21" x14ac:dyDescent="0.25">
      <c r="A35" s="96">
        <v>1976</v>
      </c>
      <c r="B35" s="14">
        <v>798334</v>
      </c>
      <c r="C35" s="14">
        <v>69947</v>
      </c>
      <c r="D35" s="14">
        <v>409749</v>
      </c>
      <c r="E35" s="14">
        <v>388585</v>
      </c>
      <c r="F35" s="14">
        <v>5882</v>
      </c>
      <c r="G35" s="13">
        <v>966873</v>
      </c>
      <c r="H35" s="14">
        <v>468081</v>
      </c>
      <c r="I35" s="14">
        <v>498792</v>
      </c>
      <c r="J35" s="14">
        <v>13233</v>
      </c>
      <c r="K35" s="14">
        <v>7625</v>
      </c>
      <c r="L35" s="15">
        <v>-168539</v>
      </c>
      <c r="M35" s="32">
        <v>10.199999999999999</v>
      </c>
      <c r="N35" s="32">
        <v>12.3</v>
      </c>
      <c r="O35" s="46">
        <v>-2.1</v>
      </c>
      <c r="P35" s="32">
        <v>87.6</v>
      </c>
      <c r="Q35" s="32">
        <v>16.600000000000001</v>
      </c>
      <c r="R35" s="32">
        <v>9.6</v>
      </c>
      <c r="S35" s="32">
        <v>7.3</v>
      </c>
      <c r="T35" s="43">
        <v>1054</v>
      </c>
      <c r="U35" s="37" t="s">
        <v>284</v>
      </c>
    </row>
    <row r="36" spans="1:21" x14ac:dyDescent="0.25">
      <c r="A36" s="96">
        <v>1977</v>
      </c>
      <c r="B36" s="14">
        <v>805496</v>
      </c>
      <c r="C36" s="14">
        <v>72851</v>
      </c>
      <c r="D36" s="14">
        <v>414649</v>
      </c>
      <c r="E36" s="14">
        <v>390847</v>
      </c>
      <c r="F36" s="14">
        <v>5486</v>
      </c>
      <c r="G36" s="13">
        <v>931155</v>
      </c>
      <c r="H36" s="14">
        <v>451686</v>
      </c>
      <c r="I36" s="14">
        <v>479469</v>
      </c>
      <c r="J36" s="14">
        <v>11942</v>
      </c>
      <c r="K36" s="14">
        <v>6612</v>
      </c>
      <c r="L36" s="15">
        <v>-125659</v>
      </c>
      <c r="M36" s="32">
        <v>10.3</v>
      </c>
      <c r="N36" s="32">
        <v>11.9</v>
      </c>
      <c r="O36" s="46">
        <v>-1.6</v>
      </c>
      <c r="P36" s="32">
        <v>90.4</v>
      </c>
      <c r="Q36" s="32">
        <v>14.8</v>
      </c>
      <c r="R36" s="32">
        <v>8.1999999999999993</v>
      </c>
      <c r="S36" s="32">
        <v>6.8</v>
      </c>
      <c r="T36" s="43">
        <v>1061</v>
      </c>
      <c r="U36" s="37" t="s">
        <v>284</v>
      </c>
    </row>
    <row r="37" spans="1:21" x14ac:dyDescent="0.25">
      <c r="A37" s="96">
        <v>1978</v>
      </c>
      <c r="B37" s="14">
        <v>808619</v>
      </c>
      <c r="C37" s="14">
        <v>80397</v>
      </c>
      <c r="D37" s="14">
        <v>415866</v>
      </c>
      <c r="E37" s="14">
        <v>392753</v>
      </c>
      <c r="F37" s="14">
        <v>5297</v>
      </c>
      <c r="G37" s="13">
        <v>955550</v>
      </c>
      <c r="H37" s="14">
        <v>461723</v>
      </c>
      <c r="I37" s="14">
        <v>493827</v>
      </c>
      <c r="J37" s="14">
        <v>11526</v>
      </c>
      <c r="K37" s="14">
        <v>6072</v>
      </c>
      <c r="L37" s="15">
        <v>-146931</v>
      </c>
      <c r="M37" s="32">
        <v>10.4</v>
      </c>
      <c r="N37" s="32">
        <v>12.2</v>
      </c>
      <c r="O37" s="46">
        <v>-1.9</v>
      </c>
      <c r="P37" s="32">
        <v>99.4</v>
      </c>
      <c r="Q37" s="32">
        <v>14.3</v>
      </c>
      <c r="R37" s="32">
        <v>7.5</v>
      </c>
      <c r="S37" s="32">
        <v>6.5</v>
      </c>
      <c r="T37" s="43">
        <v>1059</v>
      </c>
      <c r="U37" s="37" t="s">
        <v>284</v>
      </c>
    </row>
    <row r="38" spans="1:21" x14ac:dyDescent="0.25">
      <c r="A38" s="96">
        <v>1979</v>
      </c>
      <c r="B38" s="14">
        <v>817217</v>
      </c>
      <c r="C38" s="14">
        <v>87590</v>
      </c>
      <c r="D38" s="14">
        <v>419590</v>
      </c>
      <c r="E38" s="14">
        <v>397627</v>
      </c>
      <c r="F38" s="14">
        <v>4972</v>
      </c>
      <c r="G38" s="13">
        <v>944474</v>
      </c>
      <c r="H38" s="14">
        <v>453496</v>
      </c>
      <c r="I38" s="14">
        <v>490978</v>
      </c>
      <c r="J38" s="14">
        <v>10894</v>
      </c>
      <c r="K38" s="14">
        <v>5746</v>
      </c>
      <c r="L38" s="15">
        <v>-127257</v>
      </c>
      <c r="M38" s="32">
        <v>10.5</v>
      </c>
      <c r="N38" s="32">
        <v>12.1</v>
      </c>
      <c r="O38" s="46">
        <v>-1.6</v>
      </c>
      <c r="P38" s="32">
        <v>107.2</v>
      </c>
      <c r="Q38" s="32">
        <v>13.3</v>
      </c>
      <c r="R38" s="32">
        <v>7</v>
      </c>
      <c r="S38" s="32">
        <v>6</v>
      </c>
      <c r="T38" s="43">
        <v>1055</v>
      </c>
      <c r="U38" s="37" t="s">
        <v>284</v>
      </c>
    </row>
    <row r="39" spans="1:21" x14ac:dyDescent="0.25">
      <c r="A39" s="96">
        <v>1980</v>
      </c>
      <c r="B39" s="14">
        <v>865789</v>
      </c>
      <c r="C39" s="14">
        <v>102921</v>
      </c>
      <c r="D39" s="14">
        <v>444148</v>
      </c>
      <c r="E39" s="14">
        <v>421641</v>
      </c>
      <c r="F39" s="14">
        <v>4954</v>
      </c>
      <c r="G39" s="13">
        <v>952371</v>
      </c>
      <c r="H39" s="14">
        <v>455924</v>
      </c>
      <c r="I39" s="14">
        <v>496447</v>
      </c>
      <c r="J39" s="14">
        <v>10779</v>
      </c>
      <c r="K39" s="14">
        <v>5582</v>
      </c>
      <c r="L39" s="15">
        <v>-86582</v>
      </c>
      <c r="M39" s="32">
        <v>11</v>
      </c>
      <c r="N39" s="32">
        <v>12.1</v>
      </c>
      <c r="O39" s="46">
        <v>-1.1000000000000001</v>
      </c>
      <c r="P39" s="32">
        <v>118.9</v>
      </c>
      <c r="Q39" s="32">
        <v>12.4</v>
      </c>
      <c r="R39" s="32">
        <v>6.4</v>
      </c>
      <c r="S39" s="32">
        <v>5.7</v>
      </c>
      <c r="T39" s="43">
        <v>1053</v>
      </c>
      <c r="U39" s="37" t="s">
        <v>284</v>
      </c>
    </row>
    <row r="40" spans="1:21" x14ac:dyDescent="0.25">
      <c r="A40" s="96">
        <v>1981</v>
      </c>
      <c r="B40" s="14">
        <v>862100</v>
      </c>
      <c r="C40" s="14">
        <v>110115</v>
      </c>
      <c r="D40" s="14">
        <v>442540</v>
      </c>
      <c r="E40" s="14">
        <v>419560</v>
      </c>
      <c r="F40" s="14">
        <v>4855</v>
      </c>
      <c r="G40" s="13">
        <v>954436</v>
      </c>
      <c r="H40" s="14">
        <v>453247</v>
      </c>
      <c r="I40" s="14">
        <v>501189</v>
      </c>
      <c r="J40" s="14">
        <v>10180</v>
      </c>
      <c r="K40" s="14">
        <v>5008</v>
      </c>
      <c r="L40" s="15">
        <v>-92336</v>
      </c>
      <c r="M40" s="32">
        <v>11</v>
      </c>
      <c r="N40" s="32">
        <v>12.2</v>
      </c>
      <c r="O40" s="46">
        <v>-1.2</v>
      </c>
      <c r="P40" s="32">
        <v>127.7</v>
      </c>
      <c r="Q40" s="32">
        <v>11.8</v>
      </c>
      <c r="R40" s="32">
        <v>5.8</v>
      </c>
      <c r="S40" s="32">
        <v>5.6</v>
      </c>
      <c r="T40" s="43">
        <v>1055</v>
      </c>
      <c r="U40" s="37" t="s">
        <v>284</v>
      </c>
    </row>
    <row r="41" spans="1:21" x14ac:dyDescent="0.25">
      <c r="A41" s="96">
        <v>1982</v>
      </c>
      <c r="B41" s="14">
        <v>861275</v>
      </c>
      <c r="C41" s="14">
        <v>123066</v>
      </c>
      <c r="D41" s="14">
        <v>442759</v>
      </c>
      <c r="E41" s="14">
        <v>418516</v>
      </c>
      <c r="F41" s="14">
        <v>4409</v>
      </c>
      <c r="G41" s="13">
        <v>943832</v>
      </c>
      <c r="H41" s="14">
        <v>446365</v>
      </c>
      <c r="I41" s="14">
        <v>497467</v>
      </c>
      <c r="J41" s="14">
        <v>9523</v>
      </c>
      <c r="K41" s="14">
        <v>4381</v>
      </c>
      <c r="L41" s="15">
        <v>-82557</v>
      </c>
      <c r="M41" s="32">
        <v>11</v>
      </c>
      <c r="N41" s="32">
        <v>12.1</v>
      </c>
      <c r="O41" s="46">
        <v>-1.1000000000000001</v>
      </c>
      <c r="P41" s="32">
        <v>142.9</v>
      </c>
      <c r="Q41" s="32">
        <v>11.1</v>
      </c>
      <c r="R41" s="32">
        <v>5.0999999999999996</v>
      </c>
      <c r="S41" s="32">
        <v>5.0999999999999996</v>
      </c>
      <c r="T41" s="43">
        <v>1058</v>
      </c>
      <c r="U41" s="37" t="s">
        <v>284</v>
      </c>
    </row>
    <row r="42" spans="1:21" x14ac:dyDescent="0.25">
      <c r="A42" s="96">
        <v>1983</v>
      </c>
      <c r="B42" s="18">
        <v>827933</v>
      </c>
      <c r="C42" s="14">
        <v>127345</v>
      </c>
      <c r="D42" s="18">
        <v>425439</v>
      </c>
      <c r="E42" s="18">
        <v>402494</v>
      </c>
      <c r="F42" s="14">
        <v>4107</v>
      </c>
      <c r="G42" s="13">
        <v>941032</v>
      </c>
      <c r="H42" s="14">
        <v>443055</v>
      </c>
      <c r="I42" s="14">
        <v>497977</v>
      </c>
      <c r="J42" s="14">
        <v>8605</v>
      </c>
      <c r="K42" s="14">
        <v>4001</v>
      </c>
      <c r="L42" s="15">
        <v>-113099</v>
      </c>
      <c r="M42" s="32">
        <v>10.6</v>
      </c>
      <c r="N42" s="32">
        <v>12.1</v>
      </c>
      <c r="O42" s="46">
        <v>-1.4</v>
      </c>
      <c r="P42" s="32">
        <v>153.80000000000001</v>
      </c>
      <c r="Q42" s="32">
        <v>10.4</v>
      </c>
      <c r="R42" s="32">
        <v>4.8</v>
      </c>
      <c r="S42" s="32">
        <v>4.9000000000000004</v>
      </c>
      <c r="T42" s="43">
        <v>1057</v>
      </c>
      <c r="U42" s="37" t="s">
        <v>284</v>
      </c>
    </row>
    <row r="43" spans="1:21" x14ac:dyDescent="0.25">
      <c r="A43" s="96">
        <v>1984</v>
      </c>
      <c r="B43" s="14">
        <v>812292</v>
      </c>
      <c r="C43" s="14">
        <v>129545</v>
      </c>
      <c r="D43" s="14">
        <v>417247</v>
      </c>
      <c r="E43" s="14">
        <v>395045</v>
      </c>
      <c r="F43" s="14">
        <v>3803</v>
      </c>
      <c r="G43" s="13">
        <v>917299</v>
      </c>
      <c r="H43" s="14">
        <v>430859</v>
      </c>
      <c r="I43" s="14">
        <v>486440</v>
      </c>
      <c r="J43" s="14">
        <v>7925</v>
      </c>
      <c r="K43" s="14">
        <v>3656</v>
      </c>
      <c r="L43" s="15">
        <v>-105007</v>
      </c>
      <c r="M43" s="32">
        <v>10.4</v>
      </c>
      <c r="N43" s="32">
        <v>11.8</v>
      </c>
      <c r="O43" s="46">
        <v>-1.3</v>
      </c>
      <c r="P43" s="32">
        <v>159.5</v>
      </c>
      <c r="Q43" s="32">
        <v>9.8000000000000007</v>
      </c>
      <c r="R43" s="32">
        <v>4.5</v>
      </c>
      <c r="S43" s="32">
        <v>4.7</v>
      </c>
      <c r="T43" s="43">
        <v>1056</v>
      </c>
      <c r="U43" s="37" t="s">
        <v>284</v>
      </c>
    </row>
    <row r="44" spans="1:21" x14ac:dyDescent="0.25">
      <c r="A44" s="96">
        <v>1985</v>
      </c>
      <c r="B44" s="14">
        <v>813803</v>
      </c>
      <c r="C44" s="14">
        <v>132032</v>
      </c>
      <c r="D44" s="14">
        <v>417248</v>
      </c>
      <c r="E44" s="14">
        <v>396555</v>
      </c>
      <c r="F44" s="14">
        <v>3601</v>
      </c>
      <c r="G44" s="13">
        <v>929649</v>
      </c>
      <c r="H44" s="14">
        <v>433752</v>
      </c>
      <c r="I44" s="14">
        <v>495897</v>
      </c>
      <c r="J44" s="14">
        <v>7419</v>
      </c>
      <c r="K44" s="14">
        <v>3287</v>
      </c>
      <c r="L44" s="15">
        <v>-115846</v>
      </c>
      <c r="M44" s="32">
        <v>10.5</v>
      </c>
      <c r="N44" s="32">
        <v>12</v>
      </c>
      <c r="O44" s="46">
        <v>-1.5</v>
      </c>
      <c r="P44" s="32">
        <v>162.19999999999999</v>
      </c>
      <c r="Q44" s="32">
        <v>9.1</v>
      </c>
      <c r="R44" s="32">
        <v>4</v>
      </c>
      <c r="S44" s="32">
        <v>4.4000000000000004</v>
      </c>
      <c r="T44" s="43">
        <v>1052</v>
      </c>
      <c r="U44" s="37" t="s">
        <v>284</v>
      </c>
    </row>
    <row r="45" spans="1:21" x14ac:dyDescent="0.25">
      <c r="A45" s="96">
        <v>1986</v>
      </c>
      <c r="B45" s="14">
        <v>848232</v>
      </c>
      <c r="C45" s="14">
        <v>136332</v>
      </c>
      <c r="D45" s="14">
        <v>434901</v>
      </c>
      <c r="E45" s="14">
        <v>413331</v>
      </c>
      <c r="F45" s="14">
        <v>3547</v>
      </c>
      <c r="G45" s="13">
        <v>925426</v>
      </c>
      <c r="H45" s="14">
        <v>427946</v>
      </c>
      <c r="I45" s="14">
        <v>497480</v>
      </c>
      <c r="J45" s="14">
        <v>7408</v>
      </c>
      <c r="K45" s="14">
        <v>3252</v>
      </c>
      <c r="L45" s="15">
        <v>-77194</v>
      </c>
      <c r="M45" s="32">
        <v>10.9</v>
      </c>
      <c r="N45" s="32">
        <v>11.9</v>
      </c>
      <c r="O45" s="47">
        <v>-1</v>
      </c>
      <c r="P45" s="32">
        <v>160.69999999999999</v>
      </c>
      <c r="Q45" s="32">
        <v>8.8000000000000007</v>
      </c>
      <c r="R45" s="32">
        <v>3.8</v>
      </c>
      <c r="S45" s="32">
        <v>4.2</v>
      </c>
      <c r="T45" s="43">
        <v>1052</v>
      </c>
      <c r="U45" s="37" t="s">
        <v>284</v>
      </c>
    </row>
    <row r="46" spans="1:21" x14ac:dyDescent="0.25">
      <c r="A46" s="96">
        <v>1987</v>
      </c>
      <c r="B46" s="14">
        <v>867969</v>
      </c>
      <c r="C46" s="14">
        <v>136462</v>
      </c>
      <c r="D46" s="14">
        <v>446671</v>
      </c>
      <c r="E46" s="14">
        <v>421298</v>
      </c>
      <c r="F46" s="14">
        <v>3602</v>
      </c>
      <c r="G46" s="13">
        <v>901291</v>
      </c>
      <c r="H46" s="14">
        <v>418712</v>
      </c>
      <c r="I46" s="14">
        <v>482579</v>
      </c>
      <c r="J46" s="14">
        <v>7287</v>
      </c>
      <c r="K46" s="14">
        <v>3222</v>
      </c>
      <c r="L46" s="15">
        <v>-33322</v>
      </c>
      <c r="M46" s="32">
        <v>11.2</v>
      </c>
      <c r="N46" s="32">
        <v>11.6</v>
      </c>
      <c r="O46" s="46">
        <v>-0.4</v>
      </c>
      <c r="P46" s="32">
        <v>157.19999999999999</v>
      </c>
      <c r="Q46" s="32">
        <v>8.4</v>
      </c>
      <c r="R46" s="32">
        <v>3.7</v>
      </c>
      <c r="S46" s="32">
        <v>4.0999999999999996</v>
      </c>
      <c r="T46" s="43">
        <v>1060</v>
      </c>
      <c r="U46" s="37" t="s">
        <v>284</v>
      </c>
    </row>
    <row r="47" spans="1:21" x14ac:dyDescent="0.25">
      <c r="A47" s="96">
        <v>1988</v>
      </c>
      <c r="B47" s="14">
        <v>892993</v>
      </c>
      <c r="C47" s="14">
        <v>140106</v>
      </c>
      <c r="D47" s="14">
        <v>459051</v>
      </c>
      <c r="E47" s="14">
        <v>433942</v>
      </c>
      <c r="F47" s="14">
        <v>3474</v>
      </c>
      <c r="G47" s="13">
        <v>900627</v>
      </c>
      <c r="H47" s="14">
        <v>417428</v>
      </c>
      <c r="I47" s="14">
        <v>483199</v>
      </c>
      <c r="J47" s="14">
        <v>6822</v>
      </c>
      <c r="K47" s="14">
        <v>2825</v>
      </c>
      <c r="L47" s="15">
        <v>-7634</v>
      </c>
      <c r="M47" s="32">
        <v>11.4</v>
      </c>
      <c r="N47" s="32">
        <v>11.5</v>
      </c>
      <c r="O47" s="46">
        <v>-0.1</v>
      </c>
      <c r="P47" s="32">
        <v>156.9</v>
      </c>
      <c r="Q47" s="32">
        <v>7.7</v>
      </c>
      <c r="R47" s="32">
        <v>3.2</v>
      </c>
      <c r="S47" s="32">
        <v>3.9</v>
      </c>
      <c r="T47" s="43">
        <v>1058</v>
      </c>
      <c r="U47" s="37" t="s">
        <v>284</v>
      </c>
    </row>
    <row r="48" spans="1:21" x14ac:dyDescent="0.25">
      <c r="A48" s="96">
        <v>1989</v>
      </c>
      <c r="B48" s="14">
        <v>880459</v>
      </c>
      <c r="C48" s="14">
        <v>136582</v>
      </c>
      <c r="D48" s="14">
        <v>451586</v>
      </c>
      <c r="E48" s="14">
        <v>428873</v>
      </c>
      <c r="F48" s="14">
        <v>3247</v>
      </c>
      <c r="G48" s="13">
        <v>903441</v>
      </c>
      <c r="H48" s="14">
        <v>417098</v>
      </c>
      <c r="I48" s="14">
        <v>486343</v>
      </c>
      <c r="J48" s="14">
        <v>6582</v>
      </c>
      <c r="K48" s="14">
        <v>2723</v>
      </c>
      <c r="L48" s="15">
        <v>-22982</v>
      </c>
      <c r="M48" s="32">
        <v>11.2</v>
      </c>
      <c r="N48" s="32">
        <v>11.5</v>
      </c>
      <c r="O48" s="46">
        <v>-0.3</v>
      </c>
      <c r="P48" s="32">
        <v>155.1</v>
      </c>
      <c r="Q48" s="32">
        <v>7.5</v>
      </c>
      <c r="R48" s="32">
        <v>3.1</v>
      </c>
      <c r="S48" s="32">
        <v>3.7</v>
      </c>
      <c r="T48" s="43">
        <v>1053</v>
      </c>
      <c r="U48" s="37" t="s">
        <v>284</v>
      </c>
    </row>
    <row r="49" spans="1:21" x14ac:dyDescent="0.25">
      <c r="A49" s="96">
        <v>1990</v>
      </c>
      <c r="B49" s="14">
        <v>905675</v>
      </c>
      <c r="C49" s="14">
        <v>138755</v>
      </c>
      <c r="D49" s="14">
        <v>465379</v>
      </c>
      <c r="E49" s="14">
        <v>440296</v>
      </c>
      <c r="F49" s="14">
        <v>3202</v>
      </c>
      <c r="G49" s="13">
        <v>921445</v>
      </c>
      <c r="H49" s="14">
        <v>425093</v>
      </c>
      <c r="I49" s="14">
        <v>496352</v>
      </c>
      <c r="J49" s="14">
        <v>6385</v>
      </c>
      <c r="K49" s="14">
        <v>2488</v>
      </c>
      <c r="L49" s="15">
        <v>-15770</v>
      </c>
      <c r="M49" s="32">
        <v>11.4</v>
      </c>
      <c r="N49" s="32">
        <v>11.6</v>
      </c>
      <c r="O49" s="46">
        <v>-0.2</v>
      </c>
      <c r="P49" s="32">
        <v>153.19999999999999</v>
      </c>
      <c r="Q49" s="32">
        <v>7.1</v>
      </c>
      <c r="R49" s="32">
        <v>2.7</v>
      </c>
      <c r="S49" s="32">
        <v>3.5</v>
      </c>
      <c r="T49" s="43">
        <v>1057</v>
      </c>
      <c r="U49" s="44">
        <v>1454</v>
      </c>
    </row>
    <row r="50" spans="1:21" x14ac:dyDescent="0.25">
      <c r="A50" s="96">
        <v>1991</v>
      </c>
      <c r="B50" s="14">
        <v>830019</v>
      </c>
      <c r="C50" s="14">
        <v>125187</v>
      </c>
      <c r="D50" s="14">
        <v>426098</v>
      </c>
      <c r="E50" s="14">
        <v>403921</v>
      </c>
      <c r="F50" s="14">
        <v>2741</v>
      </c>
      <c r="G50" s="13">
        <v>911245</v>
      </c>
      <c r="H50" s="14">
        <v>421818</v>
      </c>
      <c r="I50" s="14">
        <v>489427</v>
      </c>
      <c r="J50" s="14">
        <v>5711</v>
      </c>
      <c r="K50" s="14">
        <v>2101</v>
      </c>
      <c r="L50" s="15">
        <v>-81226</v>
      </c>
      <c r="M50" s="32">
        <v>10.4</v>
      </c>
      <c r="N50" s="32">
        <v>11.4</v>
      </c>
      <c r="O50" s="47">
        <v>-1</v>
      </c>
      <c r="P50" s="32">
        <v>150.80000000000001</v>
      </c>
      <c r="Q50" s="32">
        <v>6.7</v>
      </c>
      <c r="R50" s="32">
        <v>2.5</v>
      </c>
      <c r="S50" s="32">
        <v>3.3</v>
      </c>
      <c r="T50" s="43">
        <v>1055</v>
      </c>
      <c r="U50" s="44">
        <v>1332</v>
      </c>
    </row>
    <row r="51" spans="1:21" x14ac:dyDescent="0.25">
      <c r="A51" s="96">
        <v>1992</v>
      </c>
      <c r="B51" s="14">
        <v>809114</v>
      </c>
      <c r="C51" s="14">
        <v>120448</v>
      </c>
      <c r="D51" s="14">
        <v>414807</v>
      </c>
      <c r="E51" s="14">
        <v>394307</v>
      </c>
      <c r="F51" s="14">
        <v>2660</v>
      </c>
      <c r="G51" s="13">
        <v>885443</v>
      </c>
      <c r="H51" s="14">
        <v>410583</v>
      </c>
      <c r="I51" s="14">
        <v>474860</v>
      </c>
      <c r="J51" s="14">
        <v>4992</v>
      </c>
      <c r="K51" s="14">
        <v>2039</v>
      </c>
      <c r="L51" s="15">
        <v>-76329</v>
      </c>
      <c r="M51" s="32">
        <v>10</v>
      </c>
      <c r="N51" s="32">
        <v>11</v>
      </c>
      <c r="O51" s="46">
        <v>-0.9</v>
      </c>
      <c r="P51" s="32">
        <v>148.9</v>
      </c>
      <c r="Q51" s="32">
        <v>6.1</v>
      </c>
      <c r="R51" s="32">
        <v>2.5</v>
      </c>
      <c r="S51" s="32">
        <v>3.3</v>
      </c>
      <c r="T51" s="43">
        <v>1052</v>
      </c>
      <c r="U51" s="44">
        <v>1292</v>
      </c>
    </row>
    <row r="52" spans="1:21" x14ac:dyDescent="0.25">
      <c r="A52" s="96">
        <v>1993</v>
      </c>
      <c r="B52" s="14">
        <v>798447</v>
      </c>
      <c r="C52" s="14">
        <v>118284</v>
      </c>
      <c r="D52" s="14">
        <v>410071</v>
      </c>
      <c r="E52" s="14">
        <v>388376</v>
      </c>
      <c r="F52" s="14">
        <v>2467</v>
      </c>
      <c r="G52" s="13">
        <v>897270</v>
      </c>
      <c r="H52" s="14">
        <v>415874</v>
      </c>
      <c r="I52" s="14">
        <v>481396</v>
      </c>
      <c r="J52" s="14">
        <v>4665</v>
      </c>
      <c r="K52" s="14">
        <v>1891</v>
      </c>
      <c r="L52" s="15">
        <v>-98823</v>
      </c>
      <c r="M52" s="32">
        <v>9.8000000000000007</v>
      </c>
      <c r="N52" s="32">
        <v>11.1</v>
      </c>
      <c r="O52" s="46">
        <v>-1.2</v>
      </c>
      <c r="P52" s="32">
        <v>148.1</v>
      </c>
      <c r="Q52" s="32">
        <v>5.8</v>
      </c>
      <c r="R52" s="32">
        <v>2.4</v>
      </c>
      <c r="S52" s="32">
        <v>3.1</v>
      </c>
      <c r="T52" s="43">
        <v>1056</v>
      </c>
      <c r="U52" s="44">
        <v>1278</v>
      </c>
    </row>
    <row r="53" spans="1:21" x14ac:dyDescent="0.25">
      <c r="A53" s="96">
        <v>1994</v>
      </c>
      <c r="B53" s="14">
        <v>769603</v>
      </c>
      <c r="C53" s="14">
        <v>118460</v>
      </c>
      <c r="D53" s="14">
        <v>395869</v>
      </c>
      <c r="E53" s="14">
        <v>373734</v>
      </c>
      <c r="F53" s="14">
        <v>3113</v>
      </c>
      <c r="G53" s="13">
        <v>884661</v>
      </c>
      <c r="H53" s="14">
        <v>409375</v>
      </c>
      <c r="I53" s="14">
        <v>475286</v>
      </c>
      <c r="J53" s="14">
        <v>4309</v>
      </c>
      <c r="K53" s="14">
        <v>1853</v>
      </c>
      <c r="L53" s="15">
        <v>-115058</v>
      </c>
      <c r="M53" s="32">
        <v>9.5</v>
      </c>
      <c r="N53" s="32">
        <v>10.9</v>
      </c>
      <c r="O53" s="46">
        <v>-1.4</v>
      </c>
      <c r="P53" s="32">
        <v>153.9</v>
      </c>
      <c r="Q53" s="32">
        <v>5.6</v>
      </c>
      <c r="R53" s="32">
        <v>2.4</v>
      </c>
      <c r="S53" s="32">
        <v>4</v>
      </c>
      <c r="T53" s="43">
        <v>1059</v>
      </c>
      <c r="U53" s="44">
        <v>1243</v>
      </c>
    </row>
    <row r="54" spans="1:21" x14ac:dyDescent="0.25">
      <c r="A54" s="96">
        <v>1995</v>
      </c>
      <c r="B54" s="14">
        <v>765221</v>
      </c>
      <c r="C54" s="14">
        <v>122876</v>
      </c>
      <c r="D54" s="14">
        <v>392729</v>
      </c>
      <c r="E54" s="14">
        <v>372492</v>
      </c>
      <c r="F54" s="14">
        <v>3405</v>
      </c>
      <c r="G54" s="13">
        <v>884588</v>
      </c>
      <c r="H54" s="14">
        <v>410663</v>
      </c>
      <c r="I54" s="14">
        <v>473925</v>
      </c>
      <c r="J54" s="14">
        <v>4053</v>
      </c>
      <c r="K54" s="14">
        <v>1839</v>
      </c>
      <c r="L54" s="15">
        <v>-119367</v>
      </c>
      <c r="M54" s="32">
        <v>9.4</v>
      </c>
      <c r="N54" s="32">
        <v>10.8</v>
      </c>
      <c r="O54" s="46">
        <v>-1.5</v>
      </c>
      <c r="P54" s="32">
        <v>160.6</v>
      </c>
      <c r="Q54" s="32">
        <v>5.3</v>
      </c>
      <c r="R54" s="32">
        <v>2.4</v>
      </c>
      <c r="S54" s="32">
        <v>4.4000000000000004</v>
      </c>
      <c r="T54" s="43">
        <v>1054</v>
      </c>
      <c r="U54" s="44">
        <v>1249</v>
      </c>
    </row>
    <row r="55" spans="1:21" x14ac:dyDescent="0.25">
      <c r="A55" s="96">
        <v>1996</v>
      </c>
      <c r="B55" s="14">
        <v>796013</v>
      </c>
      <c r="C55" s="14">
        <v>135700</v>
      </c>
      <c r="D55" s="14">
        <v>409213</v>
      </c>
      <c r="E55" s="14">
        <v>386800</v>
      </c>
      <c r="F55" s="14">
        <v>3573</v>
      </c>
      <c r="G55" s="13">
        <v>882843</v>
      </c>
      <c r="H55" s="14">
        <v>408082</v>
      </c>
      <c r="I55" s="14">
        <v>474761</v>
      </c>
      <c r="J55" s="14">
        <v>3962</v>
      </c>
      <c r="K55" s="14">
        <v>1867</v>
      </c>
      <c r="L55" s="15">
        <v>-86830</v>
      </c>
      <c r="M55" s="34">
        <v>9.6999999999999993</v>
      </c>
      <c r="N55" s="34">
        <v>10.8</v>
      </c>
      <c r="O55" s="34">
        <v>-1.1000000000000001</v>
      </c>
      <c r="P55" s="34">
        <v>170.5</v>
      </c>
      <c r="Q55" s="35">
        <v>5</v>
      </c>
      <c r="R55" s="34">
        <v>2.2999999999999998</v>
      </c>
      <c r="S55" s="32">
        <v>4.5</v>
      </c>
      <c r="T55" s="43">
        <v>1058</v>
      </c>
      <c r="U55" s="44">
        <v>1316</v>
      </c>
    </row>
    <row r="56" spans="1:21" x14ac:dyDescent="0.25">
      <c r="A56" s="96">
        <v>1997</v>
      </c>
      <c r="B56" s="14">
        <v>812173</v>
      </c>
      <c r="C56" s="14">
        <v>145833</v>
      </c>
      <c r="D56" s="14">
        <v>417006</v>
      </c>
      <c r="E56" s="14">
        <v>395167</v>
      </c>
      <c r="F56" s="14">
        <v>3510</v>
      </c>
      <c r="G56" s="13">
        <v>860389</v>
      </c>
      <c r="H56" s="14">
        <v>398313</v>
      </c>
      <c r="I56" s="14">
        <v>462076</v>
      </c>
      <c r="J56" s="14">
        <v>3951</v>
      </c>
      <c r="K56" s="14">
        <v>1779</v>
      </c>
      <c r="L56" s="15">
        <v>-48216</v>
      </c>
      <c r="M56" s="34">
        <v>9.9</v>
      </c>
      <c r="N56" s="34">
        <v>10.5</v>
      </c>
      <c r="O56" s="34">
        <v>-0.6</v>
      </c>
      <c r="P56" s="34">
        <v>179.6</v>
      </c>
      <c r="Q56" s="35">
        <v>4.8</v>
      </c>
      <c r="R56" s="34">
        <v>2.2000000000000002</v>
      </c>
      <c r="S56" s="32">
        <v>4.3</v>
      </c>
      <c r="T56" s="43">
        <v>1055</v>
      </c>
      <c r="U56" s="44">
        <v>1369</v>
      </c>
    </row>
    <row r="57" spans="1:21" x14ac:dyDescent="0.25">
      <c r="A57" s="96">
        <v>1998</v>
      </c>
      <c r="B57" s="14">
        <v>785034</v>
      </c>
      <c r="C57" s="14">
        <v>157117</v>
      </c>
      <c r="D57" s="14">
        <v>402865</v>
      </c>
      <c r="E57" s="14">
        <v>382169</v>
      </c>
      <c r="F57" s="14">
        <v>3190</v>
      </c>
      <c r="G57" s="13">
        <v>852382</v>
      </c>
      <c r="H57" s="14">
        <v>393443</v>
      </c>
      <c r="I57" s="14">
        <v>458939</v>
      </c>
      <c r="J57" s="14">
        <v>3666</v>
      </c>
      <c r="K57" s="14">
        <v>1677</v>
      </c>
      <c r="L57" s="15">
        <v>-67348</v>
      </c>
      <c r="M57" s="34">
        <v>9.6</v>
      </c>
      <c r="N57" s="34">
        <v>10.4</v>
      </c>
      <c r="O57" s="34">
        <v>-0.8</v>
      </c>
      <c r="P57" s="34">
        <v>200.1</v>
      </c>
      <c r="Q57" s="35">
        <v>4.7</v>
      </c>
      <c r="R57" s="34">
        <v>2.1</v>
      </c>
      <c r="S57" s="32">
        <v>4</v>
      </c>
      <c r="T57" s="43">
        <v>1054</v>
      </c>
      <c r="U57" s="44">
        <v>1355</v>
      </c>
    </row>
    <row r="58" spans="1:21" x14ac:dyDescent="0.25">
      <c r="A58" s="96">
        <v>1999</v>
      </c>
      <c r="B58" s="14">
        <v>770744</v>
      </c>
      <c r="C58" s="13">
        <v>170634</v>
      </c>
      <c r="D58" s="13">
        <v>396296</v>
      </c>
      <c r="E58" s="13">
        <v>374448</v>
      </c>
      <c r="F58" s="13">
        <v>3118</v>
      </c>
      <c r="G58" s="13">
        <v>846330</v>
      </c>
      <c r="H58" s="13">
        <v>390742</v>
      </c>
      <c r="I58" s="13">
        <v>455588</v>
      </c>
      <c r="J58" s="13">
        <v>3496</v>
      </c>
      <c r="K58" s="13">
        <v>1685</v>
      </c>
      <c r="L58" s="15">
        <v>-75586</v>
      </c>
      <c r="M58" s="34">
        <v>9.4</v>
      </c>
      <c r="N58" s="34">
        <v>10.3</v>
      </c>
      <c r="O58" s="34">
        <v>-0.9</v>
      </c>
      <c r="P58" s="34">
        <v>221.4</v>
      </c>
      <c r="Q58" s="35">
        <v>4.5</v>
      </c>
      <c r="R58" s="34">
        <v>2.2000000000000002</v>
      </c>
      <c r="S58" s="32">
        <v>4</v>
      </c>
      <c r="T58" s="43">
        <v>1058</v>
      </c>
      <c r="U58" s="44">
        <v>1361</v>
      </c>
    </row>
    <row r="59" spans="1:21" x14ac:dyDescent="0.25">
      <c r="A59" s="96">
        <v>2000</v>
      </c>
      <c r="B59" s="14">
        <v>766999</v>
      </c>
      <c r="C59" s="13">
        <v>179574</v>
      </c>
      <c r="D59" s="13">
        <v>393323</v>
      </c>
      <c r="E59" s="13">
        <v>373676</v>
      </c>
      <c r="F59" s="13">
        <v>3084</v>
      </c>
      <c r="G59" s="13">
        <v>838797</v>
      </c>
      <c r="H59" s="13">
        <v>388981</v>
      </c>
      <c r="I59" s="13">
        <v>449816</v>
      </c>
      <c r="J59" s="13">
        <v>3362</v>
      </c>
      <c r="K59" s="13">
        <v>1594</v>
      </c>
      <c r="L59" s="15">
        <v>-71798</v>
      </c>
      <c r="M59" s="34">
        <v>9.3000000000000007</v>
      </c>
      <c r="N59" s="34">
        <v>10.199999999999999</v>
      </c>
      <c r="O59" s="34">
        <v>-0.9</v>
      </c>
      <c r="P59" s="34">
        <v>234.1</v>
      </c>
      <c r="Q59" s="35">
        <v>4.4000000000000004</v>
      </c>
      <c r="R59" s="34">
        <v>2.1</v>
      </c>
      <c r="S59" s="32">
        <v>4</v>
      </c>
      <c r="T59" s="43">
        <v>1053</v>
      </c>
      <c r="U59" s="44">
        <v>1378</v>
      </c>
    </row>
    <row r="60" spans="1:21" x14ac:dyDescent="0.25">
      <c r="A60" s="96">
        <v>2001</v>
      </c>
      <c r="B60" s="14">
        <v>734475</v>
      </c>
      <c r="C60" s="13">
        <v>183816</v>
      </c>
      <c r="D60" s="13">
        <v>377586</v>
      </c>
      <c r="E60" s="13">
        <v>356889</v>
      </c>
      <c r="F60" s="13">
        <v>2881</v>
      </c>
      <c r="G60" s="13">
        <v>828541</v>
      </c>
      <c r="H60" s="13">
        <v>383887</v>
      </c>
      <c r="I60" s="13">
        <v>444654</v>
      </c>
      <c r="J60" s="13">
        <v>3163</v>
      </c>
      <c r="K60" s="13">
        <v>1498</v>
      </c>
      <c r="L60" s="15">
        <v>-94066</v>
      </c>
      <c r="M60" s="34">
        <v>8.9</v>
      </c>
      <c r="N60" s="34">
        <v>10.1</v>
      </c>
      <c r="O60" s="34">
        <v>-1.1000000000000001</v>
      </c>
      <c r="P60" s="34">
        <v>250.3</v>
      </c>
      <c r="Q60" s="35">
        <v>4.3</v>
      </c>
      <c r="R60" s="34">
        <v>2</v>
      </c>
      <c r="S60" s="32">
        <v>3.9</v>
      </c>
      <c r="T60" s="43">
        <v>1058</v>
      </c>
      <c r="U60" s="44">
        <v>1349</v>
      </c>
    </row>
    <row r="61" spans="1:21" x14ac:dyDescent="0.25">
      <c r="A61" s="96">
        <v>2002</v>
      </c>
      <c r="B61" s="14">
        <v>719250</v>
      </c>
      <c r="C61" s="13">
        <v>187961</v>
      </c>
      <c r="D61" s="13">
        <v>369277</v>
      </c>
      <c r="E61" s="13">
        <v>349973</v>
      </c>
      <c r="F61" s="13">
        <v>2700</v>
      </c>
      <c r="G61" s="13">
        <v>841686</v>
      </c>
      <c r="H61" s="13">
        <v>389116</v>
      </c>
      <c r="I61" s="13">
        <v>452570</v>
      </c>
      <c r="J61" s="13">
        <v>3036</v>
      </c>
      <c r="K61" s="13">
        <v>1507</v>
      </c>
      <c r="L61" s="15">
        <v>-122436</v>
      </c>
      <c r="M61" s="35">
        <v>8.6999999999999993</v>
      </c>
      <c r="N61" s="35">
        <v>10.199999999999999</v>
      </c>
      <c r="O61" s="35">
        <v>-1.5</v>
      </c>
      <c r="P61" s="35">
        <v>261.3</v>
      </c>
      <c r="Q61" s="35">
        <v>4.2</v>
      </c>
      <c r="R61" s="35">
        <v>2.1</v>
      </c>
      <c r="S61" s="37">
        <v>3.7</v>
      </c>
      <c r="T61" s="43">
        <v>1055</v>
      </c>
      <c r="U61" s="44">
        <v>1341</v>
      </c>
    </row>
    <row r="62" spans="1:21" x14ac:dyDescent="0.25">
      <c r="A62" s="96">
        <v>2003</v>
      </c>
      <c r="B62" s="14">
        <v>706721</v>
      </c>
      <c r="C62" s="13">
        <v>190641</v>
      </c>
      <c r="D62" s="13">
        <v>362709</v>
      </c>
      <c r="E62" s="13">
        <v>344012</v>
      </c>
      <c r="F62" s="13">
        <v>2699</v>
      </c>
      <c r="G62" s="13">
        <v>853946</v>
      </c>
      <c r="H62" s="13">
        <v>396270</v>
      </c>
      <c r="I62" s="13">
        <v>457676</v>
      </c>
      <c r="J62" s="13">
        <v>2990</v>
      </c>
      <c r="K62" s="13">
        <v>1494</v>
      </c>
      <c r="L62" s="15">
        <v>-147225</v>
      </c>
      <c r="M62" s="35">
        <v>8.6</v>
      </c>
      <c r="N62" s="35">
        <v>10.3</v>
      </c>
      <c r="O62" s="35">
        <v>-1.8</v>
      </c>
      <c r="P62" s="35">
        <v>269.8</v>
      </c>
      <c r="Q62" s="35">
        <v>4.2</v>
      </c>
      <c r="R62" s="35">
        <v>2.1</v>
      </c>
      <c r="S62" s="37">
        <v>3.8</v>
      </c>
      <c r="T62" s="43">
        <v>1054</v>
      </c>
      <c r="U62" s="44">
        <v>1340</v>
      </c>
    </row>
    <row r="63" spans="1:21" x14ac:dyDescent="0.25">
      <c r="A63" s="96">
        <v>2004</v>
      </c>
      <c r="B63" s="13">
        <v>705622</v>
      </c>
      <c r="C63" s="13">
        <v>197129</v>
      </c>
      <c r="D63" s="13">
        <v>362017</v>
      </c>
      <c r="E63" s="13">
        <v>343605</v>
      </c>
      <c r="F63" s="13">
        <v>2728</v>
      </c>
      <c r="G63" s="13">
        <v>818271</v>
      </c>
      <c r="H63" s="13">
        <v>383388</v>
      </c>
      <c r="I63" s="13">
        <v>434883</v>
      </c>
      <c r="J63" s="13">
        <v>2918</v>
      </c>
      <c r="K63" s="13">
        <v>1446</v>
      </c>
      <c r="L63" s="15">
        <v>-112649</v>
      </c>
      <c r="M63" s="35">
        <v>8.5</v>
      </c>
      <c r="N63" s="35">
        <v>9.9</v>
      </c>
      <c r="O63" s="35">
        <v>-1.4</v>
      </c>
      <c r="P63" s="35">
        <v>279.39999999999998</v>
      </c>
      <c r="Q63" s="35">
        <v>4.0999999999999996</v>
      </c>
      <c r="R63" s="35">
        <v>2</v>
      </c>
      <c r="S63" s="37">
        <v>3.9</v>
      </c>
      <c r="T63" s="43">
        <v>1054</v>
      </c>
      <c r="U63" s="44">
        <v>1355</v>
      </c>
    </row>
    <row r="64" spans="1:21" x14ac:dyDescent="0.25">
      <c r="A64" s="96">
        <v>2005</v>
      </c>
      <c r="B64" s="13">
        <v>685795</v>
      </c>
      <c r="C64" s="13">
        <v>200122</v>
      </c>
      <c r="D64" s="13">
        <v>351757</v>
      </c>
      <c r="E64" s="13">
        <v>334038</v>
      </c>
      <c r="F64" s="13">
        <v>2487</v>
      </c>
      <c r="G64" s="13">
        <v>830227</v>
      </c>
      <c r="H64" s="13">
        <v>388554</v>
      </c>
      <c r="I64" s="13">
        <v>441673</v>
      </c>
      <c r="J64" s="13">
        <v>2696</v>
      </c>
      <c r="K64" s="13">
        <v>1330</v>
      </c>
      <c r="L64" s="15">
        <v>-144432</v>
      </c>
      <c r="M64" s="35">
        <v>8.3000000000000007</v>
      </c>
      <c r="N64" s="35">
        <v>10.1</v>
      </c>
      <c r="O64" s="35">
        <v>-1.8</v>
      </c>
      <c r="P64" s="34">
        <v>291.8</v>
      </c>
      <c r="Q64" s="34">
        <v>3.9</v>
      </c>
      <c r="R64" s="34">
        <v>1.9</v>
      </c>
      <c r="S64" s="32">
        <v>3.6</v>
      </c>
      <c r="T64" s="43">
        <v>1053</v>
      </c>
      <c r="U64" s="44">
        <v>1340</v>
      </c>
    </row>
    <row r="65" spans="1:21" x14ac:dyDescent="0.25">
      <c r="A65" s="96">
        <v>2006</v>
      </c>
      <c r="B65" s="13">
        <v>672724</v>
      </c>
      <c r="C65" s="13">
        <v>201519</v>
      </c>
      <c r="D65" s="13">
        <v>345816</v>
      </c>
      <c r="E65" s="13">
        <v>326908</v>
      </c>
      <c r="F65" s="13">
        <v>2420</v>
      </c>
      <c r="G65" s="13">
        <v>821627</v>
      </c>
      <c r="H65" s="13">
        <v>385940</v>
      </c>
      <c r="I65" s="13">
        <v>435687</v>
      </c>
      <c r="J65" s="13">
        <v>2579</v>
      </c>
      <c r="K65" s="13">
        <v>1324</v>
      </c>
      <c r="L65" s="15">
        <v>-148903</v>
      </c>
      <c r="M65" s="35">
        <v>8.1999999999999993</v>
      </c>
      <c r="N65" s="35">
        <v>10</v>
      </c>
      <c r="O65" s="35">
        <v>-1.8</v>
      </c>
      <c r="P65" s="34">
        <v>299.60000000000002</v>
      </c>
      <c r="Q65" s="35">
        <v>3.8</v>
      </c>
      <c r="R65" s="34">
        <v>2</v>
      </c>
      <c r="S65" s="32">
        <v>3.6</v>
      </c>
      <c r="T65" s="43">
        <v>1058</v>
      </c>
      <c r="U65" s="44">
        <v>1331</v>
      </c>
    </row>
    <row r="66" spans="1:21" x14ac:dyDescent="0.25">
      <c r="A66" s="96">
        <v>2007</v>
      </c>
      <c r="B66" s="13">
        <v>684862</v>
      </c>
      <c r="C66" s="13">
        <v>211053</v>
      </c>
      <c r="D66" s="13">
        <v>351839</v>
      </c>
      <c r="E66" s="13">
        <v>333023</v>
      </c>
      <c r="F66" s="13">
        <v>2371</v>
      </c>
      <c r="G66" s="13">
        <v>827155</v>
      </c>
      <c r="H66" s="13">
        <v>391139</v>
      </c>
      <c r="I66" s="13">
        <v>436016</v>
      </c>
      <c r="J66" s="13">
        <v>2656</v>
      </c>
      <c r="K66" s="13">
        <v>1424</v>
      </c>
      <c r="L66" s="15">
        <v>-142293</v>
      </c>
      <c r="M66" s="35">
        <v>8.3000000000000007</v>
      </c>
      <c r="N66" s="35">
        <v>10.1</v>
      </c>
      <c r="O66" s="35">
        <v>-1.7</v>
      </c>
      <c r="P66" s="34">
        <v>308.2</v>
      </c>
      <c r="Q66" s="35">
        <v>3.9</v>
      </c>
      <c r="R66" s="34">
        <v>2.1</v>
      </c>
      <c r="S66" s="32">
        <v>3.5</v>
      </c>
      <c r="T66" s="43">
        <v>1057</v>
      </c>
      <c r="U66" s="44">
        <v>1370</v>
      </c>
    </row>
    <row r="67" spans="1:21" x14ac:dyDescent="0.25">
      <c r="A67" s="96">
        <v>2008</v>
      </c>
      <c r="B67" s="13">
        <v>682514</v>
      </c>
      <c r="C67" s="13">
        <v>218887</v>
      </c>
      <c r="D67" s="13">
        <v>349862</v>
      </c>
      <c r="E67" s="13">
        <v>332652</v>
      </c>
      <c r="F67" s="13">
        <v>2412</v>
      </c>
      <c r="G67" s="13">
        <v>844439</v>
      </c>
      <c r="H67" s="13">
        <v>397651</v>
      </c>
      <c r="I67" s="13">
        <v>446788</v>
      </c>
      <c r="J67" s="13">
        <v>2414</v>
      </c>
      <c r="K67" s="13">
        <v>1220</v>
      </c>
      <c r="L67" s="15">
        <v>-161925</v>
      </c>
      <c r="M67" s="35">
        <v>8.3000000000000007</v>
      </c>
      <c r="N67" s="35">
        <v>10.3</v>
      </c>
      <c r="O67" s="35">
        <v>-2</v>
      </c>
      <c r="P67" s="34">
        <v>320.7</v>
      </c>
      <c r="Q67" s="35">
        <v>3.5</v>
      </c>
      <c r="R67" s="34">
        <v>1.8</v>
      </c>
      <c r="S67" s="32">
        <v>3.5</v>
      </c>
      <c r="T67" s="43">
        <v>1052</v>
      </c>
      <c r="U67" s="44">
        <v>1376</v>
      </c>
    </row>
    <row r="68" spans="1:21" x14ac:dyDescent="0.25">
      <c r="A68" s="96">
        <v>2009</v>
      </c>
      <c r="B68" s="13">
        <v>665126</v>
      </c>
      <c r="C68" s="13">
        <v>217758</v>
      </c>
      <c r="D68" s="13">
        <v>341249</v>
      </c>
      <c r="E68" s="13">
        <v>323877</v>
      </c>
      <c r="F68" s="13">
        <v>2338</v>
      </c>
      <c r="G68" s="13">
        <v>854544</v>
      </c>
      <c r="H68" s="13">
        <v>404969</v>
      </c>
      <c r="I68" s="13">
        <v>449575</v>
      </c>
      <c r="J68" s="13">
        <v>2334</v>
      </c>
      <c r="K68" s="13">
        <v>1220</v>
      </c>
      <c r="L68" s="15">
        <v>-189418</v>
      </c>
      <c r="M68" s="35">
        <v>8.1</v>
      </c>
      <c r="N68" s="35">
        <v>10.4</v>
      </c>
      <c r="O68" s="35">
        <v>-2.2999999999999998</v>
      </c>
      <c r="P68" s="34">
        <v>327.39999999999998</v>
      </c>
      <c r="Q68" s="34">
        <v>3.5</v>
      </c>
      <c r="R68" s="34">
        <v>1.8</v>
      </c>
      <c r="S68" s="32">
        <v>3.5</v>
      </c>
      <c r="T68" s="43">
        <v>1054</v>
      </c>
      <c r="U68" s="44">
        <v>1358</v>
      </c>
    </row>
    <row r="69" spans="1:21" x14ac:dyDescent="0.25">
      <c r="A69" s="96">
        <v>2010</v>
      </c>
      <c r="B69" s="13">
        <v>677947</v>
      </c>
      <c r="C69" s="13">
        <v>225472</v>
      </c>
      <c r="D69" s="13">
        <v>347237</v>
      </c>
      <c r="E69" s="13">
        <v>330710</v>
      </c>
      <c r="F69" s="13">
        <v>2466</v>
      </c>
      <c r="G69" s="13">
        <v>858768</v>
      </c>
      <c r="H69" s="13">
        <v>409022</v>
      </c>
      <c r="I69" s="13">
        <v>449746</v>
      </c>
      <c r="J69" s="13">
        <v>2322</v>
      </c>
      <c r="K69" s="13">
        <v>1175</v>
      </c>
      <c r="L69" s="15">
        <v>-180821</v>
      </c>
      <c r="M69" s="35">
        <v>8.3000000000000007</v>
      </c>
      <c r="N69" s="35">
        <v>10.5</v>
      </c>
      <c r="O69" s="35">
        <v>-2.2000000000000002</v>
      </c>
      <c r="P69" s="34">
        <v>332.6</v>
      </c>
      <c r="Q69" s="34">
        <v>3.4</v>
      </c>
      <c r="R69" s="34">
        <v>1.7</v>
      </c>
      <c r="S69" s="32">
        <v>3.6</v>
      </c>
      <c r="T69" s="43">
        <v>1050</v>
      </c>
      <c r="U69" s="44">
        <v>1393</v>
      </c>
    </row>
    <row r="70" spans="1:21" x14ac:dyDescent="0.25">
      <c r="A70" s="96">
        <v>2011</v>
      </c>
      <c r="B70" s="13">
        <v>662685</v>
      </c>
      <c r="C70" s="13">
        <v>224744</v>
      </c>
      <c r="D70" s="13">
        <v>339899</v>
      </c>
      <c r="E70" s="13">
        <v>322786</v>
      </c>
      <c r="F70" s="13">
        <v>2387</v>
      </c>
      <c r="G70" s="13">
        <v>852328</v>
      </c>
      <c r="H70" s="13">
        <v>407628</v>
      </c>
      <c r="I70" s="13">
        <v>444700</v>
      </c>
      <c r="J70" s="13">
        <v>2408</v>
      </c>
      <c r="K70" s="13">
        <v>1250</v>
      </c>
      <c r="L70" s="15">
        <v>-189643</v>
      </c>
      <c r="M70" s="34">
        <v>8.3000000000000007</v>
      </c>
      <c r="N70" s="34">
        <v>10.6</v>
      </c>
      <c r="O70" s="34">
        <v>-2.4</v>
      </c>
      <c r="P70" s="34">
        <v>339.1</v>
      </c>
      <c r="Q70" s="35">
        <v>3.6</v>
      </c>
      <c r="R70" s="35">
        <v>1.9</v>
      </c>
      <c r="S70" s="32">
        <v>3.6</v>
      </c>
      <c r="T70" s="43">
        <v>1053</v>
      </c>
      <c r="U70" s="44">
        <v>1391</v>
      </c>
    </row>
    <row r="71" spans="1:21" x14ac:dyDescent="0.25">
      <c r="A71" s="96">
        <v>2012</v>
      </c>
      <c r="B71" s="13">
        <v>673544</v>
      </c>
      <c r="C71" s="13">
        <v>232383</v>
      </c>
      <c r="D71" s="13">
        <v>345629</v>
      </c>
      <c r="E71" s="13">
        <v>327915</v>
      </c>
      <c r="F71" s="13">
        <v>2400</v>
      </c>
      <c r="G71" s="13">
        <v>869582</v>
      </c>
      <c r="H71" s="13">
        <v>416423</v>
      </c>
      <c r="I71" s="13">
        <v>453159</v>
      </c>
      <c r="J71" s="13">
        <v>2202</v>
      </c>
      <c r="K71" s="13">
        <v>1176</v>
      </c>
      <c r="L71" s="15">
        <v>-196038</v>
      </c>
      <c r="M71" s="35">
        <v>8.4</v>
      </c>
      <c r="N71" s="35">
        <v>10.8</v>
      </c>
      <c r="O71" s="34">
        <v>-2.4</v>
      </c>
      <c r="P71" s="34">
        <v>345</v>
      </c>
      <c r="Q71" s="35">
        <v>3.3</v>
      </c>
      <c r="R71" s="35">
        <v>1.7</v>
      </c>
      <c r="S71" s="32">
        <v>3.6</v>
      </c>
      <c r="T71" s="43">
        <v>1054</v>
      </c>
      <c r="U71" s="105">
        <v>1407</v>
      </c>
    </row>
    <row r="72" spans="1:21" x14ac:dyDescent="0.25">
      <c r="A72" s="96">
        <v>2013</v>
      </c>
      <c r="B72" s="13">
        <v>682069</v>
      </c>
      <c r="C72" s="13">
        <v>237562</v>
      </c>
      <c r="D72" s="13">
        <v>349820</v>
      </c>
      <c r="E72" s="13">
        <v>332249</v>
      </c>
      <c r="F72" s="13">
        <v>2556</v>
      </c>
      <c r="G72" s="13">
        <v>893825</v>
      </c>
      <c r="H72" s="13">
        <v>429645</v>
      </c>
      <c r="I72" s="13">
        <v>464180</v>
      </c>
      <c r="J72" s="13">
        <v>2250</v>
      </c>
      <c r="K72" s="13">
        <v>1173</v>
      </c>
      <c r="L72" s="15">
        <v>-211756</v>
      </c>
      <c r="M72" s="35">
        <v>8.5</v>
      </c>
      <c r="N72" s="35">
        <v>11.1</v>
      </c>
      <c r="O72" s="34">
        <v>-2.6</v>
      </c>
      <c r="P72" s="34">
        <v>348.3</v>
      </c>
      <c r="Q72" s="35">
        <v>3.3</v>
      </c>
      <c r="R72" s="35">
        <v>1.7</v>
      </c>
      <c r="S72" s="32">
        <v>3.7</v>
      </c>
      <c r="T72" s="43">
        <v>1053</v>
      </c>
      <c r="U72" s="105">
        <v>1422</v>
      </c>
    </row>
    <row r="73" spans="1:21" x14ac:dyDescent="0.25">
      <c r="A73" s="96">
        <v>2014</v>
      </c>
      <c r="B73" s="13">
        <v>714927</v>
      </c>
      <c r="C73" s="13">
        <v>250074</v>
      </c>
      <c r="D73" s="13">
        <v>366835</v>
      </c>
      <c r="E73" s="13">
        <v>348092</v>
      </c>
      <c r="F73" s="13">
        <v>2597</v>
      </c>
      <c r="G73" s="13">
        <v>868356</v>
      </c>
      <c r="H73" s="13">
        <v>422225</v>
      </c>
      <c r="I73" s="13">
        <v>446131</v>
      </c>
      <c r="J73" s="13">
        <v>2284</v>
      </c>
      <c r="K73" s="13">
        <v>1310</v>
      </c>
      <c r="L73" s="15">
        <v>-153429</v>
      </c>
      <c r="M73" s="35">
        <v>8.8000000000000007</v>
      </c>
      <c r="N73" s="35">
        <v>10.7</v>
      </c>
      <c r="O73" s="35">
        <v>-1.9</v>
      </c>
      <c r="P73" s="34">
        <v>349.8</v>
      </c>
      <c r="Q73" s="35">
        <v>3.2</v>
      </c>
      <c r="R73" s="35">
        <v>1.8</v>
      </c>
      <c r="S73" s="32">
        <v>3.6</v>
      </c>
      <c r="T73" s="43">
        <v>1054</v>
      </c>
      <c r="U73" s="105">
        <v>1480</v>
      </c>
    </row>
    <row r="74" spans="1:21" x14ac:dyDescent="0.25">
      <c r="A74" s="96">
        <v>2015</v>
      </c>
      <c r="B74" s="13">
        <v>737575</v>
      </c>
      <c r="C74" s="13">
        <v>257903</v>
      </c>
      <c r="D74" s="13">
        <v>378478</v>
      </c>
      <c r="E74" s="13">
        <v>359097</v>
      </c>
      <c r="F74" s="13">
        <v>2787</v>
      </c>
      <c r="G74" s="13">
        <v>925200</v>
      </c>
      <c r="H74" s="13">
        <v>449512</v>
      </c>
      <c r="I74" s="13">
        <v>475688</v>
      </c>
      <c r="J74" s="13">
        <v>2405</v>
      </c>
      <c r="K74" s="13">
        <v>1352</v>
      </c>
      <c r="L74" s="15">
        <v>-187625</v>
      </c>
      <c r="M74" s="35">
        <v>9</v>
      </c>
      <c r="N74" s="35">
        <v>11.3</v>
      </c>
      <c r="O74" s="35">
        <v>-2.2999999999999998</v>
      </c>
      <c r="P74" s="34">
        <v>349.7</v>
      </c>
      <c r="Q74" s="35">
        <v>3.3</v>
      </c>
      <c r="R74" s="35">
        <v>1.8</v>
      </c>
      <c r="S74" s="32">
        <v>3.8</v>
      </c>
      <c r="T74" s="43">
        <v>1054</v>
      </c>
      <c r="U74" s="105">
        <v>1510</v>
      </c>
    </row>
    <row r="75" spans="1:21" x14ac:dyDescent="0.25">
      <c r="A75" s="96">
        <v>2016</v>
      </c>
      <c r="B75" s="68">
        <v>792141</v>
      </c>
      <c r="C75" s="13">
        <v>281132</v>
      </c>
      <c r="D75" s="13">
        <v>405585</v>
      </c>
      <c r="E75" s="13">
        <v>386546</v>
      </c>
      <c r="F75" s="68">
        <v>2914</v>
      </c>
      <c r="G75" s="68">
        <v>910902</v>
      </c>
      <c r="H75" s="13">
        <v>448304</v>
      </c>
      <c r="I75" s="13">
        <v>462595</v>
      </c>
      <c r="J75" s="13">
        <v>2698</v>
      </c>
      <c r="K75" s="13">
        <v>1516</v>
      </c>
      <c r="L75" s="17">
        <v>-118761</v>
      </c>
      <c r="M75" s="35">
        <v>9.6</v>
      </c>
      <c r="N75" s="36">
        <v>11.1</v>
      </c>
      <c r="O75" s="35">
        <v>-1.4</v>
      </c>
      <c r="P75" s="34">
        <v>354.9</v>
      </c>
      <c r="Q75" s="35">
        <v>3.4</v>
      </c>
      <c r="R75" s="35">
        <v>1.9</v>
      </c>
      <c r="S75" s="32">
        <v>3.7</v>
      </c>
      <c r="T75" s="43">
        <v>1049</v>
      </c>
      <c r="U75" s="105">
        <v>1603</v>
      </c>
    </row>
    <row r="76" spans="1:21" x14ac:dyDescent="0.25">
      <c r="A76" s="96">
        <v>2017</v>
      </c>
      <c r="B76" s="68">
        <v>784901</v>
      </c>
      <c r="C76" s="13">
        <v>272724</v>
      </c>
      <c r="D76" s="13">
        <v>402510</v>
      </c>
      <c r="E76" s="13">
        <v>382374</v>
      </c>
      <c r="F76" s="68">
        <v>3003</v>
      </c>
      <c r="G76" s="68">
        <v>932272</v>
      </c>
      <c r="H76" s="13">
        <v>457756</v>
      </c>
      <c r="I76" s="13">
        <v>474507</v>
      </c>
      <c r="J76" s="13">
        <v>2566</v>
      </c>
      <c r="K76" s="13">
        <v>1406</v>
      </c>
      <c r="L76" s="17">
        <v>-147371</v>
      </c>
      <c r="M76" s="36">
        <v>9.6</v>
      </c>
      <c r="N76" s="36">
        <v>11.4</v>
      </c>
      <c r="O76" s="35">
        <v>-1.8</v>
      </c>
      <c r="P76" s="34">
        <v>347.5</v>
      </c>
      <c r="Q76" s="35">
        <v>3.3</v>
      </c>
      <c r="R76" s="35">
        <v>1.8</v>
      </c>
      <c r="S76" s="32">
        <v>3.8</v>
      </c>
      <c r="T76" s="43">
        <v>1053</v>
      </c>
      <c r="U76" s="105">
        <v>1584</v>
      </c>
    </row>
    <row r="77" spans="1:21" x14ac:dyDescent="0.25">
      <c r="A77" s="96">
        <v>2018</v>
      </c>
      <c r="B77" s="13">
        <v>787523</v>
      </c>
      <c r="C77" s="13">
        <v>266896</v>
      </c>
      <c r="D77" s="13">
        <v>404052</v>
      </c>
      <c r="E77" s="13">
        <v>383471</v>
      </c>
      <c r="F77" s="13">
        <v>3030</v>
      </c>
      <c r="G77" s="13">
        <v>954874</v>
      </c>
      <c r="H77" s="13">
        <v>470032</v>
      </c>
      <c r="I77" s="13">
        <v>484842</v>
      </c>
      <c r="J77" s="13">
        <v>2505</v>
      </c>
      <c r="K77" s="13">
        <v>1410</v>
      </c>
      <c r="L77" s="17">
        <v>-167351</v>
      </c>
      <c r="M77" s="36">
        <v>9.6</v>
      </c>
      <c r="N77" s="36">
        <v>11.6</v>
      </c>
      <c r="O77" s="35">
        <v>-2</v>
      </c>
      <c r="P77" s="34">
        <v>338.9</v>
      </c>
      <c r="Q77" s="36">
        <v>3.2</v>
      </c>
      <c r="R77" s="35">
        <v>1.8</v>
      </c>
      <c r="S77" s="32">
        <v>3.8</v>
      </c>
      <c r="T77" s="43">
        <v>1054</v>
      </c>
      <c r="U77" s="105">
        <v>1584</v>
      </c>
    </row>
    <row r="78" spans="1:21" x14ac:dyDescent="0.25">
      <c r="A78" s="96">
        <v>2019</v>
      </c>
      <c r="B78" s="13">
        <v>778090</v>
      </c>
      <c r="C78" s="13">
        <v>258835</v>
      </c>
      <c r="D78" s="13">
        <v>399292</v>
      </c>
      <c r="E78" s="13">
        <v>378798</v>
      </c>
      <c r="F78" s="13">
        <v>3180</v>
      </c>
      <c r="G78" s="13">
        <v>939520</v>
      </c>
      <c r="H78" s="13">
        <v>465885</v>
      </c>
      <c r="I78" s="13">
        <v>473635</v>
      </c>
      <c r="J78" s="13">
        <v>2485</v>
      </c>
      <c r="K78" s="13">
        <v>1437</v>
      </c>
      <c r="L78" s="15">
        <v>-161430</v>
      </c>
      <c r="M78" s="36">
        <v>9.5</v>
      </c>
      <c r="N78" s="36">
        <v>11.4</v>
      </c>
      <c r="O78" s="36">
        <v>-2</v>
      </c>
      <c r="P78" s="34">
        <v>332.7</v>
      </c>
      <c r="Q78" s="36">
        <v>3.2</v>
      </c>
      <c r="R78" s="35">
        <v>1.8</v>
      </c>
      <c r="S78" s="32">
        <v>4.0999999999999996</v>
      </c>
      <c r="T78" s="43">
        <v>1054</v>
      </c>
      <c r="U78" s="105">
        <v>1563</v>
      </c>
    </row>
    <row r="79" spans="1:21" x14ac:dyDescent="0.25">
      <c r="A79" s="96">
        <v>2020</v>
      </c>
      <c r="B79" s="13">
        <v>773144</v>
      </c>
      <c r="C79" s="13">
        <v>255808</v>
      </c>
      <c r="D79" s="13">
        <v>397385</v>
      </c>
      <c r="E79" s="13">
        <v>375759</v>
      </c>
      <c r="F79" s="13">
        <v>3162</v>
      </c>
      <c r="G79" s="13">
        <v>985572</v>
      </c>
      <c r="H79" s="13">
        <v>492797</v>
      </c>
      <c r="I79" s="13">
        <v>492775</v>
      </c>
      <c r="J79" s="13">
        <v>2373</v>
      </c>
      <c r="K79" s="13">
        <v>1359</v>
      </c>
      <c r="L79" s="15">
        <v>-212428</v>
      </c>
      <c r="M79" s="36">
        <v>9.4</v>
      </c>
      <c r="N79" s="36">
        <v>12</v>
      </c>
      <c r="O79" s="36">
        <v>-2.6</v>
      </c>
      <c r="P79" s="34">
        <v>330.9</v>
      </c>
      <c r="Q79" s="36">
        <v>3.1</v>
      </c>
      <c r="R79" s="35">
        <v>1.8</v>
      </c>
      <c r="S79" s="32">
        <v>4.0999999999999996</v>
      </c>
      <c r="T79" s="43">
        <v>1058</v>
      </c>
      <c r="U79" s="105">
        <v>1554</v>
      </c>
    </row>
    <row r="80" spans="1:21" x14ac:dyDescent="0.25">
      <c r="A80" s="108">
        <v>2021</v>
      </c>
      <c r="B80" s="68">
        <v>795492</v>
      </c>
      <c r="C80" s="68">
        <v>260742</v>
      </c>
      <c r="D80" s="68">
        <v>408474</v>
      </c>
      <c r="E80" s="68">
        <v>387018</v>
      </c>
      <c r="F80" s="68">
        <v>3420</v>
      </c>
      <c r="G80" s="68">
        <v>1023687</v>
      </c>
      <c r="H80" s="68">
        <v>515559</v>
      </c>
      <c r="I80" s="68">
        <v>508128</v>
      </c>
      <c r="J80" s="68">
        <v>2368</v>
      </c>
      <c r="K80" s="68">
        <v>1375</v>
      </c>
      <c r="L80" s="17">
        <v>-228195</v>
      </c>
      <c r="M80" s="36">
        <v>9.6999999999999993</v>
      </c>
      <c r="N80" s="36">
        <v>12.5</v>
      </c>
      <c r="O80" s="36">
        <v>-2.8</v>
      </c>
      <c r="P80" s="61">
        <v>327.8</v>
      </c>
      <c r="Q80" s="36">
        <v>3</v>
      </c>
      <c r="R80" s="36">
        <v>1.7</v>
      </c>
      <c r="S80" s="102">
        <v>4.3</v>
      </c>
      <c r="T80" s="103">
        <v>1055</v>
      </c>
      <c r="U80" s="105">
        <v>1610</v>
      </c>
    </row>
    <row r="81" spans="1:21" x14ac:dyDescent="0.25">
      <c r="A81" s="108">
        <v>2022</v>
      </c>
      <c r="B81" s="68">
        <v>738819</v>
      </c>
      <c r="C81" s="68">
        <v>247858</v>
      </c>
      <c r="D81" s="68">
        <v>379111</v>
      </c>
      <c r="E81" s="68">
        <v>359708</v>
      </c>
      <c r="F81" s="68">
        <v>3247</v>
      </c>
      <c r="G81" s="68">
        <v>1066341</v>
      </c>
      <c r="H81" s="68">
        <v>532333</v>
      </c>
      <c r="I81" s="68">
        <v>534008</v>
      </c>
      <c r="J81" s="68">
        <v>2345</v>
      </c>
      <c r="K81" s="68">
        <v>1330</v>
      </c>
      <c r="L81" s="17">
        <v>-327522</v>
      </c>
      <c r="M81" s="36">
        <v>9</v>
      </c>
      <c r="N81" s="36">
        <v>12.9</v>
      </c>
      <c r="O81" s="36">
        <v>-4</v>
      </c>
      <c r="P81" s="61">
        <v>335.5</v>
      </c>
      <c r="Q81" s="36">
        <v>3.1</v>
      </c>
      <c r="R81" s="36">
        <v>1.8</v>
      </c>
      <c r="S81" s="102">
        <v>4.4000000000000004</v>
      </c>
      <c r="T81" s="103">
        <v>1054</v>
      </c>
      <c r="U81" s="105">
        <v>1488</v>
      </c>
    </row>
    <row r="82" spans="1:21" x14ac:dyDescent="0.25">
      <c r="A82" s="108">
        <v>2023</v>
      </c>
      <c r="B82" s="68">
        <v>692989</v>
      </c>
      <c r="C82" s="68">
        <v>229215</v>
      </c>
      <c r="D82" s="68">
        <v>355299</v>
      </c>
      <c r="E82" s="68">
        <v>337690</v>
      </c>
      <c r="F82" s="68">
        <v>3007</v>
      </c>
      <c r="G82" s="68">
        <v>1028206</v>
      </c>
      <c r="H82" s="68">
        <v>514230</v>
      </c>
      <c r="I82" s="68">
        <v>513976</v>
      </c>
      <c r="J82" s="68">
        <v>2189</v>
      </c>
      <c r="K82" s="68">
        <v>1292</v>
      </c>
      <c r="L82" s="17">
        <v>-335217</v>
      </c>
      <c r="M82" s="36">
        <v>8.3000000000000007</v>
      </c>
      <c r="N82" s="36">
        <v>12.3</v>
      </c>
      <c r="O82" s="36">
        <v>-4</v>
      </c>
      <c r="P82" s="61">
        <v>330.8</v>
      </c>
      <c r="Q82" s="36">
        <v>3.1</v>
      </c>
      <c r="R82" s="36">
        <v>1.9</v>
      </c>
      <c r="S82" s="102">
        <v>4.3</v>
      </c>
      <c r="T82" s="103">
        <v>1052</v>
      </c>
      <c r="U82" s="105">
        <v>1385</v>
      </c>
    </row>
    <row r="83" spans="1:21" x14ac:dyDescent="0.25">
      <c r="A83" s="188">
        <v>2024</v>
      </c>
      <c r="B83" s="68">
        <v>677117</v>
      </c>
      <c r="C83" s="68">
        <v>219629</v>
      </c>
      <c r="D83" s="68">
        <v>347717</v>
      </c>
      <c r="E83" s="68">
        <v>329400</v>
      </c>
      <c r="F83" s="68">
        <v>2900</v>
      </c>
      <c r="G83" s="68">
        <v>1007758</v>
      </c>
      <c r="H83" s="68">
        <v>502796</v>
      </c>
      <c r="I83" s="68">
        <v>504962</v>
      </c>
      <c r="J83" s="68">
        <v>2245</v>
      </c>
      <c r="K83" s="68">
        <v>1331</v>
      </c>
      <c r="L83" s="17">
        <v>-330641</v>
      </c>
      <c r="M83" s="36">
        <v>8.1</v>
      </c>
      <c r="N83" s="36">
        <v>12</v>
      </c>
      <c r="O83" s="36">
        <v>-3.9</v>
      </c>
      <c r="P83" s="61">
        <v>324.39999999999998</v>
      </c>
      <c r="Q83" s="36">
        <v>3.3</v>
      </c>
      <c r="R83" s="36">
        <v>2</v>
      </c>
      <c r="S83" s="102">
        <v>4.3</v>
      </c>
      <c r="T83" s="103">
        <v>1056</v>
      </c>
      <c r="U83" s="105">
        <v>1352</v>
      </c>
    </row>
    <row r="84" spans="1:21" s="3" customFormat="1" ht="12.75" customHeight="1" x14ac:dyDescent="0.2">
      <c r="A84" s="3" t="s">
        <v>640</v>
      </c>
    </row>
    <row r="85" spans="1:21" s="3" customFormat="1" ht="12.75" customHeight="1" x14ac:dyDescent="0.2">
      <c r="A85" s="191" t="s">
        <v>641</v>
      </c>
    </row>
    <row r="86" spans="1:21" s="3" customFormat="1" ht="12.75" customHeight="1" x14ac:dyDescent="0.2">
      <c r="A86" s="191" t="s">
        <v>642</v>
      </c>
    </row>
    <row r="87" spans="1:21" s="3" customFormat="1" ht="12.75" customHeight="1" x14ac:dyDescent="0.2">
      <c r="A87" s="191" t="s">
        <v>646</v>
      </c>
    </row>
    <row r="88" spans="1:21" s="3" customFormat="1" ht="12.75" customHeight="1" x14ac:dyDescent="0.2">
      <c r="A88" s="2" t="s">
        <v>730</v>
      </c>
    </row>
    <row r="89" spans="1:21" s="3" customFormat="1" ht="12.75" customHeight="1" x14ac:dyDescent="0.2">
      <c r="A89" s="190" t="s">
        <v>652</v>
      </c>
    </row>
    <row r="90" spans="1:21" s="3" customFormat="1" ht="12.75" customHeight="1" x14ac:dyDescent="0.2">
      <c r="A90" s="2" t="s">
        <v>728</v>
      </c>
    </row>
    <row r="91" spans="1:21" s="3" customFormat="1" ht="12.75" customHeight="1" x14ac:dyDescent="0.2">
      <c r="A91" s="2" t="s">
        <v>729</v>
      </c>
    </row>
    <row r="92" spans="1:21" s="3" customFormat="1" ht="12.75" customHeight="1" x14ac:dyDescent="0.2">
      <c r="A92" s="3" t="s">
        <v>651</v>
      </c>
    </row>
    <row r="93" spans="1:21" s="3" customFormat="1" ht="12.75" customHeight="1" x14ac:dyDescent="0.2">
      <c r="A93" s="3" t="s">
        <v>650</v>
      </c>
    </row>
    <row r="94" spans="1:21" x14ac:dyDescent="0.25">
      <c r="A94" s="179" t="s">
        <v>628</v>
      </c>
    </row>
  </sheetData>
  <dataValidations count="1">
    <dataValidation allowBlank="1" showInputMessage="1" showErrorMessage="1" promptTitle="Tabellenüberschrift" sqref="A3" xr:uid="{13EA3CFA-92D5-4481-8C0C-BB401336F119}"/>
  </dataValidations>
  <hyperlinks>
    <hyperlink ref="A2" location="Inhaltsübersicht!A1" display="zur Inhaltsübersicht" xr:uid="{EBFF4843-952E-4669-BCB7-4C3E1118BD39}"/>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B5D44-2746-4745-AEE2-9D983501656E}">
  <dimension ref="A1:AE122"/>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
  <cols>
    <col min="1" max="1" width="14.28515625" style="22" customWidth="1" collapsed="1"/>
    <col min="2" max="2" width="15.28515625" style="22" customWidth="1" collapsed="1"/>
    <col min="3" max="3" width="12.5703125" style="22" customWidth="1"/>
    <col min="4" max="4" width="3.7109375" style="22" bestFit="1" customWidth="1"/>
    <col min="5" max="7" width="12.42578125" style="22" customWidth="1" collapsed="1"/>
    <col min="8" max="8" width="3.7109375" style="22" bestFit="1" customWidth="1"/>
    <col min="9" max="11" width="13.5703125" style="22" customWidth="1" collapsed="1"/>
    <col min="12" max="13" width="12.5703125" style="22" customWidth="1" collapsed="1"/>
    <col min="14" max="14" width="13.5703125" style="22" customWidth="1" collapsed="1"/>
    <col min="15" max="15" width="3.7109375" style="22" bestFit="1" customWidth="1"/>
    <col min="16" max="17" width="14.7109375" style="22" customWidth="1" collapsed="1"/>
    <col min="18" max="18" width="12.28515625" style="22" customWidth="1" collapsed="1"/>
    <col min="19" max="19" width="12.42578125" style="22" customWidth="1"/>
    <col min="20" max="20" width="9" style="22" customWidth="1" collapsed="1"/>
    <col min="21" max="21" width="3.7109375" style="22" bestFit="1" customWidth="1"/>
    <col min="22" max="22" width="9.7109375" style="22" customWidth="1" collapsed="1"/>
    <col min="23" max="23" width="3.7109375" style="22" bestFit="1" customWidth="1"/>
    <col min="24" max="24" width="9.28515625" style="22" customWidth="1" collapsed="1"/>
    <col min="25" max="25" width="3.7109375" style="22" bestFit="1" customWidth="1"/>
    <col min="26" max="26" width="13.5703125" style="22" customWidth="1" collapsed="1"/>
    <col min="27" max="27" width="14.7109375" style="22" customWidth="1" collapsed="1"/>
    <col min="28" max="28" width="11.42578125" style="22" collapsed="1"/>
    <col min="29" max="29" width="14" style="22" customWidth="1" collapsed="1"/>
    <col min="30" max="30" width="12.28515625" style="22" customWidth="1" collapsed="1"/>
    <col min="31" max="31" width="14.28515625" style="22" customWidth="1" collapsed="1"/>
    <col min="32" max="16384" width="11.42578125" style="22"/>
  </cols>
  <sheetData>
    <row r="1" spans="1:31" ht="20.25" customHeight="1" x14ac:dyDescent="0.2">
      <c r="A1" s="214" t="s">
        <v>22</v>
      </c>
      <c r="B1" s="4"/>
      <c r="C1" s="4"/>
      <c r="D1" s="4"/>
      <c r="E1" s="4"/>
      <c r="F1" s="4"/>
      <c r="G1" s="5"/>
      <c r="H1" s="5"/>
      <c r="I1" s="5"/>
      <c r="J1" s="5"/>
      <c r="K1" s="5"/>
      <c r="L1" s="5"/>
      <c r="M1" s="5"/>
      <c r="N1" s="5"/>
      <c r="O1" s="5"/>
      <c r="P1" s="5"/>
      <c r="Q1" s="5"/>
      <c r="R1" s="5"/>
      <c r="S1" s="5"/>
      <c r="T1" s="5"/>
      <c r="U1" s="4"/>
      <c r="V1" s="5"/>
      <c r="W1" s="5"/>
      <c r="X1" s="5"/>
      <c r="Y1" s="5"/>
      <c r="Z1" s="5"/>
      <c r="AA1" s="5"/>
      <c r="AB1" s="5"/>
      <c r="AC1" s="5"/>
      <c r="AD1" s="5"/>
      <c r="AE1" s="5"/>
    </row>
    <row r="2" spans="1:31" ht="40.5" customHeight="1" x14ac:dyDescent="0.2">
      <c r="A2" s="113" t="s">
        <v>320</v>
      </c>
      <c r="B2" s="113"/>
      <c r="C2" s="113"/>
      <c r="D2" s="113"/>
      <c r="E2" s="113"/>
      <c r="F2" s="113"/>
      <c r="G2" s="113"/>
      <c r="H2" s="113"/>
      <c r="I2" s="113"/>
      <c r="J2" s="113"/>
      <c r="K2" s="113"/>
      <c r="L2" s="113"/>
      <c r="M2" s="113"/>
      <c r="N2" s="113"/>
      <c r="O2" s="113"/>
      <c r="P2" s="113"/>
      <c r="Q2" s="113"/>
      <c r="R2" s="113"/>
    </row>
    <row r="3" spans="1:31" s="23" customFormat="1" ht="30" customHeight="1" x14ac:dyDescent="0.25">
      <c r="A3" s="216" t="s">
        <v>38</v>
      </c>
      <c r="B3" s="219" t="s">
        <v>278</v>
      </c>
      <c r="C3" s="215" t="s">
        <v>304</v>
      </c>
      <c r="D3" s="215"/>
      <c r="E3" s="215" t="s">
        <v>276</v>
      </c>
      <c r="F3" s="215"/>
      <c r="G3" s="215"/>
      <c r="H3" s="215"/>
      <c r="I3" s="215"/>
      <c r="J3" s="215" t="s">
        <v>305</v>
      </c>
      <c r="K3" s="215"/>
      <c r="L3" s="215" t="s">
        <v>306</v>
      </c>
      <c r="M3" s="215"/>
      <c r="N3" s="215"/>
      <c r="O3" s="215"/>
      <c r="P3" s="215"/>
      <c r="Q3" s="215"/>
      <c r="R3" s="215" t="s">
        <v>629</v>
      </c>
      <c r="S3" s="215" t="s">
        <v>299</v>
      </c>
      <c r="T3" s="215" t="s">
        <v>307</v>
      </c>
      <c r="U3" s="215"/>
      <c r="V3" s="215" t="s">
        <v>300</v>
      </c>
      <c r="W3" s="215"/>
      <c r="X3" s="215" t="s">
        <v>308</v>
      </c>
      <c r="Y3" s="215"/>
      <c r="Z3" s="215" t="s">
        <v>309</v>
      </c>
      <c r="AA3" s="220" t="s">
        <v>725</v>
      </c>
      <c r="AB3" s="215" t="s">
        <v>285</v>
      </c>
      <c r="AC3" s="215"/>
      <c r="AD3" s="215" t="s">
        <v>310</v>
      </c>
      <c r="AE3" s="215" t="s">
        <v>481</v>
      </c>
    </row>
    <row r="4" spans="1:31" s="24" customFormat="1" ht="30" customHeight="1" x14ac:dyDescent="0.25">
      <c r="A4" s="217"/>
      <c r="B4" s="219"/>
      <c r="C4" s="215"/>
      <c r="D4" s="215"/>
      <c r="E4" s="215"/>
      <c r="F4" s="215"/>
      <c r="G4" s="215"/>
      <c r="H4" s="215"/>
      <c r="I4" s="215"/>
      <c r="J4" s="215"/>
      <c r="K4" s="215"/>
      <c r="L4" s="215"/>
      <c r="M4" s="215"/>
      <c r="N4" s="215"/>
      <c r="O4" s="215"/>
      <c r="P4" s="215"/>
      <c r="Q4" s="215"/>
      <c r="R4" s="215"/>
      <c r="S4" s="215"/>
      <c r="T4" s="215"/>
      <c r="U4" s="215"/>
      <c r="V4" s="215"/>
      <c r="W4" s="215"/>
      <c r="X4" s="215"/>
      <c r="Y4" s="215"/>
      <c r="Z4" s="215"/>
      <c r="AA4" s="220"/>
      <c r="AB4" s="215" t="s">
        <v>325</v>
      </c>
      <c r="AC4" s="215" t="s">
        <v>324</v>
      </c>
      <c r="AD4" s="215"/>
      <c r="AE4" s="215"/>
    </row>
    <row r="5" spans="1:31" s="24" customFormat="1" ht="30" customHeight="1" x14ac:dyDescent="0.25">
      <c r="A5" s="217"/>
      <c r="B5" s="219"/>
      <c r="C5" s="215"/>
      <c r="D5" s="215"/>
      <c r="E5" s="215" t="s">
        <v>279</v>
      </c>
      <c r="F5" s="215" t="s">
        <v>280</v>
      </c>
      <c r="G5" s="215" t="s">
        <v>281</v>
      </c>
      <c r="H5" s="215"/>
      <c r="I5" s="215" t="s">
        <v>757</v>
      </c>
      <c r="J5" s="215" t="s">
        <v>281</v>
      </c>
      <c r="K5" s="215" t="s">
        <v>757</v>
      </c>
      <c r="L5" s="215" t="s">
        <v>279</v>
      </c>
      <c r="M5" s="215" t="s">
        <v>280</v>
      </c>
      <c r="N5" s="215" t="s">
        <v>281</v>
      </c>
      <c r="O5" s="215"/>
      <c r="P5" s="215" t="s">
        <v>277</v>
      </c>
      <c r="Q5" s="215"/>
      <c r="R5" s="215"/>
      <c r="S5" s="215"/>
      <c r="T5" s="215"/>
      <c r="U5" s="215"/>
      <c r="V5" s="215"/>
      <c r="W5" s="215"/>
      <c r="X5" s="215"/>
      <c r="Y5" s="215"/>
      <c r="Z5" s="215"/>
      <c r="AA5" s="220"/>
      <c r="AB5" s="215"/>
      <c r="AC5" s="215"/>
      <c r="AD5" s="215"/>
      <c r="AE5" s="215"/>
    </row>
    <row r="6" spans="1:31" s="24" customFormat="1" ht="36.6" customHeight="1" x14ac:dyDescent="0.25">
      <c r="A6" s="218"/>
      <c r="B6" s="219"/>
      <c r="C6" s="215"/>
      <c r="D6" s="215"/>
      <c r="E6" s="215"/>
      <c r="F6" s="215"/>
      <c r="G6" s="215"/>
      <c r="H6" s="215"/>
      <c r="I6" s="215"/>
      <c r="J6" s="215"/>
      <c r="K6" s="215"/>
      <c r="L6" s="215"/>
      <c r="M6" s="215"/>
      <c r="N6" s="215"/>
      <c r="O6" s="215"/>
      <c r="P6" s="182" t="s">
        <v>282</v>
      </c>
      <c r="Q6" s="182" t="s">
        <v>324</v>
      </c>
      <c r="R6" s="215"/>
      <c r="S6" s="215" t="s">
        <v>286</v>
      </c>
      <c r="T6" s="215"/>
      <c r="U6" s="215"/>
      <c r="V6" s="215"/>
      <c r="W6" s="215"/>
      <c r="X6" s="215"/>
      <c r="Y6" s="215"/>
      <c r="Z6" s="215"/>
      <c r="AA6" s="215" t="s">
        <v>287</v>
      </c>
      <c r="AB6" s="215"/>
      <c r="AC6" s="215"/>
      <c r="AD6" s="215"/>
      <c r="AE6" s="215"/>
    </row>
    <row r="7" spans="1:31" s="25" customFormat="1" ht="25.5" customHeight="1" x14ac:dyDescent="0.2">
      <c r="A7" s="85">
        <v>1841</v>
      </c>
      <c r="B7" s="86">
        <v>270713</v>
      </c>
      <c r="C7" s="58" t="s">
        <v>284</v>
      </c>
      <c r="D7" s="58"/>
      <c r="E7" s="58" t="s">
        <v>284</v>
      </c>
      <c r="F7" s="58" t="s">
        <v>284</v>
      </c>
      <c r="G7" s="86">
        <v>1201587</v>
      </c>
      <c r="H7" s="86"/>
      <c r="I7" s="86">
        <v>132654</v>
      </c>
      <c r="J7" s="86">
        <v>48255</v>
      </c>
      <c r="K7" s="58" t="s">
        <v>284</v>
      </c>
      <c r="L7" s="58" t="s">
        <v>284</v>
      </c>
      <c r="M7" s="58" t="s">
        <v>284</v>
      </c>
      <c r="N7" s="86">
        <v>864075</v>
      </c>
      <c r="O7" s="86"/>
      <c r="P7" s="58" t="s">
        <v>284</v>
      </c>
      <c r="Q7" s="13" t="s">
        <v>284</v>
      </c>
      <c r="R7" s="87">
        <v>337512</v>
      </c>
      <c r="S7" s="35">
        <v>8.1999999999999993</v>
      </c>
      <c r="T7" s="79" t="s">
        <v>284</v>
      </c>
      <c r="U7" s="58"/>
      <c r="V7" s="88">
        <v>36.4</v>
      </c>
      <c r="W7" s="86"/>
      <c r="X7" s="89">
        <v>26.2</v>
      </c>
      <c r="Y7" s="86"/>
      <c r="Z7" s="89">
        <v>10.199999999999999</v>
      </c>
      <c r="AA7" s="89">
        <v>106.1</v>
      </c>
      <c r="AB7" s="43" t="s">
        <v>284</v>
      </c>
      <c r="AC7" s="27" t="s">
        <v>284</v>
      </c>
      <c r="AD7" s="94">
        <v>38.6</v>
      </c>
      <c r="AE7" s="48" t="s">
        <v>284</v>
      </c>
    </row>
    <row r="8" spans="1:31" s="3" customFormat="1" ht="12.75" customHeight="1" x14ac:dyDescent="0.2">
      <c r="A8" s="85">
        <v>1842</v>
      </c>
      <c r="B8" s="55">
        <v>278023</v>
      </c>
      <c r="C8" s="58" t="s">
        <v>284</v>
      </c>
      <c r="D8" s="58"/>
      <c r="E8" s="58" t="s">
        <v>284</v>
      </c>
      <c r="F8" s="58" t="s">
        <v>284</v>
      </c>
      <c r="G8" s="55">
        <v>1251102</v>
      </c>
      <c r="H8" s="55"/>
      <c r="I8" s="55">
        <v>141170</v>
      </c>
      <c r="J8" s="55">
        <v>50380</v>
      </c>
      <c r="K8" s="58" t="s">
        <v>284</v>
      </c>
      <c r="L8" s="58" t="s">
        <v>284</v>
      </c>
      <c r="M8" s="58" t="s">
        <v>284</v>
      </c>
      <c r="N8" s="55">
        <v>902529</v>
      </c>
      <c r="O8" s="55"/>
      <c r="P8" s="58" t="s">
        <v>284</v>
      </c>
      <c r="Q8" s="13" t="s">
        <v>284</v>
      </c>
      <c r="R8" s="15">
        <v>348573</v>
      </c>
      <c r="S8" s="35">
        <v>8.3000000000000007</v>
      </c>
      <c r="T8" s="79" t="s">
        <v>284</v>
      </c>
      <c r="U8" s="58"/>
      <c r="V8" s="31">
        <v>37.6</v>
      </c>
      <c r="W8" s="55"/>
      <c r="X8" s="32">
        <v>27.1</v>
      </c>
      <c r="Y8" s="55"/>
      <c r="Z8" s="32">
        <v>10.5</v>
      </c>
      <c r="AA8" s="32">
        <v>108.5</v>
      </c>
      <c r="AB8" s="43" t="s">
        <v>284</v>
      </c>
      <c r="AC8" s="27" t="s">
        <v>284</v>
      </c>
      <c r="AD8" s="39">
        <v>38.700000000000003</v>
      </c>
      <c r="AE8" s="48" t="s">
        <v>284</v>
      </c>
    </row>
    <row r="9" spans="1:31" s="3" customFormat="1" ht="12.75" customHeight="1" x14ac:dyDescent="0.2">
      <c r="A9" s="85">
        <v>1843</v>
      </c>
      <c r="B9" s="55">
        <v>275363</v>
      </c>
      <c r="C9" s="58" t="s">
        <v>284</v>
      </c>
      <c r="D9" s="58"/>
      <c r="E9" s="58" t="s">
        <v>284</v>
      </c>
      <c r="F9" s="58" t="s">
        <v>284</v>
      </c>
      <c r="G9" s="55">
        <v>1209762</v>
      </c>
      <c r="H9" s="55"/>
      <c r="I9" s="55">
        <v>136359</v>
      </c>
      <c r="J9" s="55">
        <v>48589</v>
      </c>
      <c r="K9" s="58" t="s">
        <v>284</v>
      </c>
      <c r="L9" s="58" t="s">
        <v>284</v>
      </c>
      <c r="M9" s="58" t="s">
        <v>284</v>
      </c>
      <c r="N9" s="55">
        <v>905608</v>
      </c>
      <c r="O9" s="55"/>
      <c r="P9" s="58" t="s">
        <v>284</v>
      </c>
      <c r="Q9" s="13" t="s">
        <v>284</v>
      </c>
      <c r="R9" s="15">
        <v>304154</v>
      </c>
      <c r="S9" s="35">
        <v>8.1999999999999993</v>
      </c>
      <c r="T9" s="79" t="s">
        <v>284</v>
      </c>
      <c r="U9" s="58"/>
      <c r="V9" s="34">
        <v>36</v>
      </c>
      <c r="W9" s="55"/>
      <c r="X9" s="32">
        <v>26.9</v>
      </c>
      <c r="Y9" s="55"/>
      <c r="Z9" s="32">
        <v>9.1</v>
      </c>
      <c r="AA9" s="32">
        <v>108.4</v>
      </c>
      <c r="AB9" s="43" t="s">
        <v>284</v>
      </c>
      <c r="AC9" s="27" t="s">
        <v>284</v>
      </c>
      <c r="AD9" s="39">
        <v>38.6</v>
      </c>
      <c r="AE9" s="48" t="s">
        <v>284</v>
      </c>
    </row>
    <row r="10" spans="1:31" s="3" customFormat="1" ht="12.75" customHeight="1" x14ac:dyDescent="0.2">
      <c r="A10" s="85">
        <v>1844</v>
      </c>
      <c r="B10" s="55">
        <v>278355</v>
      </c>
      <c r="C10" s="58" t="s">
        <v>284</v>
      </c>
      <c r="D10" s="58"/>
      <c r="E10" s="58" t="s">
        <v>284</v>
      </c>
      <c r="F10" s="58" t="s">
        <v>284</v>
      </c>
      <c r="G10" s="55">
        <v>1216429</v>
      </c>
      <c r="H10" s="55"/>
      <c r="I10" s="55">
        <v>128276</v>
      </c>
      <c r="J10" s="55">
        <v>49873</v>
      </c>
      <c r="K10" s="58" t="s">
        <v>284</v>
      </c>
      <c r="L10" s="58" t="s">
        <v>284</v>
      </c>
      <c r="M10" s="58" t="s">
        <v>284</v>
      </c>
      <c r="N10" s="55">
        <v>830345</v>
      </c>
      <c r="O10" s="55"/>
      <c r="P10" s="58" t="s">
        <v>284</v>
      </c>
      <c r="Q10" s="13" t="s">
        <v>284</v>
      </c>
      <c r="R10" s="15">
        <v>386084</v>
      </c>
      <c r="S10" s="35">
        <v>8.1999999999999993</v>
      </c>
      <c r="T10" s="79" t="s">
        <v>284</v>
      </c>
      <c r="U10" s="58"/>
      <c r="V10" s="31">
        <v>35.9</v>
      </c>
      <c r="W10" s="55"/>
      <c r="X10" s="32">
        <v>24.5</v>
      </c>
      <c r="Y10" s="55"/>
      <c r="Z10" s="32">
        <v>11.4</v>
      </c>
      <c r="AA10" s="32">
        <v>101.3</v>
      </c>
      <c r="AB10" s="43" t="s">
        <v>284</v>
      </c>
      <c r="AC10" s="27" t="s">
        <v>284</v>
      </c>
      <c r="AD10" s="39">
        <v>39.4</v>
      </c>
      <c r="AE10" s="48" t="s">
        <v>284</v>
      </c>
    </row>
    <row r="11" spans="1:31" s="3" customFormat="1" ht="12.75" customHeight="1" x14ac:dyDescent="0.2">
      <c r="A11" s="85">
        <v>1845</v>
      </c>
      <c r="B11" s="55">
        <v>278899</v>
      </c>
      <c r="C11" s="58" t="s">
        <v>284</v>
      </c>
      <c r="D11" s="58"/>
      <c r="E11" s="58" t="s">
        <v>284</v>
      </c>
      <c r="F11" s="58" t="s">
        <v>284</v>
      </c>
      <c r="G11" s="55">
        <v>1278286</v>
      </c>
      <c r="H11" s="55"/>
      <c r="I11" s="55">
        <v>141339</v>
      </c>
      <c r="J11" s="55">
        <v>51362</v>
      </c>
      <c r="K11" s="58" t="s">
        <v>284</v>
      </c>
      <c r="L11" s="58" t="s">
        <v>284</v>
      </c>
      <c r="M11" s="58" t="s">
        <v>284</v>
      </c>
      <c r="N11" s="55">
        <v>867729</v>
      </c>
      <c r="O11" s="55"/>
      <c r="P11" s="58" t="s">
        <v>284</v>
      </c>
      <c r="Q11" s="13" t="s">
        <v>284</v>
      </c>
      <c r="R11" s="15">
        <v>410557</v>
      </c>
      <c r="S11" s="61">
        <v>8.1</v>
      </c>
      <c r="T11" s="37" t="s">
        <v>284</v>
      </c>
      <c r="U11" s="58"/>
      <c r="V11" s="32">
        <v>37.299999999999997</v>
      </c>
      <c r="W11" s="55"/>
      <c r="X11" s="32">
        <v>25.3</v>
      </c>
      <c r="Y11" s="55"/>
      <c r="Z11" s="32">
        <v>12</v>
      </c>
      <c r="AA11" s="32">
        <v>106.3</v>
      </c>
      <c r="AB11" s="43" t="s">
        <v>284</v>
      </c>
      <c r="AC11" s="27" t="s">
        <v>284</v>
      </c>
      <c r="AD11" s="39">
        <v>38.6</v>
      </c>
      <c r="AE11" s="48" t="s">
        <v>284</v>
      </c>
    </row>
    <row r="12" spans="1:31" s="3" customFormat="1" ht="12.75" customHeight="1" x14ac:dyDescent="0.2">
      <c r="A12" s="85">
        <v>1846</v>
      </c>
      <c r="B12" s="13">
        <v>273129</v>
      </c>
      <c r="C12" s="77" t="s">
        <v>284</v>
      </c>
      <c r="D12" s="13"/>
      <c r="E12" s="13" t="s">
        <v>284</v>
      </c>
      <c r="F12" s="13" t="s">
        <v>284</v>
      </c>
      <c r="G12" s="14">
        <v>1244369</v>
      </c>
      <c r="H12" s="13"/>
      <c r="I12" s="14">
        <v>142750</v>
      </c>
      <c r="J12" s="14">
        <v>49730</v>
      </c>
      <c r="K12" s="13" t="s">
        <v>284</v>
      </c>
      <c r="L12" s="13" t="s">
        <v>284</v>
      </c>
      <c r="M12" s="13" t="s">
        <v>284</v>
      </c>
      <c r="N12" s="13">
        <v>939436</v>
      </c>
      <c r="O12" s="13"/>
      <c r="P12" s="13" t="s">
        <v>284</v>
      </c>
      <c r="Q12" s="13" t="s">
        <v>284</v>
      </c>
      <c r="R12" s="15">
        <v>304933</v>
      </c>
      <c r="S12" s="36">
        <v>7.9</v>
      </c>
      <c r="T12" s="37" t="s">
        <v>284</v>
      </c>
      <c r="U12" s="13"/>
      <c r="V12" s="32">
        <v>36</v>
      </c>
      <c r="W12" s="13"/>
      <c r="X12" s="32">
        <v>27.1</v>
      </c>
      <c r="Y12" s="13"/>
      <c r="Z12" s="32">
        <v>8.8000000000000007</v>
      </c>
      <c r="AA12" s="32">
        <v>110.3</v>
      </c>
      <c r="AB12" s="43" t="s">
        <v>284</v>
      </c>
      <c r="AC12" s="27" t="s">
        <v>284</v>
      </c>
      <c r="AD12" s="39">
        <v>38.4</v>
      </c>
      <c r="AE12" s="48" t="s">
        <v>284</v>
      </c>
    </row>
    <row r="13" spans="1:31" s="3" customFormat="1" ht="12.75" customHeight="1" x14ac:dyDescent="0.2">
      <c r="A13" s="85">
        <v>1847</v>
      </c>
      <c r="B13" s="13">
        <v>250689</v>
      </c>
      <c r="C13" s="77" t="s">
        <v>284</v>
      </c>
      <c r="D13" s="13"/>
      <c r="E13" s="13" t="s">
        <v>284</v>
      </c>
      <c r="F13" s="13" t="s">
        <v>284</v>
      </c>
      <c r="G13" s="14">
        <v>1156820</v>
      </c>
      <c r="H13" s="13"/>
      <c r="I13" s="14">
        <v>128712</v>
      </c>
      <c r="J13" s="14">
        <v>45890</v>
      </c>
      <c r="K13" s="13" t="s">
        <v>284</v>
      </c>
      <c r="L13" s="13" t="s">
        <v>284</v>
      </c>
      <c r="M13" s="13" t="s">
        <v>284</v>
      </c>
      <c r="N13" s="13">
        <v>983981</v>
      </c>
      <c r="O13" s="13"/>
      <c r="P13" s="13" t="s">
        <v>284</v>
      </c>
      <c r="Q13" s="13" t="s">
        <v>284</v>
      </c>
      <c r="R13" s="15">
        <v>172839</v>
      </c>
      <c r="S13" s="36">
        <v>7.2</v>
      </c>
      <c r="T13" s="37" t="s">
        <v>284</v>
      </c>
      <c r="U13" s="13"/>
      <c r="V13" s="32">
        <v>33.299999999999997</v>
      </c>
      <c r="W13" s="13"/>
      <c r="X13" s="32">
        <v>28.3</v>
      </c>
      <c r="Y13" s="13"/>
      <c r="Z13" s="32">
        <v>5</v>
      </c>
      <c r="AA13" s="32">
        <v>107</v>
      </c>
      <c r="AB13" s="43" t="s">
        <v>284</v>
      </c>
      <c r="AC13" s="27" t="s">
        <v>284</v>
      </c>
      <c r="AD13" s="39">
        <v>38.200000000000003</v>
      </c>
      <c r="AE13" s="48" t="s">
        <v>284</v>
      </c>
    </row>
    <row r="14" spans="1:31" s="3" customFormat="1" ht="12.75" customHeight="1" x14ac:dyDescent="0.2">
      <c r="A14" s="85">
        <v>1848</v>
      </c>
      <c r="B14" s="13">
        <v>265151</v>
      </c>
      <c r="C14" s="77" t="s">
        <v>284</v>
      </c>
      <c r="D14" s="13"/>
      <c r="E14" s="13" t="s">
        <v>284</v>
      </c>
      <c r="F14" s="13" t="s">
        <v>284</v>
      </c>
      <c r="G14" s="14">
        <v>1160533</v>
      </c>
      <c r="H14" s="13"/>
      <c r="I14" s="14">
        <v>120795</v>
      </c>
      <c r="J14" s="14">
        <v>47538</v>
      </c>
      <c r="K14" s="13" t="s">
        <v>284</v>
      </c>
      <c r="L14" s="13" t="s">
        <v>284</v>
      </c>
      <c r="M14" s="13" t="s">
        <v>284</v>
      </c>
      <c r="N14" s="13">
        <v>1011954</v>
      </c>
      <c r="O14" s="13"/>
      <c r="P14" s="13" t="s">
        <v>284</v>
      </c>
      <c r="Q14" s="13" t="s">
        <v>284</v>
      </c>
      <c r="R14" s="15">
        <v>148579</v>
      </c>
      <c r="S14" s="36">
        <v>7.6</v>
      </c>
      <c r="T14" s="37" t="s">
        <v>284</v>
      </c>
      <c r="U14" s="13"/>
      <c r="V14" s="32">
        <v>33.299999999999997</v>
      </c>
      <c r="W14" s="13"/>
      <c r="X14" s="32">
        <v>29</v>
      </c>
      <c r="Y14" s="13"/>
      <c r="Z14" s="32">
        <v>4.3</v>
      </c>
      <c r="AA14" s="32">
        <v>100</v>
      </c>
      <c r="AB14" s="43" t="s">
        <v>284</v>
      </c>
      <c r="AC14" s="27" t="s">
        <v>284</v>
      </c>
      <c r="AD14" s="39">
        <v>39.4</v>
      </c>
      <c r="AE14" s="48" t="s">
        <v>284</v>
      </c>
    </row>
    <row r="15" spans="1:31" s="3" customFormat="1" ht="12.75" customHeight="1" x14ac:dyDescent="0.2">
      <c r="A15" s="85">
        <v>1849</v>
      </c>
      <c r="B15" s="13">
        <v>287389</v>
      </c>
      <c r="C15" s="77" t="s">
        <v>284</v>
      </c>
      <c r="D15" s="13"/>
      <c r="E15" s="13" t="s">
        <v>284</v>
      </c>
      <c r="F15" s="13" t="s">
        <v>284</v>
      </c>
      <c r="G15" s="14">
        <v>1333379</v>
      </c>
      <c r="H15" s="13"/>
      <c r="I15" s="14">
        <v>153515</v>
      </c>
      <c r="J15" s="14">
        <v>54068</v>
      </c>
      <c r="K15" s="13" t="s">
        <v>284</v>
      </c>
      <c r="L15" s="13" t="s">
        <v>284</v>
      </c>
      <c r="M15" s="13" t="s">
        <v>284</v>
      </c>
      <c r="N15" s="13">
        <v>947476</v>
      </c>
      <c r="O15" s="13"/>
      <c r="P15" s="13" t="s">
        <v>284</v>
      </c>
      <c r="Q15" s="13" t="s">
        <v>284</v>
      </c>
      <c r="R15" s="15">
        <v>385903</v>
      </c>
      <c r="S15" s="36">
        <v>8.1999999999999993</v>
      </c>
      <c r="T15" s="37" t="s">
        <v>284</v>
      </c>
      <c r="U15" s="13"/>
      <c r="V15" s="32">
        <v>38.1</v>
      </c>
      <c r="W15" s="13"/>
      <c r="X15" s="32">
        <v>27.1</v>
      </c>
      <c r="Y15" s="13"/>
      <c r="Z15" s="32">
        <v>11</v>
      </c>
      <c r="AA15" s="32">
        <v>110.6</v>
      </c>
      <c r="AB15" s="43" t="s">
        <v>284</v>
      </c>
      <c r="AC15" s="27" t="s">
        <v>284</v>
      </c>
      <c r="AD15" s="39">
        <v>39</v>
      </c>
      <c r="AE15" s="48" t="s">
        <v>284</v>
      </c>
    </row>
    <row r="16" spans="1:31" s="3" customFormat="1" ht="12.75" customHeight="1" x14ac:dyDescent="0.2">
      <c r="A16" s="85">
        <v>1850</v>
      </c>
      <c r="B16" s="13">
        <v>299916</v>
      </c>
      <c r="C16" s="77" t="s">
        <v>284</v>
      </c>
      <c r="D16" s="13"/>
      <c r="E16" s="13" t="s">
        <v>284</v>
      </c>
      <c r="F16" s="13" t="s">
        <v>284</v>
      </c>
      <c r="G16" s="14">
        <v>1311724</v>
      </c>
      <c r="H16" s="13"/>
      <c r="I16" s="14">
        <v>158797</v>
      </c>
      <c r="J16" s="14">
        <v>55259</v>
      </c>
      <c r="K16" s="13" t="s">
        <v>284</v>
      </c>
      <c r="L16" s="13" t="s">
        <v>284</v>
      </c>
      <c r="M16" s="13" t="s">
        <v>284</v>
      </c>
      <c r="N16" s="13">
        <v>903521</v>
      </c>
      <c r="O16" s="13"/>
      <c r="P16" s="13" t="s">
        <v>284</v>
      </c>
      <c r="Q16" s="13" t="s">
        <v>284</v>
      </c>
      <c r="R16" s="15">
        <v>408203</v>
      </c>
      <c r="S16" s="61">
        <v>8.5</v>
      </c>
      <c r="T16" s="37" t="s">
        <v>284</v>
      </c>
      <c r="U16" s="13"/>
      <c r="V16" s="32">
        <v>37.200000000000003</v>
      </c>
      <c r="W16" s="13"/>
      <c r="X16" s="32">
        <v>25</v>
      </c>
      <c r="Y16" s="13"/>
      <c r="Z16" s="32">
        <v>11.6</v>
      </c>
      <c r="AA16" s="32">
        <v>116.2</v>
      </c>
      <c r="AB16" s="43" t="s">
        <v>284</v>
      </c>
      <c r="AC16" s="27" t="s">
        <v>284</v>
      </c>
      <c r="AD16" s="39">
        <v>40.4</v>
      </c>
      <c r="AE16" s="48" t="s">
        <v>284</v>
      </c>
    </row>
    <row r="17" spans="1:31" s="3" customFormat="1" ht="12.75" customHeight="1" x14ac:dyDescent="0.2">
      <c r="A17" s="85">
        <v>1851</v>
      </c>
      <c r="B17" s="13">
        <v>296753</v>
      </c>
      <c r="C17" s="77" t="s">
        <v>284</v>
      </c>
      <c r="D17" s="13"/>
      <c r="E17" s="13" t="s">
        <v>284</v>
      </c>
      <c r="F17" s="13" t="s">
        <v>284</v>
      </c>
      <c r="G17" s="14">
        <v>1306877</v>
      </c>
      <c r="H17" s="13"/>
      <c r="I17" s="14">
        <v>156598</v>
      </c>
      <c r="J17" s="18">
        <v>54611</v>
      </c>
      <c r="K17" s="13" t="s">
        <v>284</v>
      </c>
      <c r="L17" s="13" t="s">
        <v>284</v>
      </c>
      <c r="M17" s="13" t="s">
        <v>284</v>
      </c>
      <c r="N17" s="13">
        <v>889601</v>
      </c>
      <c r="O17" s="13"/>
      <c r="P17" s="13" t="s">
        <v>284</v>
      </c>
      <c r="Q17" s="13" t="s">
        <v>284</v>
      </c>
      <c r="R17" s="15">
        <v>417276</v>
      </c>
      <c r="S17" s="36">
        <v>8.3000000000000007</v>
      </c>
      <c r="T17" s="37" t="s">
        <v>284</v>
      </c>
      <c r="U17" s="13"/>
      <c r="V17" s="32">
        <v>36.700000000000003</v>
      </c>
      <c r="W17" s="13"/>
      <c r="X17" s="32">
        <v>25</v>
      </c>
      <c r="Y17" s="13"/>
      <c r="Z17" s="32">
        <v>11.7</v>
      </c>
      <c r="AA17" s="32">
        <v>115</v>
      </c>
      <c r="AB17" s="43" t="s">
        <v>284</v>
      </c>
      <c r="AC17" s="27" t="s">
        <v>284</v>
      </c>
      <c r="AD17" s="39">
        <v>40.1</v>
      </c>
      <c r="AE17" s="48" t="s">
        <v>284</v>
      </c>
    </row>
    <row r="18" spans="1:31" s="3" customFormat="1" ht="12.75" customHeight="1" x14ac:dyDescent="0.2">
      <c r="A18" s="85">
        <v>1852</v>
      </c>
      <c r="B18" s="13">
        <v>274404</v>
      </c>
      <c r="C18" s="77" t="s">
        <v>284</v>
      </c>
      <c r="D18" s="13"/>
      <c r="E18" s="13" t="s">
        <v>284</v>
      </c>
      <c r="F18" s="13" t="s">
        <v>284</v>
      </c>
      <c r="G18" s="14">
        <v>1271446</v>
      </c>
      <c r="H18" s="13"/>
      <c r="I18" s="14">
        <v>144729</v>
      </c>
      <c r="J18" s="18">
        <v>52631</v>
      </c>
      <c r="K18" s="13" t="s">
        <v>284</v>
      </c>
      <c r="L18" s="13" t="s">
        <v>284</v>
      </c>
      <c r="M18" s="13" t="s">
        <v>284</v>
      </c>
      <c r="N18" s="13">
        <v>1018135</v>
      </c>
      <c r="O18" s="13"/>
      <c r="P18" s="13" t="s">
        <v>284</v>
      </c>
      <c r="Q18" s="13" t="s">
        <v>284</v>
      </c>
      <c r="R18" s="15">
        <v>253311</v>
      </c>
      <c r="S18" s="36">
        <v>7.7</v>
      </c>
      <c r="T18" s="37" t="s">
        <v>284</v>
      </c>
      <c r="U18" s="13"/>
      <c r="V18" s="32">
        <v>35.5</v>
      </c>
      <c r="W18" s="13"/>
      <c r="X18" s="32">
        <v>28.4</v>
      </c>
      <c r="Y18" s="13"/>
      <c r="Z18" s="32">
        <v>7.1</v>
      </c>
      <c r="AA18" s="32">
        <v>109.3</v>
      </c>
      <c r="AB18" s="43" t="s">
        <v>284</v>
      </c>
      <c r="AC18" s="27" t="s">
        <v>284</v>
      </c>
      <c r="AD18" s="39">
        <v>39.700000000000003</v>
      </c>
      <c r="AE18" s="48" t="s">
        <v>284</v>
      </c>
    </row>
    <row r="19" spans="1:31" s="3" customFormat="1" ht="12.75" customHeight="1" x14ac:dyDescent="0.2">
      <c r="A19" s="85">
        <v>1853</v>
      </c>
      <c r="B19" s="13">
        <v>274580</v>
      </c>
      <c r="C19" s="77" t="s">
        <v>284</v>
      </c>
      <c r="D19" s="13"/>
      <c r="E19" s="13" t="s">
        <v>284</v>
      </c>
      <c r="F19" s="13" t="s">
        <v>284</v>
      </c>
      <c r="G19" s="14">
        <v>1244192</v>
      </c>
      <c r="H19" s="13"/>
      <c r="I19" s="14">
        <v>136890</v>
      </c>
      <c r="J19" s="14">
        <v>51357</v>
      </c>
      <c r="K19" s="13" t="s">
        <v>284</v>
      </c>
      <c r="L19" s="13" t="s">
        <v>284</v>
      </c>
      <c r="M19" s="13" t="s">
        <v>284</v>
      </c>
      <c r="N19" s="13">
        <v>978650</v>
      </c>
      <c r="O19" s="13"/>
      <c r="P19" s="13" t="s">
        <v>284</v>
      </c>
      <c r="Q19" s="13" t="s">
        <v>284</v>
      </c>
      <c r="R19" s="15">
        <v>265542</v>
      </c>
      <c r="S19" s="36">
        <v>7.6</v>
      </c>
      <c r="T19" s="37" t="s">
        <v>284</v>
      </c>
      <c r="U19" s="13"/>
      <c r="V19" s="32">
        <v>34.6</v>
      </c>
      <c r="W19" s="13"/>
      <c r="X19" s="32">
        <v>27.2</v>
      </c>
      <c r="Y19" s="13"/>
      <c r="Z19" s="32">
        <v>7.4</v>
      </c>
      <c r="AA19" s="32">
        <v>105.7</v>
      </c>
      <c r="AB19" s="43" t="s">
        <v>284</v>
      </c>
      <c r="AC19" s="27" t="s">
        <v>284</v>
      </c>
      <c r="AD19" s="39">
        <v>39.6</v>
      </c>
      <c r="AE19" s="48" t="s">
        <v>284</v>
      </c>
    </row>
    <row r="20" spans="1:31" s="3" customFormat="1" ht="12.75" customHeight="1" x14ac:dyDescent="0.2">
      <c r="A20" s="85">
        <v>1854</v>
      </c>
      <c r="B20" s="13">
        <v>255278</v>
      </c>
      <c r="C20" s="77" t="s">
        <v>284</v>
      </c>
      <c r="D20" s="13"/>
      <c r="E20" s="13" t="s">
        <v>284</v>
      </c>
      <c r="F20" s="13" t="s">
        <v>284</v>
      </c>
      <c r="G20" s="14">
        <v>1226769</v>
      </c>
      <c r="H20" s="13"/>
      <c r="I20" s="14">
        <v>138523</v>
      </c>
      <c r="J20" s="14">
        <v>50321</v>
      </c>
      <c r="K20" s="13" t="s">
        <v>284</v>
      </c>
      <c r="L20" s="13" t="s">
        <v>284</v>
      </c>
      <c r="M20" s="13" t="s">
        <v>284</v>
      </c>
      <c r="N20" s="13">
        <v>972726</v>
      </c>
      <c r="O20" s="13"/>
      <c r="P20" s="13" t="s">
        <v>284</v>
      </c>
      <c r="Q20" s="13" t="s">
        <v>284</v>
      </c>
      <c r="R20" s="15">
        <v>254043</v>
      </c>
      <c r="S20" s="36">
        <v>7.1</v>
      </c>
      <c r="T20" s="37" t="s">
        <v>284</v>
      </c>
      <c r="U20" s="13"/>
      <c r="V20" s="32">
        <v>34</v>
      </c>
      <c r="W20" s="13"/>
      <c r="X20" s="32">
        <v>27</v>
      </c>
      <c r="Y20" s="13"/>
      <c r="Z20" s="32">
        <v>7</v>
      </c>
      <c r="AA20" s="32">
        <v>108.5</v>
      </c>
      <c r="AB20" s="43" t="s">
        <v>284</v>
      </c>
      <c r="AC20" s="27" t="s">
        <v>284</v>
      </c>
      <c r="AD20" s="39">
        <v>39.4</v>
      </c>
      <c r="AE20" s="48" t="s">
        <v>284</v>
      </c>
    </row>
    <row r="21" spans="1:31" s="3" customFormat="1" ht="12.75" customHeight="1" x14ac:dyDescent="0.2">
      <c r="A21" s="85">
        <v>1855</v>
      </c>
      <c r="B21" s="13">
        <v>252503</v>
      </c>
      <c r="C21" s="77" t="s">
        <v>284</v>
      </c>
      <c r="D21" s="13"/>
      <c r="E21" s="13" t="s">
        <v>284</v>
      </c>
      <c r="F21" s="13" t="s">
        <v>284</v>
      </c>
      <c r="G21" s="14">
        <v>1162945</v>
      </c>
      <c r="H21" s="13"/>
      <c r="I21" s="14">
        <v>125780</v>
      </c>
      <c r="J21" s="14">
        <v>47645</v>
      </c>
      <c r="K21" s="13" t="s">
        <v>284</v>
      </c>
      <c r="L21" s="13" t="s">
        <v>284</v>
      </c>
      <c r="M21" s="13" t="s">
        <v>284</v>
      </c>
      <c r="N21" s="13">
        <v>1016284</v>
      </c>
      <c r="O21" s="13"/>
      <c r="P21" s="13" t="s">
        <v>284</v>
      </c>
      <c r="Q21" s="13" t="s">
        <v>284</v>
      </c>
      <c r="R21" s="15">
        <v>146661</v>
      </c>
      <c r="S21" s="61">
        <v>7</v>
      </c>
      <c r="T21" s="37" t="s">
        <v>284</v>
      </c>
      <c r="U21" s="13"/>
      <c r="V21" s="32">
        <v>32.200000000000003</v>
      </c>
      <c r="W21" s="13"/>
      <c r="X21" s="32">
        <v>28.1</v>
      </c>
      <c r="Y21" s="13"/>
      <c r="Z21" s="32">
        <v>4.0999999999999996</v>
      </c>
      <c r="AA21" s="32">
        <v>103.9</v>
      </c>
      <c r="AB21" s="43" t="s">
        <v>284</v>
      </c>
      <c r="AC21" s="27" t="s">
        <v>284</v>
      </c>
      <c r="AD21" s="39">
        <v>39.4</v>
      </c>
      <c r="AE21" s="48" t="s">
        <v>284</v>
      </c>
    </row>
    <row r="22" spans="1:31" s="3" customFormat="1" ht="12.75" customHeight="1" x14ac:dyDescent="0.2">
      <c r="A22" s="85">
        <v>1856</v>
      </c>
      <c r="B22" s="13">
        <v>272853</v>
      </c>
      <c r="C22" s="77" t="s">
        <v>284</v>
      </c>
      <c r="D22" s="13"/>
      <c r="E22" s="13" t="s">
        <v>284</v>
      </c>
      <c r="F22" s="13" t="s">
        <v>284</v>
      </c>
      <c r="G22" s="14">
        <v>1215390</v>
      </c>
      <c r="H22" s="13"/>
      <c r="I22" s="14">
        <v>141177</v>
      </c>
      <c r="J22" s="14">
        <v>49839</v>
      </c>
      <c r="K22" s="13" t="s">
        <v>284</v>
      </c>
      <c r="L22" s="13" t="s">
        <v>284</v>
      </c>
      <c r="M22" s="13" t="s">
        <v>284</v>
      </c>
      <c r="N22" s="13">
        <v>913913</v>
      </c>
      <c r="O22" s="13"/>
      <c r="P22" s="13" t="s">
        <v>284</v>
      </c>
      <c r="Q22" s="13" t="s">
        <v>284</v>
      </c>
      <c r="R22" s="15">
        <v>301477</v>
      </c>
      <c r="S22" s="61">
        <v>7.5</v>
      </c>
      <c r="T22" s="37" t="s">
        <v>284</v>
      </c>
      <c r="U22" s="13"/>
      <c r="V22" s="32">
        <v>33.5</v>
      </c>
      <c r="W22" s="13"/>
      <c r="X22" s="32">
        <v>25.2</v>
      </c>
      <c r="Y22" s="13"/>
      <c r="Z22" s="32">
        <v>8.3000000000000007</v>
      </c>
      <c r="AA22" s="32">
        <v>111.6</v>
      </c>
      <c r="AB22" s="43" t="s">
        <v>284</v>
      </c>
      <c r="AC22" s="27" t="s">
        <v>284</v>
      </c>
      <c r="AD22" s="39">
        <v>39.4</v>
      </c>
      <c r="AE22" s="48" t="s">
        <v>284</v>
      </c>
    </row>
    <row r="23" spans="1:31" s="3" customFormat="1" ht="12.75" customHeight="1" x14ac:dyDescent="0.2">
      <c r="A23" s="85">
        <v>1857</v>
      </c>
      <c r="B23" s="13">
        <v>304558</v>
      </c>
      <c r="C23" s="77" t="s">
        <v>284</v>
      </c>
      <c r="D23" s="13"/>
      <c r="E23" s="13" t="s">
        <v>284</v>
      </c>
      <c r="F23" s="13" t="s">
        <v>284</v>
      </c>
      <c r="G23" s="14">
        <v>1315034</v>
      </c>
      <c r="H23" s="13"/>
      <c r="I23" s="14">
        <v>158841</v>
      </c>
      <c r="J23" s="14">
        <v>55370</v>
      </c>
      <c r="K23" s="13" t="s">
        <v>284</v>
      </c>
      <c r="L23" s="13" t="s">
        <v>284</v>
      </c>
      <c r="M23" s="13" t="s">
        <v>284</v>
      </c>
      <c r="N23" s="13">
        <v>991753</v>
      </c>
      <c r="O23" s="13"/>
      <c r="P23" s="13" t="s">
        <v>284</v>
      </c>
      <c r="Q23" s="13" t="s">
        <v>284</v>
      </c>
      <c r="R23" s="15">
        <v>323281</v>
      </c>
      <c r="S23" s="61">
        <v>8.3000000000000007</v>
      </c>
      <c r="T23" s="37" t="s">
        <v>284</v>
      </c>
      <c r="U23" s="13"/>
      <c r="V23" s="32">
        <v>36</v>
      </c>
      <c r="W23" s="13"/>
      <c r="X23" s="32">
        <v>27.2</v>
      </c>
      <c r="Y23" s="13"/>
      <c r="Z23" s="32">
        <v>8.9</v>
      </c>
      <c r="AA23" s="32">
        <v>115.9</v>
      </c>
      <c r="AB23" s="43" t="s">
        <v>284</v>
      </c>
      <c r="AC23" s="27" t="s">
        <v>284</v>
      </c>
      <c r="AD23" s="39">
        <v>40.4</v>
      </c>
      <c r="AE23" s="48" t="s">
        <v>284</v>
      </c>
    </row>
    <row r="24" spans="1:31" s="3" customFormat="1" ht="12.75" customHeight="1" x14ac:dyDescent="0.2">
      <c r="A24" s="85">
        <v>1858</v>
      </c>
      <c r="B24" s="13">
        <v>313652</v>
      </c>
      <c r="C24" s="77" t="s">
        <v>284</v>
      </c>
      <c r="D24" s="13"/>
      <c r="E24" s="13" t="s">
        <v>284</v>
      </c>
      <c r="F24" s="13" t="s">
        <v>284</v>
      </c>
      <c r="G24" s="14">
        <v>1354817</v>
      </c>
      <c r="H24" s="13"/>
      <c r="I24" s="14">
        <v>171687</v>
      </c>
      <c r="J24" s="14">
        <v>59147</v>
      </c>
      <c r="K24" s="13" t="s">
        <v>284</v>
      </c>
      <c r="L24" s="13" t="s">
        <v>284</v>
      </c>
      <c r="M24" s="13" t="s">
        <v>284</v>
      </c>
      <c r="N24" s="13">
        <v>985176</v>
      </c>
      <c r="O24" s="13"/>
      <c r="P24" s="13" t="s">
        <v>284</v>
      </c>
      <c r="Q24" s="13" t="s">
        <v>284</v>
      </c>
      <c r="R24" s="15">
        <v>369641</v>
      </c>
      <c r="S24" s="61">
        <v>8.5</v>
      </c>
      <c r="T24" s="37" t="s">
        <v>284</v>
      </c>
      <c r="U24" s="13"/>
      <c r="V24" s="32">
        <v>36.799999999999997</v>
      </c>
      <c r="W24" s="13"/>
      <c r="X24" s="32">
        <v>26.8</v>
      </c>
      <c r="Y24" s="13"/>
      <c r="Z24" s="32">
        <v>10</v>
      </c>
      <c r="AA24" s="32">
        <v>121.4</v>
      </c>
      <c r="AB24" s="43" t="s">
        <v>284</v>
      </c>
      <c r="AC24" s="27" t="s">
        <v>284</v>
      </c>
      <c r="AD24" s="39">
        <v>41.8</v>
      </c>
      <c r="AE24" s="48" t="s">
        <v>284</v>
      </c>
    </row>
    <row r="25" spans="1:31" s="3" customFormat="1" ht="12.75" customHeight="1" x14ac:dyDescent="0.2">
      <c r="A25" s="85">
        <v>1859</v>
      </c>
      <c r="B25" s="13">
        <v>298639</v>
      </c>
      <c r="C25" s="77" t="s">
        <v>284</v>
      </c>
      <c r="D25" s="13"/>
      <c r="E25" s="13" t="s">
        <v>284</v>
      </c>
      <c r="F25" s="13" t="s">
        <v>284</v>
      </c>
      <c r="G25" s="14">
        <v>1393339</v>
      </c>
      <c r="H25" s="13"/>
      <c r="I25" s="14">
        <v>178322</v>
      </c>
      <c r="J25" s="14">
        <v>61018</v>
      </c>
      <c r="K25" s="13" t="s">
        <v>284</v>
      </c>
      <c r="L25" s="13" t="s">
        <v>284</v>
      </c>
      <c r="M25" s="13" t="s">
        <v>284</v>
      </c>
      <c r="N25" s="13">
        <v>956924</v>
      </c>
      <c r="O25" s="13"/>
      <c r="P25" s="13" t="s">
        <v>284</v>
      </c>
      <c r="Q25" s="13" t="s">
        <v>284</v>
      </c>
      <c r="R25" s="15">
        <v>436415</v>
      </c>
      <c r="S25" s="36">
        <v>8</v>
      </c>
      <c r="T25" s="37" t="s">
        <v>284</v>
      </c>
      <c r="U25" s="13"/>
      <c r="V25" s="32">
        <v>37.5</v>
      </c>
      <c r="W25" s="13"/>
      <c r="X25" s="32">
        <v>25.7</v>
      </c>
      <c r="Y25" s="13"/>
      <c r="Z25" s="32">
        <v>11.7</v>
      </c>
      <c r="AA25" s="32">
        <v>122.8</v>
      </c>
      <c r="AB25" s="43" t="s">
        <v>284</v>
      </c>
      <c r="AC25" s="27" t="s">
        <v>284</v>
      </c>
      <c r="AD25" s="39">
        <v>42</v>
      </c>
      <c r="AE25" s="48" t="s">
        <v>284</v>
      </c>
    </row>
    <row r="26" spans="1:31" s="3" customFormat="1" ht="12.75" customHeight="1" x14ac:dyDescent="0.2">
      <c r="A26" s="85">
        <v>1860</v>
      </c>
      <c r="B26" s="13">
        <v>302397</v>
      </c>
      <c r="C26" s="77" t="s">
        <v>284</v>
      </c>
      <c r="D26" s="13"/>
      <c r="E26" s="13" t="s">
        <v>284</v>
      </c>
      <c r="F26" s="13" t="s">
        <v>284</v>
      </c>
      <c r="G26" s="14">
        <v>1367012</v>
      </c>
      <c r="H26" s="13"/>
      <c r="I26" s="14">
        <v>171910</v>
      </c>
      <c r="J26" s="14">
        <v>59679</v>
      </c>
      <c r="K26" s="13" t="s">
        <v>284</v>
      </c>
      <c r="L26" s="13" t="s">
        <v>284</v>
      </c>
      <c r="M26" s="13" t="s">
        <v>284</v>
      </c>
      <c r="N26" s="13">
        <v>873364</v>
      </c>
      <c r="O26" s="13"/>
      <c r="P26" s="13" t="s">
        <v>284</v>
      </c>
      <c r="Q26" s="13" t="s">
        <v>284</v>
      </c>
      <c r="R26" s="15">
        <v>493648</v>
      </c>
      <c r="S26" s="61">
        <v>8</v>
      </c>
      <c r="T26" s="37" t="s">
        <v>284</v>
      </c>
      <c r="U26" s="13"/>
      <c r="V26" s="32">
        <v>36.299999999999997</v>
      </c>
      <c r="W26" s="13"/>
      <c r="X26" s="32">
        <v>23.2</v>
      </c>
      <c r="Y26" s="13"/>
      <c r="Z26" s="32">
        <v>13.1</v>
      </c>
      <c r="AA26" s="32">
        <v>120.5</v>
      </c>
      <c r="AB26" s="43" t="s">
        <v>284</v>
      </c>
      <c r="AC26" s="27" t="s">
        <v>284</v>
      </c>
      <c r="AD26" s="39">
        <v>41.8</v>
      </c>
      <c r="AE26" s="48" t="s">
        <v>284</v>
      </c>
    </row>
    <row r="27" spans="1:31" s="3" customFormat="1" ht="12.75" customHeight="1" x14ac:dyDescent="0.2">
      <c r="A27" s="85">
        <v>1861</v>
      </c>
      <c r="B27" s="13">
        <v>295434</v>
      </c>
      <c r="C27" s="77" t="s">
        <v>284</v>
      </c>
      <c r="D27" s="13"/>
      <c r="E27" s="13" t="s">
        <v>284</v>
      </c>
      <c r="F27" s="13" t="s">
        <v>284</v>
      </c>
      <c r="G27" s="14">
        <v>1357355</v>
      </c>
      <c r="H27" s="13"/>
      <c r="I27" s="14">
        <v>169695</v>
      </c>
      <c r="J27" s="14">
        <v>58284</v>
      </c>
      <c r="K27" s="13" t="s">
        <v>284</v>
      </c>
      <c r="L27" s="13" t="s">
        <v>284</v>
      </c>
      <c r="M27" s="13" t="s">
        <v>284</v>
      </c>
      <c r="N27" s="13">
        <v>972989</v>
      </c>
      <c r="O27" s="13"/>
      <c r="P27" s="13" t="s">
        <v>284</v>
      </c>
      <c r="Q27" s="13" t="s">
        <v>284</v>
      </c>
      <c r="R27" s="15">
        <v>384366</v>
      </c>
      <c r="S27" s="36">
        <v>7.8</v>
      </c>
      <c r="T27" s="37" t="s">
        <v>284</v>
      </c>
      <c r="U27" s="13"/>
      <c r="V27" s="32">
        <v>35.700000000000003</v>
      </c>
      <c r="W27" s="13"/>
      <c r="X27" s="32">
        <v>25.6</v>
      </c>
      <c r="Y27" s="13"/>
      <c r="Z27" s="32">
        <v>10.1</v>
      </c>
      <c r="AA27" s="32">
        <v>119.9</v>
      </c>
      <c r="AB27" s="43" t="s">
        <v>284</v>
      </c>
      <c r="AC27" s="27" t="s">
        <v>284</v>
      </c>
      <c r="AD27" s="39">
        <v>41.2</v>
      </c>
      <c r="AE27" s="48" t="s">
        <v>284</v>
      </c>
    </row>
    <row r="28" spans="1:31" s="3" customFormat="1" ht="12.75" customHeight="1" x14ac:dyDescent="0.2">
      <c r="A28" s="85">
        <v>1862</v>
      </c>
      <c r="B28" s="13">
        <v>312247</v>
      </c>
      <c r="C28" s="77" t="s">
        <v>284</v>
      </c>
      <c r="D28" s="13"/>
      <c r="E28" s="13" t="s">
        <v>284</v>
      </c>
      <c r="F28" s="13" t="s">
        <v>284</v>
      </c>
      <c r="G28" s="14">
        <v>1358896</v>
      </c>
      <c r="H28" s="13"/>
      <c r="I28" s="14">
        <v>166926</v>
      </c>
      <c r="J28" s="14">
        <v>58426</v>
      </c>
      <c r="K28" s="13" t="s">
        <v>284</v>
      </c>
      <c r="L28" s="13" t="s">
        <v>284</v>
      </c>
      <c r="M28" s="13" t="s">
        <v>284</v>
      </c>
      <c r="N28" s="13">
        <v>945530</v>
      </c>
      <c r="O28" s="13"/>
      <c r="P28" s="13" t="s">
        <v>284</v>
      </c>
      <c r="Q28" s="13" t="s">
        <v>284</v>
      </c>
      <c r="R28" s="15">
        <v>413366</v>
      </c>
      <c r="S28" s="36">
        <v>8.1</v>
      </c>
      <c r="T28" s="37" t="s">
        <v>284</v>
      </c>
      <c r="U28" s="13"/>
      <c r="V28" s="32">
        <v>35.4</v>
      </c>
      <c r="W28" s="13"/>
      <c r="X28" s="32">
        <v>24.6</v>
      </c>
      <c r="Y28" s="13"/>
      <c r="Z28" s="32">
        <v>10.8</v>
      </c>
      <c r="AA28" s="32">
        <v>117.8</v>
      </c>
      <c r="AB28" s="43" t="s">
        <v>284</v>
      </c>
      <c r="AC28" s="27" t="s">
        <v>284</v>
      </c>
      <c r="AD28" s="39">
        <v>41.2</v>
      </c>
      <c r="AE28" s="48" t="s">
        <v>284</v>
      </c>
    </row>
    <row r="29" spans="1:31" s="3" customFormat="1" ht="12.75" customHeight="1" x14ac:dyDescent="0.2">
      <c r="A29" s="85">
        <v>1863</v>
      </c>
      <c r="B29" s="13">
        <v>330335</v>
      </c>
      <c r="C29" s="77" t="s">
        <v>284</v>
      </c>
      <c r="D29" s="13"/>
      <c r="E29" s="13" t="s">
        <v>284</v>
      </c>
      <c r="F29" s="13" t="s">
        <v>284</v>
      </c>
      <c r="G29" s="14">
        <v>1454340</v>
      </c>
      <c r="H29" s="13"/>
      <c r="I29" s="14">
        <v>186338</v>
      </c>
      <c r="J29" s="14">
        <v>62078</v>
      </c>
      <c r="K29" s="13" t="s">
        <v>284</v>
      </c>
      <c r="L29" s="13" t="s">
        <v>284</v>
      </c>
      <c r="M29" s="13" t="s">
        <v>284</v>
      </c>
      <c r="N29" s="13">
        <v>996193</v>
      </c>
      <c r="O29" s="13"/>
      <c r="P29" s="13" t="s">
        <v>284</v>
      </c>
      <c r="Q29" s="13" t="s">
        <v>284</v>
      </c>
      <c r="R29" s="15">
        <v>458147</v>
      </c>
      <c r="S29" s="36">
        <v>8.5</v>
      </c>
      <c r="T29" s="37" t="s">
        <v>284</v>
      </c>
      <c r="U29" s="13"/>
      <c r="V29" s="32">
        <v>37.5</v>
      </c>
      <c r="W29" s="13"/>
      <c r="X29" s="32">
        <v>25.7</v>
      </c>
      <c r="Y29" s="13"/>
      <c r="Z29" s="32">
        <v>11.8</v>
      </c>
      <c r="AA29" s="32">
        <v>122.9</v>
      </c>
      <c r="AB29" s="43" t="s">
        <v>284</v>
      </c>
      <c r="AC29" s="27" t="s">
        <v>284</v>
      </c>
      <c r="AD29" s="39">
        <v>40.9</v>
      </c>
      <c r="AE29" s="48" t="s">
        <v>284</v>
      </c>
    </row>
    <row r="30" spans="1:31" s="3" customFormat="1" ht="12.75" customHeight="1" x14ac:dyDescent="0.2">
      <c r="A30" s="85">
        <v>1864</v>
      </c>
      <c r="B30" s="13">
        <v>334613</v>
      </c>
      <c r="C30" s="77" t="s">
        <v>284</v>
      </c>
      <c r="D30" s="13"/>
      <c r="E30" s="13" t="s">
        <v>284</v>
      </c>
      <c r="F30" s="13" t="s">
        <v>284</v>
      </c>
      <c r="G30" s="14">
        <v>1481778</v>
      </c>
      <c r="H30" s="13"/>
      <c r="I30" s="14">
        <v>188394</v>
      </c>
      <c r="J30" s="14">
        <v>63160</v>
      </c>
      <c r="K30" s="13" t="s">
        <v>284</v>
      </c>
      <c r="L30" s="13" t="s">
        <v>284</v>
      </c>
      <c r="M30" s="13" t="s">
        <v>284</v>
      </c>
      <c r="N30" s="13">
        <v>1027756</v>
      </c>
      <c r="O30" s="13"/>
      <c r="P30" s="13" t="s">
        <v>284</v>
      </c>
      <c r="Q30" s="13" t="s">
        <v>284</v>
      </c>
      <c r="R30" s="15">
        <v>454022</v>
      </c>
      <c r="S30" s="36">
        <v>8.5</v>
      </c>
      <c r="T30" s="37" t="s">
        <v>284</v>
      </c>
      <c r="U30" s="13"/>
      <c r="V30" s="32">
        <v>37.799999999999997</v>
      </c>
      <c r="W30" s="13"/>
      <c r="X30" s="32">
        <v>26.2</v>
      </c>
      <c r="Y30" s="13"/>
      <c r="Z30" s="32">
        <v>11.6</v>
      </c>
      <c r="AA30" s="32">
        <v>121.9</v>
      </c>
      <c r="AB30" s="43" t="s">
        <v>284</v>
      </c>
      <c r="AC30" s="27" t="s">
        <v>284</v>
      </c>
      <c r="AD30" s="39">
        <v>40.9</v>
      </c>
      <c r="AE30" s="48" t="s">
        <v>284</v>
      </c>
    </row>
    <row r="31" spans="1:31" s="3" customFormat="1" ht="12.75" customHeight="1" x14ac:dyDescent="0.2">
      <c r="A31" s="85">
        <v>1865</v>
      </c>
      <c r="B31" s="13">
        <v>353807</v>
      </c>
      <c r="C31" s="77" t="s">
        <v>284</v>
      </c>
      <c r="D31" s="13"/>
      <c r="E31" s="13" t="s">
        <v>284</v>
      </c>
      <c r="F31" s="13" t="s">
        <v>284</v>
      </c>
      <c r="G31" s="14">
        <v>1488620</v>
      </c>
      <c r="H31" s="13"/>
      <c r="I31" s="14">
        <v>183904</v>
      </c>
      <c r="J31" s="14">
        <v>63062</v>
      </c>
      <c r="K31" s="13" t="s">
        <v>284</v>
      </c>
      <c r="L31" s="13" t="s">
        <v>284</v>
      </c>
      <c r="M31" s="13" t="s">
        <v>284</v>
      </c>
      <c r="N31" s="13">
        <v>1091419</v>
      </c>
      <c r="O31" s="13"/>
      <c r="P31" s="13" t="s">
        <v>284</v>
      </c>
      <c r="Q31" s="13" t="s">
        <v>284</v>
      </c>
      <c r="R31" s="15">
        <v>397201</v>
      </c>
      <c r="S31" s="61">
        <v>8.9</v>
      </c>
      <c r="T31" s="37" t="s">
        <v>284</v>
      </c>
      <c r="U31" s="13"/>
      <c r="V31" s="32">
        <v>37.6</v>
      </c>
      <c r="W31" s="13"/>
      <c r="X31" s="32">
        <v>27.6</v>
      </c>
      <c r="Y31" s="13"/>
      <c r="Z31" s="32">
        <v>10</v>
      </c>
      <c r="AA31" s="32">
        <v>118.5</v>
      </c>
      <c r="AB31" s="43" t="s">
        <v>284</v>
      </c>
      <c r="AC31" s="27" t="s">
        <v>284</v>
      </c>
      <c r="AD31" s="39">
        <v>40.6</v>
      </c>
      <c r="AE31" s="48" t="s">
        <v>284</v>
      </c>
    </row>
    <row r="32" spans="1:31" s="3" customFormat="1" ht="12.75" customHeight="1" x14ac:dyDescent="0.2">
      <c r="A32" s="85">
        <v>1866</v>
      </c>
      <c r="B32" s="13">
        <v>319202</v>
      </c>
      <c r="C32" s="77" t="s">
        <v>284</v>
      </c>
      <c r="D32" s="13"/>
      <c r="E32" s="13" t="s">
        <v>284</v>
      </c>
      <c r="F32" s="13" t="s">
        <v>284</v>
      </c>
      <c r="G32" s="14">
        <v>1505287</v>
      </c>
      <c r="H32" s="13"/>
      <c r="I32" s="14">
        <v>187799</v>
      </c>
      <c r="J32" s="14">
        <v>63882</v>
      </c>
      <c r="K32" s="13" t="s">
        <v>284</v>
      </c>
      <c r="L32" s="13" t="s">
        <v>284</v>
      </c>
      <c r="M32" s="13" t="s">
        <v>284</v>
      </c>
      <c r="N32" s="13">
        <v>1217591</v>
      </c>
      <c r="O32" s="13"/>
      <c r="P32" s="13" t="s">
        <v>284</v>
      </c>
      <c r="Q32" s="13" t="s">
        <v>284</v>
      </c>
      <c r="R32" s="15">
        <v>287696</v>
      </c>
      <c r="S32" s="61">
        <v>8</v>
      </c>
      <c r="T32" s="37" t="s">
        <v>284</v>
      </c>
      <c r="U32" s="13"/>
      <c r="V32" s="32">
        <v>37.799999999999997</v>
      </c>
      <c r="W32" s="13"/>
      <c r="X32" s="32">
        <v>30.6</v>
      </c>
      <c r="Y32" s="13"/>
      <c r="Z32" s="32">
        <v>7.2</v>
      </c>
      <c r="AA32" s="32">
        <v>119.7</v>
      </c>
      <c r="AB32" s="43" t="s">
        <v>284</v>
      </c>
      <c r="AC32" s="27" t="s">
        <v>284</v>
      </c>
      <c r="AD32" s="39">
        <v>40.700000000000003</v>
      </c>
      <c r="AE32" s="48" t="s">
        <v>284</v>
      </c>
    </row>
    <row r="33" spans="1:31" s="3" customFormat="1" ht="12.75" customHeight="1" x14ac:dyDescent="0.2">
      <c r="A33" s="85">
        <v>1867</v>
      </c>
      <c r="B33" s="13">
        <v>363491</v>
      </c>
      <c r="C33" s="77" t="s">
        <v>284</v>
      </c>
      <c r="D33" s="13"/>
      <c r="E33" s="13" t="s">
        <v>284</v>
      </c>
      <c r="F33" s="13" t="s">
        <v>284</v>
      </c>
      <c r="G33" s="18">
        <v>1471747</v>
      </c>
      <c r="H33" s="13"/>
      <c r="I33" s="14">
        <v>173115</v>
      </c>
      <c r="J33" s="14">
        <v>61102</v>
      </c>
      <c r="K33" s="13" t="s">
        <v>284</v>
      </c>
      <c r="L33" s="13" t="s">
        <v>284</v>
      </c>
      <c r="M33" s="13" t="s">
        <v>284</v>
      </c>
      <c r="N33" s="13">
        <v>1045534</v>
      </c>
      <c r="O33" s="13"/>
      <c r="P33" s="13" t="s">
        <v>284</v>
      </c>
      <c r="Q33" s="13" t="s">
        <v>284</v>
      </c>
      <c r="R33" s="17">
        <v>426213</v>
      </c>
      <c r="S33" s="36">
        <v>9.1</v>
      </c>
      <c r="T33" s="37" t="s">
        <v>284</v>
      </c>
      <c r="U33" s="13"/>
      <c r="V33" s="32">
        <v>36.799999999999997</v>
      </c>
      <c r="W33" s="13"/>
      <c r="X33" s="32">
        <v>26.1</v>
      </c>
      <c r="Y33" s="13"/>
      <c r="Z33" s="32">
        <v>10.6</v>
      </c>
      <c r="AA33" s="32">
        <v>112.9</v>
      </c>
      <c r="AB33" s="43" t="s">
        <v>284</v>
      </c>
      <c r="AC33" s="27" t="s">
        <v>284</v>
      </c>
      <c r="AD33" s="39">
        <v>39.9</v>
      </c>
      <c r="AE33" s="48" t="s">
        <v>284</v>
      </c>
    </row>
    <row r="34" spans="1:31" s="3" customFormat="1" ht="12.75" customHeight="1" x14ac:dyDescent="0.2">
      <c r="A34" s="85">
        <v>1868</v>
      </c>
      <c r="B34" s="13">
        <v>357916</v>
      </c>
      <c r="C34" s="77" t="s">
        <v>284</v>
      </c>
      <c r="D34" s="13"/>
      <c r="E34" s="13" t="s">
        <v>284</v>
      </c>
      <c r="F34" s="13" t="s">
        <v>284</v>
      </c>
      <c r="G34" s="14">
        <v>1481727</v>
      </c>
      <c r="H34" s="13"/>
      <c r="I34" s="14">
        <v>168636</v>
      </c>
      <c r="J34" s="14">
        <v>62333</v>
      </c>
      <c r="K34" s="13" t="s">
        <v>284</v>
      </c>
      <c r="L34" s="13" t="s">
        <v>284</v>
      </c>
      <c r="M34" s="13" t="s">
        <v>284</v>
      </c>
      <c r="N34" s="13">
        <v>1110620</v>
      </c>
      <c r="O34" s="13"/>
      <c r="P34" s="13" t="s">
        <v>284</v>
      </c>
      <c r="Q34" s="13" t="s">
        <v>284</v>
      </c>
      <c r="R34" s="15">
        <v>371107</v>
      </c>
      <c r="S34" s="36">
        <v>8.9</v>
      </c>
      <c r="T34" s="37" t="s">
        <v>284</v>
      </c>
      <c r="U34" s="13"/>
      <c r="V34" s="32">
        <v>36.799999999999997</v>
      </c>
      <c r="W34" s="13"/>
      <c r="X34" s="32">
        <v>27.6</v>
      </c>
      <c r="Y34" s="13"/>
      <c r="Z34" s="32">
        <v>9.1999999999999993</v>
      </c>
      <c r="AA34" s="32">
        <v>109.2</v>
      </c>
      <c r="AB34" s="43" t="s">
        <v>284</v>
      </c>
      <c r="AC34" s="27" t="s">
        <v>284</v>
      </c>
      <c r="AD34" s="39">
        <v>40.4</v>
      </c>
      <c r="AE34" s="48" t="s">
        <v>284</v>
      </c>
    </row>
    <row r="35" spans="1:31" s="3" customFormat="1" ht="12.75" customHeight="1" x14ac:dyDescent="0.2">
      <c r="A35" s="85">
        <v>1869</v>
      </c>
      <c r="B35" s="13">
        <v>384267</v>
      </c>
      <c r="C35" s="77" t="s">
        <v>284</v>
      </c>
      <c r="D35" s="13"/>
      <c r="E35" s="13" t="s">
        <v>284</v>
      </c>
      <c r="F35" s="13" t="s">
        <v>284</v>
      </c>
      <c r="G35" s="14">
        <v>1529387</v>
      </c>
      <c r="H35" s="13"/>
      <c r="I35" s="14">
        <v>163264</v>
      </c>
      <c r="J35" s="14">
        <v>64800</v>
      </c>
      <c r="K35" s="13" t="s">
        <v>284</v>
      </c>
      <c r="L35" s="13" t="s">
        <v>284</v>
      </c>
      <c r="M35" s="13" t="s">
        <v>284</v>
      </c>
      <c r="N35" s="13">
        <v>1089503</v>
      </c>
      <c r="O35" s="13"/>
      <c r="P35" s="13" t="s">
        <v>284</v>
      </c>
      <c r="Q35" s="13" t="s">
        <v>284</v>
      </c>
      <c r="R35" s="15">
        <v>439884</v>
      </c>
      <c r="S35" s="36">
        <v>9.5</v>
      </c>
      <c r="T35" s="37" t="s">
        <v>284</v>
      </c>
      <c r="U35" s="13"/>
      <c r="V35" s="32">
        <v>37.799999999999997</v>
      </c>
      <c r="W35" s="13"/>
      <c r="X35" s="32">
        <v>26.9</v>
      </c>
      <c r="Y35" s="13"/>
      <c r="Z35" s="32">
        <v>10.9</v>
      </c>
      <c r="AA35" s="32">
        <v>102.4</v>
      </c>
      <c r="AB35" s="43" t="s">
        <v>284</v>
      </c>
      <c r="AC35" s="27" t="s">
        <v>284</v>
      </c>
      <c r="AD35" s="39">
        <v>40.6</v>
      </c>
      <c r="AE35" s="48" t="s">
        <v>284</v>
      </c>
    </row>
    <row r="36" spans="1:31" s="3" customFormat="1" ht="12.75" customHeight="1" x14ac:dyDescent="0.2">
      <c r="A36" s="85">
        <v>1870</v>
      </c>
      <c r="B36" s="68">
        <v>313961</v>
      </c>
      <c r="C36" s="77" t="s">
        <v>284</v>
      </c>
      <c r="D36" s="13"/>
      <c r="E36" s="13" t="s">
        <v>284</v>
      </c>
      <c r="F36" s="13" t="s">
        <v>284</v>
      </c>
      <c r="G36" s="14">
        <v>1569206</v>
      </c>
      <c r="H36" s="13"/>
      <c r="I36" s="14">
        <v>165336</v>
      </c>
      <c r="J36" s="14">
        <v>66440</v>
      </c>
      <c r="K36" s="13" t="s">
        <v>284</v>
      </c>
      <c r="L36" s="13" t="s">
        <v>284</v>
      </c>
      <c r="M36" s="13" t="s">
        <v>284</v>
      </c>
      <c r="N36" s="13">
        <v>1117875</v>
      </c>
      <c r="O36" s="13"/>
      <c r="P36" s="13" t="s">
        <v>284</v>
      </c>
      <c r="Q36" s="13" t="s">
        <v>284</v>
      </c>
      <c r="R36" s="15">
        <v>451331</v>
      </c>
      <c r="S36" s="61">
        <v>7.7</v>
      </c>
      <c r="T36" s="37" t="s">
        <v>284</v>
      </c>
      <c r="U36" s="13"/>
      <c r="V36" s="32">
        <v>38.5</v>
      </c>
      <c r="W36" s="13"/>
      <c r="X36" s="32">
        <v>27.4</v>
      </c>
      <c r="Y36" s="13"/>
      <c r="Z36" s="32">
        <v>11.1</v>
      </c>
      <c r="AA36" s="32">
        <v>101.1</v>
      </c>
      <c r="AB36" s="43" t="s">
        <v>284</v>
      </c>
      <c r="AC36" s="27" t="s">
        <v>284</v>
      </c>
      <c r="AD36" s="39">
        <v>40.6</v>
      </c>
      <c r="AE36" s="48" t="s">
        <v>284</v>
      </c>
    </row>
    <row r="37" spans="1:31" s="3" customFormat="1" ht="12.75" customHeight="1" x14ac:dyDescent="0.2">
      <c r="A37" s="85">
        <v>1871</v>
      </c>
      <c r="B37" s="13">
        <v>336745</v>
      </c>
      <c r="C37" s="77" t="s">
        <v>284</v>
      </c>
      <c r="D37" s="13"/>
      <c r="E37" s="13" t="s">
        <v>284</v>
      </c>
      <c r="F37" s="13" t="s">
        <v>284</v>
      </c>
      <c r="G37" s="14">
        <v>1414248</v>
      </c>
      <c r="H37" s="13"/>
      <c r="I37" s="14">
        <v>144395</v>
      </c>
      <c r="J37" s="14">
        <v>59244</v>
      </c>
      <c r="K37" s="13" t="s">
        <v>284</v>
      </c>
      <c r="L37" s="13" t="s">
        <v>284</v>
      </c>
      <c r="M37" s="13" t="s">
        <v>284</v>
      </c>
      <c r="N37" s="13">
        <v>1212869</v>
      </c>
      <c r="O37" s="13"/>
      <c r="P37" s="13" t="s">
        <v>284</v>
      </c>
      <c r="Q37" s="13" t="s">
        <v>284</v>
      </c>
      <c r="R37" s="15">
        <v>201379</v>
      </c>
      <c r="S37" s="61">
        <v>8.1999999999999993</v>
      </c>
      <c r="T37" s="37" t="s">
        <v>284</v>
      </c>
      <c r="U37" s="13"/>
      <c r="V37" s="32">
        <v>34.5</v>
      </c>
      <c r="W37" s="13"/>
      <c r="X37" s="32">
        <v>29.6</v>
      </c>
      <c r="Y37" s="13"/>
      <c r="Z37" s="32">
        <v>4.9000000000000004</v>
      </c>
      <c r="AA37" s="32">
        <v>98</v>
      </c>
      <c r="AB37" s="43" t="s">
        <v>284</v>
      </c>
      <c r="AC37" s="27" t="s">
        <v>284</v>
      </c>
      <c r="AD37" s="39">
        <v>40.200000000000003</v>
      </c>
      <c r="AE37" s="48" t="s">
        <v>284</v>
      </c>
    </row>
    <row r="38" spans="1:31" s="3" customFormat="1" ht="12.75" customHeight="1" x14ac:dyDescent="0.2">
      <c r="A38" s="85">
        <v>1872</v>
      </c>
      <c r="B38" s="13">
        <v>423900</v>
      </c>
      <c r="C38" s="77" t="s">
        <v>284</v>
      </c>
      <c r="D38" s="13"/>
      <c r="E38" s="13">
        <v>834058</v>
      </c>
      <c r="F38" s="13">
        <v>791979</v>
      </c>
      <c r="G38" s="14">
        <v>1626037</v>
      </c>
      <c r="H38" s="13"/>
      <c r="I38" s="14">
        <v>142675</v>
      </c>
      <c r="J38" s="14">
        <v>66190</v>
      </c>
      <c r="K38" s="13">
        <v>7970</v>
      </c>
      <c r="L38" s="13">
        <v>614295</v>
      </c>
      <c r="M38" s="13">
        <v>580437</v>
      </c>
      <c r="N38" s="13">
        <v>1194732</v>
      </c>
      <c r="O38" s="13"/>
      <c r="P38" s="13">
        <v>408135</v>
      </c>
      <c r="Q38" s="13" t="s">
        <v>284</v>
      </c>
      <c r="R38" s="15">
        <v>431305</v>
      </c>
      <c r="S38" s="61">
        <v>10.3</v>
      </c>
      <c r="T38" s="37" t="s">
        <v>284</v>
      </c>
      <c r="U38" s="13"/>
      <c r="V38" s="32">
        <v>39.5</v>
      </c>
      <c r="W38" s="13"/>
      <c r="X38" s="32">
        <v>29</v>
      </c>
      <c r="Y38" s="13"/>
      <c r="Z38" s="32">
        <v>10.5</v>
      </c>
      <c r="AA38" s="32">
        <v>87.7</v>
      </c>
      <c r="AB38" s="43">
        <v>251</v>
      </c>
      <c r="AC38" s="27" t="s">
        <v>284</v>
      </c>
      <c r="AD38" s="39">
        <v>39.1</v>
      </c>
      <c r="AE38" s="97">
        <v>1053</v>
      </c>
    </row>
    <row r="39" spans="1:31" s="3" customFormat="1" ht="12.75" customHeight="1" x14ac:dyDescent="0.2">
      <c r="A39" s="85">
        <v>1873</v>
      </c>
      <c r="B39" s="13">
        <v>416049</v>
      </c>
      <c r="C39" s="77" t="s">
        <v>284</v>
      </c>
      <c r="D39" s="13"/>
      <c r="E39" s="13">
        <v>845119</v>
      </c>
      <c r="F39" s="13">
        <v>802998</v>
      </c>
      <c r="G39" s="14">
        <v>1648117</v>
      </c>
      <c r="H39" s="13"/>
      <c r="I39" s="14">
        <v>150440</v>
      </c>
      <c r="J39" s="14">
        <v>67166</v>
      </c>
      <c r="K39" s="13">
        <v>7828</v>
      </c>
      <c r="L39" s="13">
        <v>609492</v>
      </c>
      <c r="M39" s="13">
        <v>564801</v>
      </c>
      <c r="N39" s="13">
        <v>1174293</v>
      </c>
      <c r="O39" s="13"/>
      <c r="P39" s="13" t="s">
        <v>284</v>
      </c>
      <c r="Q39" s="13" t="s">
        <v>284</v>
      </c>
      <c r="R39" s="15">
        <v>473824</v>
      </c>
      <c r="S39" s="61">
        <v>10</v>
      </c>
      <c r="T39" s="37" t="s">
        <v>284</v>
      </c>
      <c r="U39" s="13"/>
      <c r="V39" s="32">
        <v>39.700000000000003</v>
      </c>
      <c r="W39" s="13"/>
      <c r="X39" s="32">
        <v>28.3</v>
      </c>
      <c r="Y39" s="13"/>
      <c r="Z39" s="32">
        <v>11.4</v>
      </c>
      <c r="AA39" s="32">
        <v>91.3</v>
      </c>
      <c r="AB39" s="43">
        <v>241</v>
      </c>
      <c r="AC39" s="27" t="s">
        <v>284</v>
      </c>
      <c r="AD39" s="39">
        <v>39.200000000000003</v>
      </c>
      <c r="AE39" s="97">
        <v>1052</v>
      </c>
    </row>
    <row r="40" spans="1:31" s="3" customFormat="1" ht="12.75" customHeight="1" x14ac:dyDescent="0.2">
      <c r="A40" s="85">
        <v>1874</v>
      </c>
      <c r="B40" s="13">
        <v>400282</v>
      </c>
      <c r="C40" s="77" t="s">
        <v>284</v>
      </c>
      <c r="D40" s="13"/>
      <c r="E40" s="13">
        <v>863880</v>
      </c>
      <c r="F40" s="13">
        <v>819560</v>
      </c>
      <c r="G40" s="14">
        <v>1683440</v>
      </c>
      <c r="H40" s="13"/>
      <c r="I40" s="14">
        <v>144154</v>
      </c>
      <c r="J40" s="14">
        <v>69536</v>
      </c>
      <c r="K40" s="13">
        <v>7926</v>
      </c>
      <c r="L40" s="13">
        <v>584527</v>
      </c>
      <c r="M40" s="13">
        <v>537869</v>
      </c>
      <c r="N40" s="13">
        <v>1122396</v>
      </c>
      <c r="O40" s="13"/>
      <c r="P40" s="13" t="s">
        <v>284</v>
      </c>
      <c r="Q40" s="13" t="s">
        <v>284</v>
      </c>
      <c r="R40" s="15">
        <v>561044</v>
      </c>
      <c r="S40" s="61">
        <v>9.5</v>
      </c>
      <c r="T40" s="37" t="s">
        <v>284</v>
      </c>
      <c r="U40" s="13"/>
      <c r="V40" s="32">
        <v>40.1</v>
      </c>
      <c r="W40" s="13"/>
      <c r="X40" s="32">
        <v>26.7</v>
      </c>
      <c r="Y40" s="13"/>
      <c r="Z40" s="32">
        <v>13.4</v>
      </c>
      <c r="AA40" s="32">
        <v>85.6</v>
      </c>
      <c r="AB40" s="43">
        <v>239</v>
      </c>
      <c r="AC40" s="27" t="s">
        <v>284</v>
      </c>
      <c r="AD40" s="39">
        <v>39.700000000000003</v>
      </c>
      <c r="AE40" s="97">
        <v>1054</v>
      </c>
    </row>
    <row r="41" spans="1:31" s="3" customFormat="1" ht="12.75" customHeight="1" x14ac:dyDescent="0.2">
      <c r="A41" s="85">
        <v>1875</v>
      </c>
      <c r="B41" s="13">
        <v>386746</v>
      </c>
      <c r="C41" s="77" t="s">
        <v>284</v>
      </c>
      <c r="D41" s="13"/>
      <c r="E41" s="13">
        <v>886800</v>
      </c>
      <c r="F41" s="13">
        <v>837612</v>
      </c>
      <c r="G41" s="14">
        <v>1724412</v>
      </c>
      <c r="H41" s="13"/>
      <c r="I41" s="14">
        <v>147607</v>
      </c>
      <c r="J41" s="14">
        <v>74179</v>
      </c>
      <c r="K41" s="13">
        <v>7966</v>
      </c>
      <c r="L41" s="13">
        <v>613090</v>
      </c>
      <c r="M41" s="13">
        <v>559303</v>
      </c>
      <c r="N41" s="13">
        <v>1172393</v>
      </c>
      <c r="O41" s="13"/>
      <c r="P41" s="13">
        <v>419032</v>
      </c>
      <c r="Q41" s="13" t="s">
        <v>284</v>
      </c>
      <c r="R41" s="15">
        <v>552019</v>
      </c>
      <c r="S41" s="61">
        <v>9.1</v>
      </c>
      <c r="T41" s="37" t="s">
        <v>284</v>
      </c>
      <c r="U41" s="13"/>
      <c r="V41" s="32">
        <v>40.6</v>
      </c>
      <c r="W41" s="13"/>
      <c r="X41" s="32">
        <v>27.6</v>
      </c>
      <c r="Y41" s="13"/>
      <c r="Z41" s="32">
        <v>13</v>
      </c>
      <c r="AA41" s="32">
        <v>85.6</v>
      </c>
      <c r="AB41" s="43">
        <v>243</v>
      </c>
      <c r="AC41" s="27" t="s">
        <v>284</v>
      </c>
      <c r="AD41" s="39">
        <v>41.2</v>
      </c>
      <c r="AE41" s="97">
        <v>1059</v>
      </c>
    </row>
    <row r="42" spans="1:31" s="3" customFormat="1" ht="12.75" customHeight="1" x14ac:dyDescent="0.2">
      <c r="A42" s="85">
        <v>1876</v>
      </c>
      <c r="B42" s="13">
        <v>366930</v>
      </c>
      <c r="C42" s="77" t="s">
        <v>284</v>
      </c>
      <c r="D42" s="13"/>
      <c r="E42" s="13">
        <v>904024</v>
      </c>
      <c r="F42" s="13">
        <v>857022</v>
      </c>
      <c r="G42" s="14">
        <v>1761046</v>
      </c>
      <c r="H42" s="13"/>
      <c r="I42" s="13" t="s">
        <v>284</v>
      </c>
      <c r="J42" s="14">
        <v>73559</v>
      </c>
      <c r="K42" s="13" t="s">
        <v>284</v>
      </c>
      <c r="L42" s="13">
        <v>596795</v>
      </c>
      <c r="M42" s="13">
        <v>537657</v>
      </c>
      <c r="N42" s="13">
        <v>1134452</v>
      </c>
      <c r="O42" s="13"/>
      <c r="P42" s="13" t="s">
        <v>284</v>
      </c>
      <c r="Q42" s="13" t="s">
        <v>284</v>
      </c>
      <c r="R42" s="15">
        <v>626594</v>
      </c>
      <c r="S42" s="61">
        <v>8.5</v>
      </c>
      <c r="T42" s="37" t="s">
        <v>284</v>
      </c>
      <c r="U42" s="13"/>
      <c r="V42" s="32">
        <v>40.9</v>
      </c>
      <c r="W42" s="13"/>
      <c r="X42" s="32">
        <v>26.4</v>
      </c>
      <c r="Y42" s="13"/>
      <c r="Z42" s="32">
        <v>14.6</v>
      </c>
      <c r="AA42" s="37" t="s">
        <v>284</v>
      </c>
      <c r="AB42" s="43">
        <v>232</v>
      </c>
      <c r="AC42" s="27" t="s">
        <v>284</v>
      </c>
      <c r="AD42" s="39">
        <v>40.1</v>
      </c>
      <c r="AE42" s="97">
        <v>1055</v>
      </c>
    </row>
    <row r="43" spans="1:31" ht="12.75" customHeight="1" x14ac:dyDescent="0.2">
      <c r="A43" s="85">
        <v>1877</v>
      </c>
      <c r="B43" s="13">
        <v>347792</v>
      </c>
      <c r="C43" s="77" t="s">
        <v>284</v>
      </c>
      <c r="D43" s="13"/>
      <c r="E43" s="13">
        <v>894191</v>
      </c>
      <c r="F43" s="13">
        <v>850468</v>
      </c>
      <c r="G43" s="14">
        <v>1744659</v>
      </c>
      <c r="H43" s="13"/>
      <c r="I43" s="14">
        <v>149690</v>
      </c>
      <c r="J43" s="14">
        <v>71133</v>
      </c>
      <c r="K43" s="13">
        <v>7464</v>
      </c>
      <c r="L43" s="13">
        <v>603498</v>
      </c>
      <c r="M43" s="13">
        <v>548525</v>
      </c>
      <c r="N43" s="13">
        <v>1152023</v>
      </c>
      <c r="O43" s="13"/>
      <c r="P43" s="13" t="s">
        <v>284</v>
      </c>
      <c r="Q43" s="13" t="s">
        <v>284</v>
      </c>
      <c r="R43" s="15">
        <v>592636</v>
      </c>
      <c r="S43" s="61">
        <v>8</v>
      </c>
      <c r="T43" s="37" t="s">
        <v>284</v>
      </c>
      <c r="U43" s="13"/>
      <c r="V43" s="32">
        <v>40</v>
      </c>
      <c r="W43" s="13"/>
      <c r="X43" s="32">
        <v>26.4</v>
      </c>
      <c r="Y43" s="13"/>
      <c r="Z43" s="32">
        <v>13.6</v>
      </c>
      <c r="AA43" s="32">
        <v>85.8</v>
      </c>
      <c r="AB43" s="43">
        <v>224</v>
      </c>
      <c r="AC43" s="81" t="s">
        <v>284</v>
      </c>
      <c r="AD43" s="39">
        <v>39.200000000000003</v>
      </c>
      <c r="AE43" s="97">
        <v>1051</v>
      </c>
    </row>
    <row r="44" spans="1:31" ht="12.75" customHeight="1" x14ac:dyDescent="0.2">
      <c r="A44" s="85">
        <v>1878</v>
      </c>
      <c r="B44" s="13">
        <v>340016</v>
      </c>
      <c r="C44" s="77" t="s">
        <v>284</v>
      </c>
      <c r="D44" s="13"/>
      <c r="E44" s="68">
        <v>878660</v>
      </c>
      <c r="F44" s="68">
        <v>835773</v>
      </c>
      <c r="G44" s="18">
        <v>1714433</v>
      </c>
      <c r="H44" s="13"/>
      <c r="I44" s="14">
        <v>147027</v>
      </c>
      <c r="J44" s="14">
        <v>70647</v>
      </c>
      <c r="K44" s="13">
        <v>7602</v>
      </c>
      <c r="L44" s="13">
        <v>605324</v>
      </c>
      <c r="M44" s="13">
        <v>552636</v>
      </c>
      <c r="N44" s="13">
        <v>1157960</v>
      </c>
      <c r="O44" s="13"/>
      <c r="P44" s="13" t="s">
        <v>284</v>
      </c>
      <c r="Q44" s="13" t="s">
        <v>284</v>
      </c>
      <c r="R44" s="15">
        <v>556473</v>
      </c>
      <c r="S44" s="61">
        <v>7.7</v>
      </c>
      <c r="T44" s="37" t="s">
        <v>284</v>
      </c>
      <c r="U44" s="13"/>
      <c r="V44" s="32">
        <v>38.9</v>
      </c>
      <c r="W44" s="13"/>
      <c r="X44" s="32">
        <v>26.2</v>
      </c>
      <c r="Y44" s="13"/>
      <c r="Z44" s="32">
        <v>12.6</v>
      </c>
      <c r="AA44" s="32">
        <v>85.8</v>
      </c>
      <c r="AB44" s="43">
        <v>225</v>
      </c>
      <c r="AC44" s="81" t="s">
        <v>284</v>
      </c>
      <c r="AD44" s="39">
        <v>39.6</v>
      </c>
      <c r="AE44" s="97">
        <v>1051</v>
      </c>
    </row>
    <row r="45" spans="1:31" ht="12.75" customHeight="1" x14ac:dyDescent="0.2">
      <c r="A45" s="85">
        <v>1879</v>
      </c>
      <c r="B45" s="13">
        <v>335113</v>
      </c>
      <c r="C45" s="77" t="s">
        <v>284</v>
      </c>
      <c r="D45" s="13"/>
      <c r="E45" s="13">
        <v>890164</v>
      </c>
      <c r="F45" s="13">
        <v>845707</v>
      </c>
      <c r="G45" s="14">
        <v>1735871</v>
      </c>
      <c r="H45" s="13"/>
      <c r="I45" s="14">
        <v>151957</v>
      </c>
      <c r="J45" s="14">
        <v>70870</v>
      </c>
      <c r="K45" s="13">
        <v>7864</v>
      </c>
      <c r="L45" s="13">
        <v>596967</v>
      </c>
      <c r="M45" s="13">
        <v>546806</v>
      </c>
      <c r="N45" s="13">
        <v>1143773</v>
      </c>
      <c r="O45" s="13"/>
      <c r="P45" s="13" t="s">
        <v>284</v>
      </c>
      <c r="Q45" s="13" t="s">
        <v>284</v>
      </c>
      <c r="R45" s="15">
        <v>592098</v>
      </c>
      <c r="S45" s="61">
        <v>7.5</v>
      </c>
      <c r="T45" s="37" t="s">
        <v>284</v>
      </c>
      <c r="U45" s="13"/>
      <c r="V45" s="32">
        <v>38.9</v>
      </c>
      <c r="W45" s="13"/>
      <c r="X45" s="32">
        <v>25.6</v>
      </c>
      <c r="Y45" s="13"/>
      <c r="Z45" s="32">
        <v>13.3</v>
      </c>
      <c r="AA45" s="32">
        <v>87.5</v>
      </c>
      <c r="AB45" s="43">
        <v>220</v>
      </c>
      <c r="AC45" s="81" t="s">
        <v>284</v>
      </c>
      <c r="AD45" s="39">
        <v>39.200000000000003</v>
      </c>
      <c r="AE45" s="97">
        <v>1053</v>
      </c>
    </row>
    <row r="46" spans="1:31" ht="12.75" customHeight="1" x14ac:dyDescent="0.2">
      <c r="A46" s="85">
        <v>1880</v>
      </c>
      <c r="B46" s="13">
        <v>337342</v>
      </c>
      <c r="C46" s="77" t="s">
        <v>284</v>
      </c>
      <c r="D46" s="13"/>
      <c r="E46" s="13">
        <v>870366</v>
      </c>
      <c r="F46" s="13">
        <v>825809</v>
      </c>
      <c r="G46" s="14">
        <v>1696175</v>
      </c>
      <c r="H46" s="13"/>
      <c r="I46" s="13" t="s">
        <v>284</v>
      </c>
      <c r="J46" s="14">
        <v>67921</v>
      </c>
      <c r="K46" s="13" t="s">
        <v>284</v>
      </c>
      <c r="L46" s="13">
        <v>609557</v>
      </c>
      <c r="M46" s="13">
        <v>563648</v>
      </c>
      <c r="N46" s="13">
        <v>1173205</v>
      </c>
      <c r="O46" s="13"/>
      <c r="P46" s="13">
        <v>398601</v>
      </c>
      <c r="Q46" s="13" t="s">
        <v>284</v>
      </c>
      <c r="R46" s="15">
        <v>522970</v>
      </c>
      <c r="S46" s="61">
        <v>7.5</v>
      </c>
      <c r="T46" s="37" t="s">
        <v>284</v>
      </c>
      <c r="U46" s="13"/>
      <c r="V46" s="32">
        <v>37.6</v>
      </c>
      <c r="W46" s="13"/>
      <c r="X46" s="32">
        <v>26</v>
      </c>
      <c r="Y46" s="13"/>
      <c r="Z46" s="32">
        <v>11.6</v>
      </c>
      <c r="AA46" s="37" t="s">
        <v>284</v>
      </c>
      <c r="AB46" s="43">
        <v>235</v>
      </c>
      <c r="AC46" s="81" t="s">
        <v>284</v>
      </c>
      <c r="AD46" s="39">
        <v>38.5</v>
      </c>
      <c r="AE46" s="97">
        <v>1054</v>
      </c>
    </row>
    <row r="47" spans="1:31" ht="12.75" customHeight="1" x14ac:dyDescent="0.2">
      <c r="A47" s="85">
        <v>1881</v>
      </c>
      <c r="B47" s="13">
        <v>338909</v>
      </c>
      <c r="C47" s="77" t="s">
        <v>284</v>
      </c>
      <c r="D47" s="13"/>
      <c r="E47" s="13">
        <v>861684</v>
      </c>
      <c r="F47" s="13">
        <v>820465</v>
      </c>
      <c r="G47" s="14">
        <v>1682149</v>
      </c>
      <c r="H47" s="13"/>
      <c r="I47" s="14">
        <v>150883</v>
      </c>
      <c r="J47" s="14">
        <v>66537</v>
      </c>
      <c r="K47" s="13">
        <v>7571</v>
      </c>
      <c r="L47" s="13">
        <v>600219</v>
      </c>
      <c r="M47" s="13">
        <v>556172</v>
      </c>
      <c r="N47" s="13">
        <v>1156391</v>
      </c>
      <c r="O47" s="13"/>
      <c r="P47" s="13" t="s">
        <v>284</v>
      </c>
      <c r="Q47" s="13" t="s">
        <v>284</v>
      </c>
      <c r="R47" s="15">
        <v>525758</v>
      </c>
      <c r="S47" s="61">
        <v>7.5</v>
      </c>
      <c r="T47" s="37" t="s">
        <v>284</v>
      </c>
      <c r="U47" s="13"/>
      <c r="V47" s="32">
        <v>37</v>
      </c>
      <c r="W47" s="13"/>
      <c r="X47" s="32">
        <v>25.5</v>
      </c>
      <c r="Y47" s="13"/>
      <c r="Z47" s="32">
        <v>11.6</v>
      </c>
      <c r="AA47" s="32">
        <v>89.7</v>
      </c>
      <c r="AB47" s="43">
        <v>220</v>
      </c>
      <c r="AC47" s="81" t="s">
        <v>284</v>
      </c>
      <c r="AD47" s="39">
        <v>38</v>
      </c>
      <c r="AE47" s="97">
        <v>1050</v>
      </c>
    </row>
    <row r="48" spans="1:31" ht="12.75" customHeight="1" x14ac:dyDescent="0.2">
      <c r="A48" s="85">
        <v>1882</v>
      </c>
      <c r="B48" s="13">
        <v>350457</v>
      </c>
      <c r="C48" s="77" t="s">
        <v>284</v>
      </c>
      <c r="D48" s="13"/>
      <c r="E48" s="13">
        <v>873781</v>
      </c>
      <c r="F48" s="13">
        <v>828567</v>
      </c>
      <c r="G48" s="14">
        <v>1702348</v>
      </c>
      <c r="H48" s="13"/>
      <c r="I48" s="14">
        <v>156526</v>
      </c>
      <c r="J48" s="14">
        <v>67153</v>
      </c>
      <c r="K48" s="13">
        <v>7931</v>
      </c>
      <c r="L48" s="13">
        <v>610705</v>
      </c>
      <c r="M48" s="13">
        <v>566148</v>
      </c>
      <c r="N48" s="13">
        <v>1176853</v>
      </c>
      <c r="O48" s="13"/>
      <c r="P48" s="13" t="s">
        <v>284</v>
      </c>
      <c r="Q48" s="13" t="s">
        <v>284</v>
      </c>
      <c r="R48" s="15">
        <v>525495</v>
      </c>
      <c r="S48" s="61">
        <v>7.7</v>
      </c>
      <c r="T48" s="37" t="s">
        <v>284</v>
      </c>
      <c r="U48" s="13"/>
      <c r="V48" s="32">
        <v>37.200000000000003</v>
      </c>
      <c r="W48" s="13"/>
      <c r="X48" s="32">
        <v>25.7</v>
      </c>
      <c r="Y48" s="13"/>
      <c r="Z48" s="32">
        <v>11.5</v>
      </c>
      <c r="AA48" s="32">
        <v>91.9</v>
      </c>
      <c r="AB48" s="43">
        <v>225</v>
      </c>
      <c r="AC48" s="81" t="s">
        <v>284</v>
      </c>
      <c r="AD48" s="39">
        <v>38</v>
      </c>
      <c r="AE48" s="97">
        <v>1055</v>
      </c>
    </row>
    <row r="49" spans="1:31" ht="12.75" customHeight="1" x14ac:dyDescent="0.2">
      <c r="A49" s="85">
        <v>1883</v>
      </c>
      <c r="B49" s="13">
        <v>352999</v>
      </c>
      <c r="C49" s="77" t="s">
        <v>284</v>
      </c>
      <c r="D49" s="13"/>
      <c r="E49" s="13">
        <v>863594</v>
      </c>
      <c r="F49" s="13">
        <v>820105</v>
      </c>
      <c r="G49" s="14">
        <v>1683699</v>
      </c>
      <c r="H49" s="13"/>
      <c r="I49" s="14">
        <v>153684</v>
      </c>
      <c r="J49" s="14">
        <v>66175</v>
      </c>
      <c r="K49" s="13">
        <v>7610</v>
      </c>
      <c r="L49" s="13">
        <v>618800</v>
      </c>
      <c r="M49" s="13">
        <v>571202</v>
      </c>
      <c r="N49" s="13">
        <v>1190002</v>
      </c>
      <c r="O49" s="13"/>
      <c r="P49" s="13" t="s">
        <v>284</v>
      </c>
      <c r="Q49" s="13" t="s">
        <v>284</v>
      </c>
      <c r="R49" s="15">
        <v>493697</v>
      </c>
      <c r="S49" s="61">
        <v>7.7</v>
      </c>
      <c r="T49" s="37" t="s">
        <v>284</v>
      </c>
      <c r="U49" s="13"/>
      <c r="V49" s="32">
        <v>36.6</v>
      </c>
      <c r="W49" s="13"/>
      <c r="X49" s="32">
        <v>25.9</v>
      </c>
      <c r="Y49" s="13"/>
      <c r="Z49" s="32">
        <v>10.7</v>
      </c>
      <c r="AA49" s="32">
        <v>91.3</v>
      </c>
      <c r="AB49" s="43">
        <v>227</v>
      </c>
      <c r="AC49" s="81" t="s">
        <v>284</v>
      </c>
      <c r="AD49" s="39">
        <v>37.799999999999997</v>
      </c>
      <c r="AE49" s="97">
        <v>1053</v>
      </c>
    </row>
    <row r="50" spans="1:31" ht="12.75" customHeight="1" x14ac:dyDescent="0.2">
      <c r="A50" s="85">
        <v>1884</v>
      </c>
      <c r="B50" s="13">
        <v>362596</v>
      </c>
      <c r="C50" s="77" t="s">
        <v>284</v>
      </c>
      <c r="D50" s="13"/>
      <c r="E50" s="13">
        <v>885701</v>
      </c>
      <c r="F50" s="13">
        <v>839882</v>
      </c>
      <c r="G50" s="14">
        <v>1725583</v>
      </c>
      <c r="H50" s="13"/>
      <c r="I50" s="14">
        <v>162640</v>
      </c>
      <c r="J50" s="14">
        <v>68359</v>
      </c>
      <c r="K50" s="13">
        <v>8048</v>
      </c>
      <c r="L50" s="13">
        <v>625373</v>
      </c>
      <c r="M50" s="13">
        <v>578127</v>
      </c>
      <c r="N50" s="13">
        <v>1203500</v>
      </c>
      <c r="O50" s="13"/>
      <c r="P50" s="13" t="s">
        <v>284</v>
      </c>
      <c r="Q50" s="13" t="s">
        <v>284</v>
      </c>
      <c r="R50" s="15">
        <v>522083</v>
      </c>
      <c r="S50" s="61">
        <v>7.8</v>
      </c>
      <c r="T50" s="37" t="s">
        <v>284</v>
      </c>
      <c r="U50" s="13"/>
      <c r="V50" s="32">
        <v>37.200000000000003</v>
      </c>
      <c r="W50" s="13"/>
      <c r="X50" s="32">
        <v>26</v>
      </c>
      <c r="Y50" s="13"/>
      <c r="Z50" s="32">
        <v>11.3</v>
      </c>
      <c r="AA50" s="32">
        <v>94.3</v>
      </c>
      <c r="AB50" s="43">
        <v>233</v>
      </c>
      <c r="AC50" s="81" t="s">
        <v>284</v>
      </c>
      <c r="AD50" s="39">
        <v>38.1</v>
      </c>
      <c r="AE50" s="97">
        <v>1055</v>
      </c>
    </row>
    <row r="51" spans="1:31" ht="12.75" customHeight="1" x14ac:dyDescent="0.2">
      <c r="A51" s="85">
        <v>1885</v>
      </c>
      <c r="B51" s="13">
        <v>368619</v>
      </c>
      <c r="C51" s="77" t="s">
        <v>284</v>
      </c>
      <c r="D51" s="13"/>
      <c r="E51" s="13">
        <v>887374</v>
      </c>
      <c r="F51" s="13">
        <v>842553</v>
      </c>
      <c r="G51" s="14">
        <v>1729927</v>
      </c>
      <c r="H51" s="13"/>
      <c r="I51" s="14">
        <v>162024</v>
      </c>
      <c r="J51" s="14">
        <v>68710</v>
      </c>
      <c r="K51" s="13">
        <v>8233</v>
      </c>
      <c r="L51" s="13">
        <v>624411</v>
      </c>
      <c r="M51" s="13">
        <v>575331</v>
      </c>
      <c r="N51" s="13">
        <v>1199742</v>
      </c>
      <c r="O51" s="13"/>
      <c r="P51" s="13">
        <v>385774</v>
      </c>
      <c r="Q51" s="13" t="s">
        <v>284</v>
      </c>
      <c r="R51" s="15">
        <v>530185</v>
      </c>
      <c r="S51" s="61">
        <v>7.9</v>
      </c>
      <c r="T51" s="37" t="s">
        <v>284</v>
      </c>
      <c r="U51" s="13"/>
      <c r="V51" s="32">
        <v>37</v>
      </c>
      <c r="W51" s="13"/>
      <c r="X51" s="32">
        <v>25.7</v>
      </c>
      <c r="Y51" s="13"/>
      <c r="Z51" s="32">
        <v>11.4</v>
      </c>
      <c r="AA51" s="32">
        <v>93.7</v>
      </c>
      <c r="AB51" s="43">
        <v>223</v>
      </c>
      <c r="AC51" s="82" t="s">
        <v>284</v>
      </c>
      <c r="AD51" s="39">
        <v>38.200000000000003</v>
      </c>
      <c r="AE51" s="97">
        <v>1053</v>
      </c>
    </row>
    <row r="52" spans="1:31" ht="12.75" customHeight="1" x14ac:dyDescent="0.2">
      <c r="A52" s="85">
        <v>1886</v>
      </c>
      <c r="B52" s="13">
        <v>372326</v>
      </c>
      <c r="C52" s="77" t="s">
        <v>284</v>
      </c>
      <c r="D52" s="13"/>
      <c r="E52" s="13">
        <v>895301</v>
      </c>
      <c r="F52" s="13">
        <v>850832</v>
      </c>
      <c r="G52" s="14">
        <v>1746133</v>
      </c>
      <c r="H52" s="13"/>
      <c r="I52" s="14">
        <v>163837</v>
      </c>
      <c r="J52" s="14">
        <v>68366</v>
      </c>
      <c r="K52" s="13">
        <v>7981</v>
      </c>
      <c r="L52" s="13">
        <v>640657</v>
      </c>
      <c r="M52" s="13">
        <v>593080</v>
      </c>
      <c r="N52" s="13">
        <v>1233737</v>
      </c>
      <c r="O52" s="13"/>
      <c r="P52" s="13" t="s">
        <v>284</v>
      </c>
      <c r="Q52" s="13" t="s">
        <v>284</v>
      </c>
      <c r="R52" s="15">
        <v>512396</v>
      </c>
      <c r="S52" s="61">
        <v>7.9</v>
      </c>
      <c r="T52" s="37" t="s">
        <v>284</v>
      </c>
      <c r="U52" s="13"/>
      <c r="V52" s="32">
        <v>37.1</v>
      </c>
      <c r="W52" s="13"/>
      <c r="X52" s="32">
        <v>26.2</v>
      </c>
      <c r="Y52" s="13"/>
      <c r="Z52" s="32">
        <v>10.9</v>
      </c>
      <c r="AA52" s="32">
        <v>93.8</v>
      </c>
      <c r="AB52" s="43">
        <v>243</v>
      </c>
      <c r="AC52" s="82" t="s">
        <v>284</v>
      </c>
      <c r="AD52" s="39">
        <v>37.700000000000003</v>
      </c>
      <c r="AE52" s="97">
        <v>1052</v>
      </c>
    </row>
    <row r="53" spans="1:31" ht="12.75" customHeight="1" x14ac:dyDescent="0.2">
      <c r="A53" s="85">
        <v>1887</v>
      </c>
      <c r="B53" s="13">
        <v>370659</v>
      </c>
      <c r="C53" s="77" t="s">
        <v>284</v>
      </c>
      <c r="D53" s="13"/>
      <c r="E53" s="13">
        <v>900056</v>
      </c>
      <c r="F53" s="13">
        <v>857023</v>
      </c>
      <c r="G53" s="14">
        <v>1757079</v>
      </c>
      <c r="H53" s="13"/>
      <c r="I53" s="14">
        <v>164162</v>
      </c>
      <c r="J53" s="14">
        <v>68482</v>
      </c>
      <c r="K53" s="13">
        <v>7956</v>
      </c>
      <c r="L53" s="13">
        <v>598585</v>
      </c>
      <c r="M53" s="13">
        <v>553339</v>
      </c>
      <c r="N53" s="13">
        <v>1151924</v>
      </c>
      <c r="O53" s="13"/>
      <c r="P53" s="13" t="s">
        <v>284</v>
      </c>
      <c r="Q53" s="13" t="s">
        <v>284</v>
      </c>
      <c r="R53" s="15">
        <v>605155</v>
      </c>
      <c r="S53" s="61">
        <v>7.8</v>
      </c>
      <c r="T53" s="37" t="s">
        <v>284</v>
      </c>
      <c r="U53" s="13"/>
      <c r="V53" s="32">
        <v>36.9</v>
      </c>
      <c r="W53" s="13"/>
      <c r="X53" s="32">
        <v>24.2</v>
      </c>
      <c r="Y53" s="13"/>
      <c r="Z53" s="32">
        <v>12.7</v>
      </c>
      <c r="AA53" s="32">
        <v>93.4</v>
      </c>
      <c r="AB53" s="43">
        <v>215</v>
      </c>
      <c r="AC53" s="82" t="s">
        <v>284</v>
      </c>
      <c r="AD53" s="39">
        <v>37.5</v>
      </c>
      <c r="AE53" s="97">
        <v>1050</v>
      </c>
    </row>
    <row r="54" spans="1:31" ht="12.75" customHeight="1" x14ac:dyDescent="0.2">
      <c r="A54" s="85">
        <v>1888</v>
      </c>
      <c r="B54" s="13">
        <v>376654</v>
      </c>
      <c r="C54" s="77" t="s">
        <v>284</v>
      </c>
      <c r="D54" s="13"/>
      <c r="E54" s="13">
        <v>903210</v>
      </c>
      <c r="F54" s="13">
        <v>858197</v>
      </c>
      <c r="G54" s="14">
        <v>1761407</v>
      </c>
      <c r="H54" s="13"/>
      <c r="I54" s="13" t="s">
        <v>284</v>
      </c>
      <c r="J54" s="14">
        <v>66972</v>
      </c>
      <c r="K54" s="13" t="s">
        <v>284</v>
      </c>
      <c r="L54" s="13">
        <v>590278</v>
      </c>
      <c r="M54" s="13">
        <v>552548</v>
      </c>
      <c r="N54" s="13">
        <v>1142826</v>
      </c>
      <c r="O54" s="13"/>
      <c r="P54" s="13" t="s">
        <v>284</v>
      </c>
      <c r="Q54" s="13" t="s">
        <v>284</v>
      </c>
      <c r="R54" s="15">
        <v>618581</v>
      </c>
      <c r="S54" s="61">
        <v>7.8</v>
      </c>
      <c r="T54" s="37" t="s">
        <v>284</v>
      </c>
      <c r="U54" s="13"/>
      <c r="V54" s="32">
        <v>36.6</v>
      </c>
      <c r="W54" s="13"/>
      <c r="X54" s="32">
        <v>23.7</v>
      </c>
      <c r="Y54" s="13"/>
      <c r="Z54" s="32">
        <v>12.8</v>
      </c>
      <c r="AA54" s="37" t="s">
        <v>284</v>
      </c>
      <c r="AB54" s="43">
        <v>215</v>
      </c>
      <c r="AC54" s="82" t="s">
        <v>284</v>
      </c>
      <c r="AD54" s="39">
        <v>36.6</v>
      </c>
      <c r="AE54" s="97">
        <v>1052</v>
      </c>
    </row>
    <row r="55" spans="1:31" ht="12.75" customHeight="1" x14ac:dyDescent="0.2">
      <c r="A55" s="85">
        <v>1889</v>
      </c>
      <c r="B55" s="13">
        <v>389339</v>
      </c>
      <c r="C55" s="77" t="s">
        <v>284</v>
      </c>
      <c r="D55" s="13"/>
      <c r="E55" s="13">
        <v>908450</v>
      </c>
      <c r="F55" s="13">
        <v>864120</v>
      </c>
      <c r="G55" s="14">
        <v>1772570</v>
      </c>
      <c r="H55" s="13"/>
      <c r="I55" s="13" t="s">
        <v>284</v>
      </c>
      <c r="J55" s="14">
        <v>65869</v>
      </c>
      <c r="K55" s="13" t="s">
        <v>284</v>
      </c>
      <c r="L55" s="13">
        <v>596628</v>
      </c>
      <c r="M55" s="13">
        <v>556459</v>
      </c>
      <c r="N55" s="13">
        <v>1153087</v>
      </c>
      <c r="O55" s="13"/>
      <c r="P55" s="13" t="s">
        <v>284</v>
      </c>
      <c r="Q55" s="13" t="s">
        <v>284</v>
      </c>
      <c r="R55" s="15">
        <v>619483</v>
      </c>
      <c r="S55" s="61">
        <v>8</v>
      </c>
      <c r="T55" s="37" t="s">
        <v>284</v>
      </c>
      <c r="U55" s="13"/>
      <c r="V55" s="32">
        <v>36.4</v>
      </c>
      <c r="W55" s="13"/>
      <c r="X55" s="32">
        <v>23.7</v>
      </c>
      <c r="Y55" s="13"/>
      <c r="Z55" s="32">
        <v>12.7</v>
      </c>
      <c r="AA55" s="37" t="s">
        <v>284</v>
      </c>
      <c r="AB55" s="43">
        <v>223</v>
      </c>
      <c r="AC55" s="82" t="s">
        <v>284</v>
      </c>
      <c r="AD55" s="39">
        <v>35.799999999999997</v>
      </c>
      <c r="AE55" s="97">
        <v>1051</v>
      </c>
    </row>
    <row r="56" spans="1:31" ht="12.75" customHeight="1" x14ac:dyDescent="0.2">
      <c r="A56" s="85">
        <v>1890</v>
      </c>
      <c r="B56" s="13">
        <v>395356</v>
      </c>
      <c r="C56" s="13">
        <v>6220</v>
      </c>
      <c r="D56" s="13"/>
      <c r="E56" s="13">
        <v>903045</v>
      </c>
      <c r="F56" s="13">
        <v>856208</v>
      </c>
      <c r="G56" s="14">
        <v>1759253</v>
      </c>
      <c r="H56" s="13"/>
      <c r="I56" s="13" t="s">
        <v>284</v>
      </c>
      <c r="J56" s="14">
        <v>61011</v>
      </c>
      <c r="K56" s="13" t="s">
        <v>284</v>
      </c>
      <c r="L56" s="13">
        <v>620088</v>
      </c>
      <c r="M56" s="13">
        <v>578918</v>
      </c>
      <c r="N56" s="13">
        <v>1199006</v>
      </c>
      <c r="O56" s="13"/>
      <c r="P56" s="13">
        <v>392313</v>
      </c>
      <c r="Q56" s="13" t="s">
        <v>284</v>
      </c>
      <c r="R56" s="15">
        <v>560247</v>
      </c>
      <c r="S56" s="61">
        <v>8</v>
      </c>
      <c r="T56" s="115">
        <v>0.13</v>
      </c>
      <c r="U56" s="13"/>
      <c r="V56" s="32">
        <v>35.700000000000003</v>
      </c>
      <c r="W56" s="13"/>
      <c r="X56" s="32">
        <v>24.4</v>
      </c>
      <c r="Y56" s="13"/>
      <c r="Z56" s="32">
        <v>11.4</v>
      </c>
      <c r="AA56" s="37" t="s">
        <v>284</v>
      </c>
      <c r="AB56" s="43">
        <v>223</v>
      </c>
      <c r="AC56" s="82" t="s">
        <v>284</v>
      </c>
      <c r="AD56" s="39">
        <v>33.5</v>
      </c>
      <c r="AE56" s="97">
        <v>1055</v>
      </c>
    </row>
    <row r="57" spans="1:31" ht="12.75" customHeight="1" x14ac:dyDescent="0.2">
      <c r="A57" s="85">
        <v>1891</v>
      </c>
      <c r="B57" s="13">
        <v>399398</v>
      </c>
      <c r="C57" s="77" t="s">
        <v>284</v>
      </c>
      <c r="D57" s="13"/>
      <c r="E57" s="13">
        <v>944886</v>
      </c>
      <c r="F57" s="13">
        <v>895286</v>
      </c>
      <c r="G57" s="14">
        <v>1840172</v>
      </c>
      <c r="H57" s="13"/>
      <c r="I57" s="13" t="s">
        <v>284</v>
      </c>
      <c r="J57" s="14">
        <v>62988</v>
      </c>
      <c r="K57" s="13" t="s">
        <v>284</v>
      </c>
      <c r="L57" s="13">
        <v>600483</v>
      </c>
      <c r="M57" s="13">
        <v>563938</v>
      </c>
      <c r="N57" s="13">
        <v>1164421</v>
      </c>
      <c r="O57" s="13"/>
      <c r="P57" s="13" t="s">
        <v>284</v>
      </c>
      <c r="Q57" s="13" t="s">
        <v>284</v>
      </c>
      <c r="R57" s="15">
        <v>675751</v>
      </c>
      <c r="S57" s="61">
        <v>8</v>
      </c>
      <c r="T57" s="35" t="s">
        <v>284</v>
      </c>
      <c r="U57" s="13"/>
      <c r="V57" s="34">
        <v>37</v>
      </c>
      <c r="W57" s="13"/>
      <c r="X57" s="34">
        <v>23.4</v>
      </c>
      <c r="Y57" s="13"/>
      <c r="Z57" s="32">
        <v>13.6</v>
      </c>
      <c r="AA57" s="37" t="s">
        <v>284</v>
      </c>
      <c r="AB57" s="43">
        <v>218</v>
      </c>
      <c r="AC57" s="82" t="s">
        <v>284</v>
      </c>
      <c r="AD57" s="39">
        <v>33.1</v>
      </c>
      <c r="AE57" s="97">
        <v>1055</v>
      </c>
    </row>
    <row r="58" spans="1:31" ht="12.75" customHeight="1" x14ac:dyDescent="0.2">
      <c r="A58" s="85">
        <v>1892</v>
      </c>
      <c r="B58" s="13">
        <v>398775</v>
      </c>
      <c r="C58" s="77" t="s">
        <v>284</v>
      </c>
      <c r="D58" s="13"/>
      <c r="E58" s="13">
        <v>922709</v>
      </c>
      <c r="F58" s="13">
        <v>873262</v>
      </c>
      <c r="G58" s="14">
        <v>1795971</v>
      </c>
      <c r="H58" s="13"/>
      <c r="I58" s="13" t="s">
        <v>284</v>
      </c>
      <c r="J58" s="14">
        <v>61028</v>
      </c>
      <c r="K58" s="13" t="s">
        <v>284</v>
      </c>
      <c r="L58" s="13">
        <v>625480</v>
      </c>
      <c r="M58" s="13">
        <v>585922</v>
      </c>
      <c r="N58" s="13">
        <v>1211402</v>
      </c>
      <c r="O58" s="13"/>
      <c r="P58" s="13" t="s">
        <v>284</v>
      </c>
      <c r="Q58" s="13" t="s">
        <v>284</v>
      </c>
      <c r="R58" s="15">
        <v>584569</v>
      </c>
      <c r="S58" s="61">
        <v>7.9</v>
      </c>
      <c r="T58" s="35" t="s">
        <v>284</v>
      </c>
      <c r="U58" s="13"/>
      <c r="V58" s="34">
        <v>35.700000000000003</v>
      </c>
      <c r="W58" s="13"/>
      <c r="X58" s="34">
        <v>24.1</v>
      </c>
      <c r="Y58" s="13"/>
      <c r="Z58" s="32">
        <v>11.6</v>
      </c>
      <c r="AA58" s="37" t="s">
        <v>284</v>
      </c>
      <c r="AB58" s="43">
        <v>226</v>
      </c>
      <c r="AC58" s="82" t="s">
        <v>284</v>
      </c>
      <c r="AD58" s="39">
        <v>32.9</v>
      </c>
      <c r="AE58" s="97">
        <v>1057</v>
      </c>
    </row>
    <row r="59" spans="1:31" ht="12.75" customHeight="1" x14ac:dyDescent="0.2">
      <c r="A59" s="85">
        <v>1893</v>
      </c>
      <c r="B59" s="13">
        <v>401234</v>
      </c>
      <c r="C59" s="77" t="s">
        <v>284</v>
      </c>
      <c r="D59" s="13"/>
      <c r="E59" s="13">
        <v>957351</v>
      </c>
      <c r="F59" s="13">
        <v>908364</v>
      </c>
      <c r="G59" s="14">
        <v>1865715</v>
      </c>
      <c r="H59" s="13"/>
      <c r="I59" s="14">
        <v>168919</v>
      </c>
      <c r="J59" s="14">
        <v>62555</v>
      </c>
      <c r="K59" s="13">
        <v>7433</v>
      </c>
      <c r="L59" s="13">
        <v>643165</v>
      </c>
      <c r="M59" s="13">
        <v>605036</v>
      </c>
      <c r="N59" s="13">
        <v>1248201</v>
      </c>
      <c r="O59" s="13"/>
      <c r="P59" s="13" t="s">
        <v>284</v>
      </c>
      <c r="Q59" s="13" t="s">
        <v>284</v>
      </c>
      <c r="R59" s="15">
        <v>617514</v>
      </c>
      <c r="S59" s="61">
        <v>7.9</v>
      </c>
      <c r="T59" s="35" t="s">
        <v>284</v>
      </c>
      <c r="U59" s="13"/>
      <c r="V59" s="34">
        <v>36.799999999999997</v>
      </c>
      <c r="W59" s="13"/>
      <c r="X59" s="34">
        <v>24.6</v>
      </c>
      <c r="Y59" s="13"/>
      <c r="Z59" s="32">
        <v>12.2</v>
      </c>
      <c r="AA59" s="32">
        <v>90.5</v>
      </c>
      <c r="AB59" s="43">
        <v>223</v>
      </c>
      <c r="AC59" s="82" t="s">
        <v>284</v>
      </c>
      <c r="AD59" s="39">
        <v>32.4</v>
      </c>
      <c r="AE59" s="97">
        <v>1054</v>
      </c>
    </row>
    <row r="60" spans="1:31" ht="12.75" customHeight="1" x14ac:dyDescent="0.2">
      <c r="A60" s="85">
        <v>1894</v>
      </c>
      <c r="B60" s="13">
        <v>408066</v>
      </c>
      <c r="C60" s="77" t="s">
        <v>284</v>
      </c>
      <c r="D60" s="13"/>
      <c r="E60" s="13">
        <v>943646</v>
      </c>
      <c r="F60" s="13">
        <v>897559</v>
      </c>
      <c r="G60" s="14">
        <v>1841205</v>
      </c>
      <c r="H60" s="13"/>
      <c r="I60" s="13">
        <v>170555</v>
      </c>
      <c r="J60" s="13">
        <v>63092</v>
      </c>
      <c r="K60" s="13">
        <v>7743</v>
      </c>
      <c r="L60" s="13">
        <v>593936</v>
      </c>
      <c r="M60" s="13">
        <v>550395</v>
      </c>
      <c r="N60" s="13">
        <v>1144331</v>
      </c>
      <c r="O60" s="13"/>
      <c r="P60" s="13" t="s">
        <v>284</v>
      </c>
      <c r="Q60" s="13" t="s">
        <v>284</v>
      </c>
      <c r="R60" s="15">
        <v>696874</v>
      </c>
      <c r="S60" s="61">
        <v>8</v>
      </c>
      <c r="T60" s="35" t="s">
        <v>284</v>
      </c>
      <c r="U60" s="13"/>
      <c r="V60" s="34">
        <v>35.9</v>
      </c>
      <c r="W60" s="13"/>
      <c r="X60" s="34">
        <v>22.3</v>
      </c>
      <c r="Y60" s="13"/>
      <c r="Z60" s="32">
        <v>13.6</v>
      </c>
      <c r="AA60" s="32">
        <v>92.6</v>
      </c>
      <c r="AB60" s="43">
        <v>209</v>
      </c>
      <c r="AC60" s="82" t="s">
        <v>284</v>
      </c>
      <c r="AD60" s="39">
        <v>33.1</v>
      </c>
      <c r="AE60" s="97">
        <v>1051</v>
      </c>
    </row>
    <row r="61" spans="1:31" ht="12.75" customHeight="1" x14ac:dyDescent="0.2">
      <c r="A61" s="85">
        <v>1895</v>
      </c>
      <c r="B61" s="13">
        <v>414218</v>
      </c>
      <c r="C61" s="13">
        <v>8326</v>
      </c>
      <c r="D61" s="13"/>
      <c r="E61" s="13">
        <v>962610</v>
      </c>
      <c r="F61" s="13">
        <v>914668</v>
      </c>
      <c r="G61" s="14">
        <v>1877278</v>
      </c>
      <c r="H61" s="13"/>
      <c r="I61" s="13">
        <v>168575</v>
      </c>
      <c r="J61" s="13">
        <v>64366</v>
      </c>
      <c r="K61" s="13">
        <v>7696</v>
      </c>
      <c r="L61" s="13">
        <v>600308</v>
      </c>
      <c r="M61" s="13">
        <v>551180</v>
      </c>
      <c r="N61" s="13">
        <v>1151488</v>
      </c>
      <c r="O61" s="13"/>
      <c r="P61" s="13">
        <v>426142</v>
      </c>
      <c r="Q61" s="13" t="s">
        <v>284</v>
      </c>
      <c r="R61" s="15">
        <v>725790</v>
      </c>
      <c r="S61" s="61">
        <v>8</v>
      </c>
      <c r="T61" s="80">
        <v>0.16</v>
      </c>
      <c r="U61" s="13"/>
      <c r="V61" s="34">
        <v>36.1</v>
      </c>
      <c r="W61" s="13"/>
      <c r="X61" s="31">
        <v>22.1</v>
      </c>
      <c r="Y61" s="13"/>
      <c r="Z61" s="34">
        <v>14</v>
      </c>
      <c r="AA61" s="32">
        <v>89.8</v>
      </c>
      <c r="AB61" s="43">
        <v>227</v>
      </c>
      <c r="AC61" s="82" t="s">
        <v>284</v>
      </c>
      <c r="AD61" s="39">
        <v>33.200000000000003</v>
      </c>
      <c r="AE61" s="97">
        <v>1052</v>
      </c>
    </row>
    <row r="62" spans="1:31" ht="12.75" customHeight="1" x14ac:dyDescent="0.2">
      <c r="A62" s="85">
        <v>1896</v>
      </c>
      <c r="B62" s="13">
        <v>432107</v>
      </c>
      <c r="C62" s="13" t="s">
        <v>284</v>
      </c>
      <c r="D62" s="13"/>
      <c r="E62" s="13">
        <v>981654</v>
      </c>
      <c r="F62" s="13">
        <v>933095</v>
      </c>
      <c r="G62" s="14">
        <v>1914749</v>
      </c>
      <c r="H62" s="13"/>
      <c r="I62" s="13">
        <v>177422</v>
      </c>
      <c r="J62" s="13">
        <v>64998</v>
      </c>
      <c r="K62" s="13">
        <v>7937</v>
      </c>
      <c r="L62" s="13">
        <v>574242</v>
      </c>
      <c r="M62" s="13">
        <v>524724</v>
      </c>
      <c r="N62" s="13">
        <v>1098966</v>
      </c>
      <c r="O62" s="13"/>
      <c r="P62" s="13" t="s">
        <v>284</v>
      </c>
      <c r="Q62" s="13" t="s">
        <v>284</v>
      </c>
      <c r="R62" s="15">
        <v>815783</v>
      </c>
      <c r="S62" s="61">
        <v>8.1999999999999993</v>
      </c>
      <c r="T62" s="35" t="s">
        <v>284</v>
      </c>
      <c r="U62" s="13"/>
      <c r="V62" s="34">
        <v>36.299999999999997</v>
      </c>
      <c r="W62" s="13"/>
      <c r="X62" s="34">
        <v>20.8</v>
      </c>
      <c r="Y62" s="13"/>
      <c r="Z62" s="34">
        <v>15.5</v>
      </c>
      <c r="AA62" s="32">
        <v>92.7</v>
      </c>
      <c r="AB62" s="43">
        <v>199</v>
      </c>
      <c r="AC62" s="82" t="s">
        <v>284</v>
      </c>
      <c r="AD62" s="39">
        <v>32.799999999999997</v>
      </c>
      <c r="AE62" s="97">
        <v>1052</v>
      </c>
    </row>
    <row r="63" spans="1:31" ht="12.75" customHeight="1" x14ac:dyDescent="0.2">
      <c r="A63" s="85">
        <v>1897</v>
      </c>
      <c r="B63" s="13">
        <v>447770</v>
      </c>
      <c r="C63" s="13" t="s">
        <v>284</v>
      </c>
      <c r="D63" s="13"/>
      <c r="E63" s="13">
        <v>988114</v>
      </c>
      <c r="F63" s="13">
        <v>938576</v>
      </c>
      <c r="G63" s="14">
        <v>1926690</v>
      </c>
      <c r="H63" s="13"/>
      <c r="I63" s="13">
        <v>176043</v>
      </c>
      <c r="J63" s="13">
        <v>64436</v>
      </c>
      <c r="K63" s="13">
        <v>7991</v>
      </c>
      <c r="L63" s="13">
        <v>596344</v>
      </c>
      <c r="M63" s="13">
        <v>545712</v>
      </c>
      <c r="N63" s="13">
        <v>1142056</v>
      </c>
      <c r="O63" s="13"/>
      <c r="P63" s="13" t="s">
        <v>284</v>
      </c>
      <c r="Q63" s="13" t="s">
        <v>284</v>
      </c>
      <c r="R63" s="15">
        <v>784634</v>
      </c>
      <c r="S63" s="61">
        <v>8.4</v>
      </c>
      <c r="T63" s="35" t="s">
        <v>284</v>
      </c>
      <c r="U63" s="13"/>
      <c r="V63" s="35">
        <v>36</v>
      </c>
      <c r="W63" s="13"/>
      <c r="X63" s="35">
        <v>21.3</v>
      </c>
      <c r="Y63" s="13"/>
      <c r="Z63" s="35">
        <v>14.7</v>
      </c>
      <c r="AA63" s="37">
        <v>91.4</v>
      </c>
      <c r="AB63" s="43">
        <v>218</v>
      </c>
      <c r="AC63" s="82" t="s">
        <v>284</v>
      </c>
      <c r="AD63" s="39">
        <v>32.4</v>
      </c>
      <c r="AE63" s="97">
        <v>1053</v>
      </c>
    </row>
    <row r="64" spans="1:31" ht="12.75" customHeight="1" x14ac:dyDescent="0.2">
      <c r="A64" s="85">
        <v>1898</v>
      </c>
      <c r="B64" s="13">
        <v>458877</v>
      </c>
      <c r="C64" s="13" t="s">
        <v>284</v>
      </c>
      <c r="D64" s="13"/>
      <c r="E64" s="13">
        <v>1007132</v>
      </c>
      <c r="F64" s="13">
        <v>957599</v>
      </c>
      <c r="G64" s="14">
        <v>1964731</v>
      </c>
      <c r="H64" s="13"/>
      <c r="I64" s="13">
        <v>177395</v>
      </c>
      <c r="J64" s="13">
        <v>65160</v>
      </c>
      <c r="K64" s="13">
        <v>7825</v>
      </c>
      <c r="L64" s="13">
        <v>584580</v>
      </c>
      <c r="M64" s="13">
        <v>533280</v>
      </c>
      <c r="N64" s="13">
        <v>1117860</v>
      </c>
      <c r="O64" s="13"/>
      <c r="P64" s="13" t="s">
        <v>284</v>
      </c>
      <c r="Q64" s="13" t="s">
        <v>284</v>
      </c>
      <c r="R64" s="15">
        <v>846871</v>
      </c>
      <c r="S64" s="61">
        <v>8.4</v>
      </c>
      <c r="T64" s="35" t="s">
        <v>284</v>
      </c>
      <c r="U64" s="13"/>
      <c r="V64" s="35">
        <v>36.1</v>
      </c>
      <c r="W64" s="13"/>
      <c r="X64" s="35">
        <v>20.6</v>
      </c>
      <c r="Y64" s="13"/>
      <c r="Z64" s="35">
        <v>15.6</v>
      </c>
      <c r="AA64" s="37">
        <v>90.3</v>
      </c>
      <c r="AB64" s="43">
        <v>209</v>
      </c>
      <c r="AC64" s="82" t="s">
        <v>284</v>
      </c>
      <c r="AD64" s="39">
        <v>32.1</v>
      </c>
      <c r="AE64" s="97">
        <v>1052</v>
      </c>
    </row>
    <row r="65" spans="1:31" ht="12.75" customHeight="1" x14ac:dyDescent="0.2">
      <c r="A65" s="85">
        <v>1899</v>
      </c>
      <c r="B65" s="13">
        <v>471519</v>
      </c>
      <c r="C65" s="13" t="s">
        <v>284</v>
      </c>
      <c r="D65" s="13"/>
      <c r="E65" s="13">
        <v>1015720</v>
      </c>
      <c r="F65" s="13">
        <v>964584</v>
      </c>
      <c r="G65" s="13">
        <v>1980304</v>
      </c>
      <c r="H65" s="13"/>
      <c r="I65" s="13">
        <v>175843</v>
      </c>
      <c r="J65" s="13">
        <v>64982</v>
      </c>
      <c r="K65" s="13">
        <v>7661</v>
      </c>
      <c r="L65" s="13">
        <v>618025</v>
      </c>
      <c r="M65" s="13">
        <v>567172</v>
      </c>
      <c r="N65" s="13">
        <v>1185197</v>
      </c>
      <c r="O65" s="13"/>
      <c r="P65" s="13" t="s">
        <v>284</v>
      </c>
      <c r="Q65" s="13" t="s">
        <v>284</v>
      </c>
      <c r="R65" s="15">
        <v>795107</v>
      </c>
      <c r="S65" s="61">
        <v>8.5</v>
      </c>
      <c r="T65" s="35" t="s">
        <v>284</v>
      </c>
      <c r="U65" s="13"/>
      <c r="V65" s="35">
        <v>35.799999999999997</v>
      </c>
      <c r="W65" s="13"/>
      <c r="X65" s="35">
        <v>21.5</v>
      </c>
      <c r="Y65" s="13"/>
      <c r="Z65" s="35">
        <v>14.4</v>
      </c>
      <c r="AA65" s="37">
        <v>88.8</v>
      </c>
      <c r="AB65" s="43">
        <v>213</v>
      </c>
      <c r="AC65" s="82" t="s">
        <v>284</v>
      </c>
      <c r="AD65" s="39">
        <v>31.8</v>
      </c>
      <c r="AE65" s="97">
        <v>1053</v>
      </c>
    </row>
    <row r="66" spans="1:31" ht="12.75" customHeight="1" x14ac:dyDescent="0.2">
      <c r="A66" s="85">
        <v>1900</v>
      </c>
      <c r="B66" s="13">
        <v>476491</v>
      </c>
      <c r="C66" s="13">
        <v>7928</v>
      </c>
      <c r="D66" s="13"/>
      <c r="E66" s="13">
        <v>1024948</v>
      </c>
      <c r="F66" s="13">
        <v>971191</v>
      </c>
      <c r="G66" s="13">
        <v>1996139</v>
      </c>
      <c r="H66" s="13"/>
      <c r="I66" s="13">
        <v>172207</v>
      </c>
      <c r="J66" s="13">
        <v>64518</v>
      </c>
      <c r="K66" s="13">
        <v>7437</v>
      </c>
      <c r="L66" s="13">
        <v>645106</v>
      </c>
      <c r="M66" s="13">
        <v>591276</v>
      </c>
      <c r="N66" s="13">
        <v>1236382</v>
      </c>
      <c r="O66" s="13"/>
      <c r="P66" s="13">
        <v>451127</v>
      </c>
      <c r="Q66" s="13" t="s">
        <v>284</v>
      </c>
      <c r="R66" s="15">
        <v>759757</v>
      </c>
      <c r="S66" s="61">
        <v>8.5</v>
      </c>
      <c r="T66" s="80">
        <v>0.14000000000000001</v>
      </c>
      <c r="U66" s="13"/>
      <c r="V66" s="35">
        <v>35.6</v>
      </c>
      <c r="W66" s="13"/>
      <c r="X66" s="34">
        <v>22.1</v>
      </c>
      <c r="Y66" s="13"/>
      <c r="Z66" s="34">
        <v>13.6</v>
      </c>
      <c r="AA66" s="32">
        <v>86.3</v>
      </c>
      <c r="AB66" s="43">
        <v>226</v>
      </c>
      <c r="AC66" s="82" t="s">
        <v>284</v>
      </c>
      <c r="AD66" s="39">
        <v>31.3</v>
      </c>
      <c r="AE66" s="97">
        <v>1055</v>
      </c>
    </row>
    <row r="67" spans="1:31" ht="12.75" customHeight="1" x14ac:dyDescent="0.2">
      <c r="A67" s="85">
        <v>1901</v>
      </c>
      <c r="B67" s="13">
        <v>468329</v>
      </c>
      <c r="C67" s="13" t="s">
        <v>284</v>
      </c>
      <c r="D67" s="13"/>
      <c r="E67" s="13">
        <v>1043206</v>
      </c>
      <c r="F67" s="13">
        <v>989107</v>
      </c>
      <c r="G67" s="13">
        <v>2032313</v>
      </c>
      <c r="H67" s="13"/>
      <c r="I67" s="13">
        <v>172320</v>
      </c>
      <c r="J67" s="13">
        <v>65525</v>
      </c>
      <c r="K67" s="13">
        <v>7363</v>
      </c>
      <c r="L67" s="13">
        <v>612989</v>
      </c>
      <c r="M67" s="13">
        <v>561496</v>
      </c>
      <c r="N67" s="13">
        <v>1174489</v>
      </c>
      <c r="O67" s="78">
        <v>6</v>
      </c>
      <c r="P67" s="13">
        <v>420223</v>
      </c>
      <c r="Q67" s="13" t="s">
        <v>284</v>
      </c>
      <c r="R67" s="15">
        <v>857824</v>
      </c>
      <c r="S67" s="61">
        <v>8.1999999999999993</v>
      </c>
      <c r="T67" s="35" t="s">
        <v>284</v>
      </c>
      <c r="U67" s="13"/>
      <c r="V67" s="35">
        <v>35.700000000000003</v>
      </c>
      <c r="W67" s="13"/>
      <c r="X67" s="34">
        <v>20.7</v>
      </c>
      <c r="Y67" s="13"/>
      <c r="Z67" s="34">
        <v>15.1</v>
      </c>
      <c r="AA67" s="32">
        <v>84.8</v>
      </c>
      <c r="AB67" s="43">
        <v>207</v>
      </c>
      <c r="AC67" s="82" t="s">
        <v>284</v>
      </c>
      <c r="AD67" s="39">
        <v>31.2</v>
      </c>
      <c r="AE67" s="97">
        <v>1055</v>
      </c>
    </row>
    <row r="68" spans="1:31" ht="12.75" customHeight="1" x14ac:dyDescent="0.2">
      <c r="A68" s="85">
        <v>1902</v>
      </c>
      <c r="B68" s="13">
        <v>457208</v>
      </c>
      <c r="C68" s="13">
        <v>9152</v>
      </c>
      <c r="D68" s="78">
        <v>5</v>
      </c>
      <c r="E68" s="13">
        <v>1038071</v>
      </c>
      <c r="F68" s="13">
        <v>986664</v>
      </c>
      <c r="G68" s="13">
        <v>2024735</v>
      </c>
      <c r="H68" s="13"/>
      <c r="I68" s="13">
        <v>169786</v>
      </c>
      <c r="J68" s="13">
        <v>64679</v>
      </c>
      <c r="K68" s="13">
        <v>7297</v>
      </c>
      <c r="L68" s="13">
        <v>584875</v>
      </c>
      <c r="M68" s="13">
        <v>537617</v>
      </c>
      <c r="N68" s="13">
        <v>1122492</v>
      </c>
      <c r="O68" s="13"/>
      <c r="P68" s="13">
        <v>370799</v>
      </c>
      <c r="Q68" s="13" t="s">
        <v>284</v>
      </c>
      <c r="R68" s="15">
        <v>902243</v>
      </c>
      <c r="S68" s="61">
        <v>7.9</v>
      </c>
      <c r="T68" s="83">
        <v>0.2</v>
      </c>
      <c r="U68" s="78">
        <v>5</v>
      </c>
      <c r="V68" s="35">
        <v>35.1</v>
      </c>
      <c r="W68" s="13"/>
      <c r="X68" s="34">
        <v>19.399999999999999</v>
      </c>
      <c r="Y68" s="13"/>
      <c r="Z68" s="34">
        <v>15.6</v>
      </c>
      <c r="AA68" s="32">
        <v>83.9</v>
      </c>
      <c r="AB68" s="43">
        <v>183</v>
      </c>
      <c r="AC68" s="82" t="s">
        <v>284</v>
      </c>
      <c r="AD68" s="39">
        <v>31</v>
      </c>
      <c r="AE68" s="97">
        <v>1052</v>
      </c>
    </row>
    <row r="69" spans="1:31" ht="12.75" customHeight="1" x14ac:dyDescent="0.2">
      <c r="A69" s="85">
        <v>1903</v>
      </c>
      <c r="B69" s="13">
        <v>463150</v>
      </c>
      <c r="C69" s="13" t="s">
        <v>284</v>
      </c>
      <c r="D69" s="13"/>
      <c r="E69" s="13">
        <v>1016454</v>
      </c>
      <c r="F69" s="13">
        <v>966624</v>
      </c>
      <c r="G69" s="13">
        <v>1983078</v>
      </c>
      <c r="H69" s="13"/>
      <c r="I69" s="13">
        <v>163362</v>
      </c>
      <c r="J69" s="13">
        <v>63128</v>
      </c>
      <c r="K69" s="13">
        <v>7172</v>
      </c>
      <c r="L69" s="13">
        <v>609531</v>
      </c>
      <c r="M69" s="13">
        <v>561374</v>
      </c>
      <c r="N69" s="13">
        <v>1170905</v>
      </c>
      <c r="O69" s="13"/>
      <c r="P69" s="13">
        <v>404529</v>
      </c>
      <c r="Q69" s="13" t="s">
        <v>284</v>
      </c>
      <c r="R69" s="15">
        <v>812173</v>
      </c>
      <c r="S69" s="61">
        <v>7.9</v>
      </c>
      <c r="T69" s="35" t="s">
        <v>284</v>
      </c>
      <c r="U69" s="13"/>
      <c r="V69" s="35">
        <v>33.799999999999997</v>
      </c>
      <c r="W69" s="13"/>
      <c r="X69" s="34">
        <v>20</v>
      </c>
      <c r="Y69" s="13"/>
      <c r="Z69" s="34">
        <v>13.9</v>
      </c>
      <c r="AA69" s="32">
        <v>82.4</v>
      </c>
      <c r="AB69" s="43">
        <v>204</v>
      </c>
      <c r="AC69" s="82" t="s">
        <v>284</v>
      </c>
      <c r="AD69" s="39">
        <v>30.9</v>
      </c>
      <c r="AE69" s="97">
        <v>1052</v>
      </c>
    </row>
    <row r="70" spans="1:31" ht="12.75" customHeight="1" x14ac:dyDescent="0.2">
      <c r="A70" s="85">
        <v>1904</v>
      </c>
      <c r="B70" s="13">
        <v>477822</v>
      </c>
      <c r="C70" s="13" t="s">
        <v>284</v>
      </c>
      <c r="D70" s="13"/>
      <c r="E70" s="13">
        <v>1039959</v>
      </c>
      <c r="F70" s="13">
        <v>985888</v>
      </c>
      <c r="G70" s="13">
        <v>2025847</v>
      </c>
      <c r="H70" s="13"/>
      <c r="I70" s="13">
        <v>168439</v>
      </c>
      <c r="J70" s="13">
        <v>63500</v>
      </c>
      <c r="K70" s="13">
        <v>7281</v>
      </c>
      <c r="L70" s="13">
        <v>603243</v>
      </c>
      <c r="M70" s="13">
        <v>559940</v>
      </c>
      <c r="N70" s="13">
        <v>1163183</v>
      </c>
      <c r="O70" s="13"/>
      <c r="P70" s="13">
        <v>397781</v>
      </c>
      <c r="Q70" s="13" t="s">
        <v>284</v>
      </c>
      <c r="R70" s="15">
        <v>862664</v>
      </c>
      <c r="S70" s="61">
        <v>8</v>
      </c>
      <c r="T70" s="35" t="s">
        <v>284</v>
      </c>
      <c r="U70" s="13"/>
      <c r="V70" s="35">
        <v>34.1</v>
      </c>
      <c r="W70" s="13"/>
      <c r="X70" s="34">
        <v>19.600000000000001</v>
      </c>
      <c r="Y70" s="13"/>
      <c r="Z70" s="34">
        <v>14.5</v>
      </c>
      <c r="AA70" s="32">
        <v>83.1</v>
      </c>
      <c r="AB70" s="43">
        <v>196</v>
      </c>
      <c r="AC70" s="82" t="s">
        <v>284</v>
      </c>
      <c r="AD70" s="39">
        <v>30.4</v>
      </c>
      <c r="AE70" s="97">
        <v>1055</v>
      </c>
    </row>
    <row r="71" spans="1:31" ht="12.75" customHeight="1" x14ac:dyDescent="0.2">
      <c r="A71" s="85">
        <v>1905</v>
      </c>
      <c r="B71" s="13">
        <v>485906</v>
      </c>
      <c r="C71" s="13">
        <v>11147</v>
      </c>
      <c r="D71" s="13"/>
      <c r="E71" s="13">
        <v>1020872</v>
      </c>
      <c r="F71" s="13">
        <v>966281</v>
      </c>
      <c r="G71" s="13">
        <v>1987153</v>
      </c>
      <c r="H71" s="13"/>
      <c r="I71" s="13">
        <v>167501</v>
      </c>
      <c r="J71" s="13">
        <v>61300</v>
      </c>
      <c r="K71" s="13">
        <v>6993</v>
      </c>
      <c r="L71" s="13">
        <v>619838</v>
      </c>
      <c r="M71" s="13">
        <v>574476</v>
      </c>
      <c r="N71" s="13">
        <v>1194314</v>
      </c>
      <c r="O71" s="13"/>
      <c r="P71" s="13">
        <v>407999</v>
      </c>
      <c r="Q71" s="13" t="s">
        <v>284</v>
      </c>
      <c r="R71" s="15">
        <v>792839</v>
      </c>
      <c r="S71" s="61">
        <v>8.1</v>
      </c>
      <c r="T71" s="83">
        <v>0.19</v>
      </c>
      <c r="U71" s="13"/>
      <c r="V71" s="35">
        <v>33</v>
      </c>
      <c r="W71" s="13"/>
      <c r="X71" s="34">
        <v>19.8</v>
      </c>
      <c r="Y71" s="13"/>
      <c r="Z71" s="34">
        <v>13.2</v>
      </c>
      <c r="AA71" s="32">
        <v>84.3</v>
      </c>
      <c r="AB71" s="43">
        <v>205</v>
      </c>
      <c r="AC71" s="82" t="s">
        <v>284</v>
      </c>
      <c r="AD71" s="39">
        <v>29.9</v>
      </c>
      <c r="AE71" s="97">
        <v>1056</v>
      </c>
    </row>
    <row r="72" spans="1:31" ht="12.75" customHeight="1" x14ac:dyDescent="0.2">
      <c r="A72" s="85">
        <v>1906</v>
      </c>
      <c r="B72" s="13">
        <v>498990</v>
      </c>
      <c r="C72" s="13">
        <v>12180</v>
      </c>
      <c r="D72" s="13"/>
      <c r="E72" s="13">
        <v>1037919</v>
      </c>
      <c r="F72" s="13">
        <v>984558</v>
      </c>
      <c r="G72" s="13">
        <v>2022477</v>
      </c>
      <c r="H72" s="13"/>
      <c r="I72" s="13">
        <v>170020</v>
      </c>
      <c r="J72" s="13">
        <v>62262</v>
      </c>
      <c r="K72" s="13">
        <v>7040</v>
      </c>
      <c r="L72" s="13">
        <v>579743</v>
      </c>
      <c r="M72" s="13">
        <v>532459</v>
      </c>
      <c r="N72" s="13">
        <v>1112202</v>
      </c>
      <c r="O72" s="13"/>
      <c r="P72" s="13">
        <v>374636</v>
      </c>
      <c r="Q72" s="13" t="s">
        <v>284</v>
      </c>
      <c r="R72" s="15">
        <v>910275</v>
      </c>
      <c r="S72" s="61">
        <v>8.1999999999999993</v>
      </c>
      <c r="T72" s="83">
        <v>0.2</v>
      </c>
      <c r="U72" s="13"/>
      <c r="V72" s="34">
        <v>33.1</v>
      </c>
      <c r="W72" s="13"/>
      <c r="X72" s="34">
        <v>18.2</v>
      </c>
      <c r="Y72" s="13"/>
      <c r="Z72" s="35">
        <v>14.9</v>
      </c>
      <c r="AA72" s="32">
        <v>84.1</v>
      </c>
      <c r="AB72" s="43">
        <v>185</v>
      </c>
      <c r="AC72" s="82" t="s">
        <v>284</v>
      </c>
      <c r="AD72" s="39">
        <v>29.9</v>
      </c>
      <c r="AE72" s="97">
        <v>1054</v>
      </c>
    </row>
    <row r="73" spans="1:31" ht="12.75" customHeight="1" x14ac:dyDescent="0.2">
      <c r="A73" s="85">
        <v>1907</v>
      </c>
      <c r="B73" s="13">
        <v>503964</v>
      </c>
      <c r="C73" s="13">
        <v>12489</v>
      </c>
      <c r="D73" s="13"/>
      <c r="E73" s="13">
        <v>1027462</v>
      </c>
      <c r="F73" s="13">
        <v>972471</v>
      </c>
      <c r="G73" s="13">
        <v>1999933</v>
      </c>
      <c r="H73" s="13"/>
      <c r="I73" s="13">
        <v>171906</v>
      </c>
      <c r="J73" s="13">
        <v>61040</v>
      </c>
      <c r="K73" s="13">
        <v>7272</v>
      </c>
      <c r="L73" s="13">
        <v>580777</v>
      </c>
      <c r="M73" s="13">
        <v>536532</v>
      </c>
      <c r="N73" s="13">
        <v>1117309</v>
      </c>
      <c r="O73" s="13"/>
      <c r="P73" s="13">
        <v>351046</v>
      </c>
      <c r="Q73" s="13" t="s">
        <v>284</v>
      </c>
      <c r="R73" s="15">
        <v>882624</v>
      </c>
      <c r="S73" s="61">
        <v>8.1</v>
      </c>
      <c r="T73" s="83">
        <v>0.2</v>
      </c>
      <c r="U73" s="13"/>
      <c r="V73" s="35">
        <v>32.299999999999997</v>
      </c>
      <c r="W73" s="13"/>
      <c r="X73" s="34">
        <v>18</v>
      </c>
      <c r="Y73" s="13"/>
      <c r="Z73" s="35">
        <v>14.2</v>
      </c>
      <c r="AA73" s="32">
        <v>86</v>
      </c>
      <c r="AB73" s="43">
        <v>176</v>
      </c>
      <c r="AC73" s="82" t="s">
        <v>284</v>
      </c>
      <c r="AD73" s="39">
        <v>29.6</v>
      </c>
      <c r="AE73" s="97">
        <v>1057</v>
      </c>
    </row>
    <row r="74" spans="1:31" ht="12.75" customHeight="1" x14ac:dyDescent="0.2">
      <c r="A74" s="85">
        <v>1908</v>
      </c>
      <c r="B74" s="13">
        <v>500620</v>
      </c>
      <c r="C74" s="13">
        <v>13327</v>
      </c>
      <c r="D74" s="13"/>
      <c r="E74" s="13">
        <v>1034173</v>
      </c>
      <c r="F74" s="13">
        <v>980879</v>
      </c>
      <c r="G74" s="13">
        <v>2015052</v>
      </c>
      <c r="H74" s="13"/>
      <c r="I74" s="13">
        <v>176685</v>
      </c>
      <c r="J74" s="13">
        <v>61608</v>
      </c>
      <c r="K74" s="13">
        <v>7427</v>
      </c>
      <c r="L74" s="13">
        <v>590540</v>
      </c>
      <c r="M74" s="13">
        <v>544950</v>
      </c>
      <c r="N74" s="13">
        <v>1135490</v>
      </c>
      <c r="O74" s="13"/>
      <c r="P74" s="13">
        <v>359022</v>
      </c>
      <c r="Q74" s="13" t="s">
        <v>284</v>
      </c>
      <c r="R74" s="15">
        <v>879562</v>
      </c>
      <c r="S74" s="61">
        <v>8</v>
      </c>
      <c r="T74" s="83">
        <v>0.21</v>
      </c>
      <c r="U74" s="13"/>
      <c r="V74" s="35">
        <v>32.1</v>
      </c>
      <c r="W74" s="13"/>
      <c r="X74" s="34">
        <v>18.100000000000001</v>
      </c>
      <c r="Y74" s="13"/>
      <c r="Z74" s="35">
        <v>14</v>
      </c>
      <c r="AA74" s="32">
        <v>87.7</v>
      </c>
      <c r="AB74" s="43">
        <v>178</v>
      </c>
      <c r="AC74" s="82" t="s">
        <v>284</v>
      </c>
      <c r="AD74" s="39">
        <v>29.7</v>
      </c>
      <c r="AE74" s="97">
        <v>1054</v>
      </c>
    </row>
    <row r="75" spans="1:31" ht="12.75" customHeight="1" x14ac:dyDescent="0.2">
      <c r="A75" s="85">
        <v>1909</v>
      </c>
      <c r="B75" s="13">
        <v>494127</v>
      </c>
      <c r="C75" s="13">
        <v>14730</v>
      </c>
      <c r="D75" s="13"/>
      <c r="E75" s="13">
        <v>1014730</v>
      </c>
      <c r="F75" s="13">
        <v>963548</v>
      </c>
      <c r="G75" s="13">
        <v>1978278</v>
      </c>
      <c r="H75" s="13"/>
      <c r="I75" s="13">
        <v>176383</v>
      </c>
      <c r="J75" s="13">
        <v>60079</v>
      </c>
      <c r="K75" s="13">
        <v>7317</v>
      </c>
      <c r="L75" s="13">
        <v>568151</v>
      </c>
      <c r="M75" s="13">
        <v>526066</v>
      </c>
      <c r="N75" s="13">
        <v>1094217</v>
      </c>
      <c r="O75" s="13"/>
      <c r="P75" s="13">
        <v>335436</v>
      </c>
      <c r="Q75" s="13" t="s">
        <v>284</v>
      </c>
      <c r="R75" s="15">
        <v>884061</v>
      </c>
      <c r="S75" s="61">
        <v>7.8</v>
      </c>
      <c r="T75" s="83">
        <v>0.23</v>
      </c>
      <c r="U75" s="13"/>
      <c r="V75" s="35">
        <v>31.1</v>
      </c>
      <c r="W75" s="13"/>
      <c r="X75" s="34">
        <v>17.2</v>
      </c>
      <c r="Y75" s="13"/>
      <c r="Z75" s="35">
        <v>13.9</v>
      </c>
      <c r="AA75" s="32">
        <v>89.2</v>
      </c>
      <c r="AB75" s="43">
        <v>170</v>
      </c>
      <c r="AC75" s="82" t="s">
        <v>284</v>
      </c>
      <c r="AD75" s="39">
        <v>29.5</v>
      </c>
      <c r="AE75" s="97">
        <v>1053</v>
      </c>
    </row>
    <row r="76" spans="1:31" ht="12.75" customHeight="1" x14ac:dyDescent="0.2">
      <c r="A76" s="85">
        <v>1910</v>
      </c>
      <c r="B76" s="13">
        <v>496396</v>
      </c>
      <c r="C76" s="13">
        <v>15016</v>
      </c>
      <c r="D76" s="13"/>
      <c r="E76" s="13">
        <v>987136</v>
      </c>
      <c r="F76" s="13">
        <v>937642</v>
      </c>
      <c r="G76" s="13">
        <v>1924778</v>
      </c>
      <c r="H76" s="13"/>
      <c r="I76" s="13">
        <v>172384</v>
      </c>
      <c r="J76" s="13">
        <v>58058</v>
      </c>
      <c r="K76" s="13">
        <v>7200</v>
      </c>
      <c r="L76" s="13">
        <v>538251</v>
      </c>
      <c r="M76" s="13">
        <v>507414</v>
      </c>
      <c r="N76" s="13">
        <v>1045665</v>
      </c>
      <c r="O76" s="13"/>
      <c r="P76" s="13">
        <v>311462</v>
      </c>
      <c r="Q76" s="13" t="s">
        <v>284</v>
      </c>
      <c r="R76" s="15">
        <v>879113</v>
      </c>
      <c r="S76" s="61">
        <v>7.7</v>
      </c>
      <c r="T76" s="83">
        <v>0.23</v>
      </c>
      <c r="U76" s="13"/>
      <c r="V76" s="35">
        <v>29.8</v>
      </c>
      <c r="W76" s="13"/>
      <c r="X76" s="34">
        <v>16.2</v>
      </c>
      <c r="Y76" s="13"/>
      <c r="Z76" s="35">
        <v>13.6</v>
      </c>
      <c r="AA76" s="32">
        <v>89.6</v>
      </c>
      <c r="AB76" s="43">
        <v>162</v>
      </c>
      <c r="AC76" s="82" t="s">
        <v>284</v>
      </c>
      <c r="AD76" s="39">
        <v>29.3</v>
      </c>
      <c r="AE76" s="97">
        <v>1053</v>
      </c>
    </row>
    <row r="77" spans="1:31" ht="12.75" customHeight="1" x14ac:dyDescent="0.2">
      <c r="A77" s="85">
        <v>1911</v>
      </c>
      <c r="B77" s="13">
        <v>512819</v>
      </c>
      <c r="C77" s="13">
        <v>15780</v>
      </c>
      <c r="D77" s="13"/>
      <c r="E77" s="13">
        <v>960565</v>
      </c>
      <c r="F77" s="13">
        <v>910164</v>
      </c>
      <c r="G77" s="13">
        <v>1870729</v>
      </c>
      <c r="H77" s="51"/>
      <c r="I77" s="13">
        <v>169914</v>
      </c>
      <c r="J77" s="13">
        <v>56310</v>
      </c>
      <c r="K77" s="13">
        <v>7142</v>
      </c>
      <c r="L77" s="13">
        <v>584032</v>
      </c>
      <c r="M77" s="13">
        <v>546752</v>
      </c>
      <c r="N77" s="13">
        <v>1130784</v>
      </c>
      <c r="O77" s="51"/>
      <c r="P77" s="13">
        <v>359522</v>
      </c>
      <c r="Q77" s="13" t="s">
        <v>284</v>
      </c>
      <c r="R77" s="15">
        <v>739945</v>
      </c>
      <c r="S77" s="61">
        <v>7.8</v>
      </c>
      <c r="T77" s="83">
        <v>0.24</v>
      </c>
      <c r="U77" s="13"/>
      <c r="V77" s="35">
        <v>28.6</v>
      </c>
      <c r="W77" s="51"/>
      <c r="X77" s="34">
        <v>17.3</v>
      </c>
      <c r="Y77" s="51"/>
      <c r="Z77" s="35">
        <v>11.3</v>
      </c>
      <c r="AA77" s="32">
        <v>90.8</v>
      </c>
      <c r="AB77" s="43">
        <v>192</v>
      </c>
      <c r="AC77" s="82" t="s">
        <v>284</v>
      </c>
      <c r="AD77" s="39">
        <v>29.2</v>
      </c>
      <c r="AE77" s="97">
        <v>1055</v>
      </c>
    </row>
    <row r="78" spans="1:31" ht="12.75" customHeight="1" x14ac:dyDescent="0.2">
      <c r="A78" s="85">
        <v>1912</v>
      </c>
      <c r="B78" s="13">
        <v>523491</v>
      </c>
      <c r="C78" s="13">
        <v>16911</v>
      </c>
      <c r="D78" s="13"/>
      <c r="E78" s="13">
        <v>961777</v>
      </c>
      <c r="F78" s="13">
        <v>907859</v>
      </c>
      <c r="G78" s="13">
        <v>1869636</v>
      </c>
      <c r="H78" s="51"/>
      <c r="I78" s="13">
        <v>176515</v>
      </c>
      <c r="J78" s="13">
        <v>56247</v>
      </c>
      <c r="K78" s="13">
        <v>7342</v>
      </c>
      <c r="L78" s="13">
        <v>531095</v>
      </c>
      <c r="M78" s="13">
        <v>498654</v>
      </c>
      <c r="N78" s="13">
        <v>1029749</v>
      </c>
      <c r="O78" s="51"/>
      <c r="P78" s="13">
        <v>275571</v>
      </c>
      <c r="Q78" s="13" t="s">
        <v>284</v>
      </c>
      <c r="R78" s="15">
        <v>839887</v>
      </c>
      <c r="S78" s="61">
        <v>7.9</v>
      </c>
      <c r="T78" s="83">
        <v>0.26</v>
      </c>
      <c r="U78" s="13"/>
      <c r="V78" s="35">
        <v>28.3</v>
      </c>
      <c r="W78" s="51"/>
      <c r="X78" s="34">
        <v>15.6</v>
      </c>
      <c r="Y78" s="51"/>
      <c r="Z78" s="35">
        <v>12.7</v>
      </c>
      <c r="AA78" s="32">
        <v>94.4</v>
      </c>
      <c r="AB78" s="43">
        <v>147</v>
      </c>
      <c r="AC78" s="82" t="s">
        <v>284</v>
      </c>
      <c r="AD78" s="39">
        <v>29.2</v>
      </c>
      <c r="AE78" s="97">
        <v>1059</v>
      </c>
    </row>
    <row r="79" spans="1:31" ht="12.75" customHeight="1" x14ac:dyDescent="0.2">
      <c r="A79" s="85">
        <v>1913</v>
      </c>
      <c r="B79" s="13">
        <v>513283</v>
      </c>
      <c r="C79" s="13">
        <v>17835</v>
      </c>
      <c r="D79" s="51"/>
      <c r="E79" s="13">
        <v>943735</v>
      </c>
      <c r="F79" s="13">
        <v>895015</v>
      </c>
      <c r="G79" s="13">
        <v>1838750</v>
      </c>
      <c r="H79" s="51"/>
      <c r="I79" s="13">
        <v>176579</v>
      </c>
      <c r="J79" s="13">
        <v>55848</v>
      </c>
      <c r="K79" s="13">
        <v>7398</v>
      </c>
      <c r="L79" s="13">
        <v>518886</v>
      </c>
      <c r="M79" s="13">
        <v>486064</v>
      </c>
      <c r="N79" s="13">
        <v>1004950</v>
      </c>
      <c r="O79" s="51"/>
      <c r="P79" s="13">
        <v>277196</v>
      </c>
      <c r="Q79" s="13" t="s">
        <v>284</v>
      </c>
      <c r="R79" s="15">
        <v>833800</v>
      </c>
      <c r="S79" s="61">
        <v>7.7</v>
      </c>
      <c r="T79" s="83">
        <v>0.27</v>
      </c>
      <c r="U79" s="51"/>
      <c r="V79" s="35">
        <v>27.5</v>
      </c>
      <c r="W79" s="51"/>
      <c r="X79" s="34">
        <v>15</v>
      </c>
      <c r="Y79" s="51"/>
      <c r="Z79" s="35">
        <v>12.5</v>
      </c>
      <c r="AA79" s="32">
        <v>96</v>
      </c>
      <c r="AB79" s="43">
        <v>151</v>
      </c>
      <c r="AC79" s="81" t="s">
        <v>284</v>
      </c>
      <c r="AD79" s="39">
        <v>29.5</v>
      </c>
      <c r="AE79" s="97">
        <v>1054</v>
      </c>
    </row>
    <row r="80" spans="1:31" ht="12.75" customHeight="1" x14ac:dyDescent="0.2">
      <c r="A80" s="85">
        <v>1914</v>
      </c>
      <c r="B80" s="13">
        <v>460608</v>
      </c>
      <c r="C80" s="13">
        <v>17740</v>
      </c>
      <c r="D80" s="51"/>
      <c r="E80" s="13">
        <v>934228</v>
      </c>
      <c r="F80" s="13">
        <v>884368</v>
      </c>
      <c r="G80" s="13">
        <v>1818596</v>
      </c>
      <c r="H80" s="51"/>
      <c r="I80" s="13">
        <v>176270</v>
      </c>
      <c r="J80" s="13">
        <v>55793</v>
      </c>
      <c r="K80" s="13">
        <v>7644</v>
      </c>
      <c r="L80" s="13">
        <v>781930</v>
      </c>
      <c r="M80" s="13">
        <v>509380</v>
      </c>
      <c r="N80" s="13">
        <v>1291310</v>
      </c>
      <c r="O80" s="51"/>
      <c r="P80" s="13">
        <v>297382</v>
      </c>
      <c r="Q80" s="13" t="s">
        <v>284</v>
      </c>
      <c r="R80" s="15">
        <v>527286</v>
      </c>
      <c r="S80" s="61">
        <v>6.8</v>
      </c>
      <c r="T80" s="83">
        <v>0.26</v>
      </c>
      <c r="U80" s="51"/>
      <c r="V80" s="35">
        <v>26.8</v>
      </c>
      <c r="W80" s="51"/>
      <c r="X80" s="34">
        <v>19</v>
      </c>
      <c r="Y80" s="51"/>
      <c r="Z80" s="35">
        <v>7.8</v>
      </c>
      <c r="AA80" s="32">
        <v>96.9</v>
      </c>
      <c r="AB80" s="43">
        <v>164</v>
      </c>
      <c r="AC80" s="81" t="s">
        <v>284</v>
      </c>
      <c r="AD80" s="39">
        <v>29.8</v>
      </c>
      <c r="AE80" s="97">
        <v>1056</v>
      </c>
    </row>
    <row r="81" spans="1:31" ht="12.75" customHeight="1" x14ac:dyDescent="0.2">
      <c r="A81" s="85">
        <v>1915</v>
      </c>
      <c r="B81" s="13">
        <v>278208</v>
      </c>
      <c r="C81" s="13">
        <v>10791</v>
      </c>
      <c r="D81" s="13"/>
      <c r="E81" s="14">
        <v>709829</v>
      </c>
      <c r="F81" s="14">
        <v>672717</v>
      </c>
      <c r="G81" s="14">
        <v>1382546</v>
      </c>
      <c r="H81" s="13"/>
      <c r="I81" s="14">
        <v>153143</v>
      </c>
      <c r="J81" s="14">
        <v>43050</v>
      </c>
      <c r="K81" s="14">
        <v>6279</v>
      </c>
      <c r="L81" s="14">
        <v>948329</v>
      </c>
      <c r="M81" s="14">
        <v>502091</v>
      </c>
      <c r="N81" s="13">
        <v>1450420</v>
      </c>
      <c r="O81" s="13"/>
      <c r="P81" s="14">
        <v>231804</v>
      </c>
      <c r="Q81" s="14" t="s">
        <v>284</v>
      </c>
      <c r="R81" s="15">
        <v>-67874</v>
      </c>
      <c r="S81" s="61">
        <v>4.0999999999999996</v>
      </c>
      <c r="T81" s="83">
        <v>0.16</v>
      </c>
      <c r="U81" s="13"/>
      <c r="V81" s="32">
        <v>20.399999999999999</v>
      </c>
      <c r="W81" s="13"/>
      <c r="X81" s="32">
        <v>21.4</v>
      </c>
      <c r="Y81" s="13"/>
      <c r="Z81" s="32">
        <v>-1</v>
      </c>
      <c r="AA81" s="32">
        <v>110.8</v>
      </c>
      <c r="AB81" s="43">
        <v>148</v>
      </c>
      <c r="AC81" s="81" t="s">
        <v>284</v>
      </c>
      <c r="AD81" s="39">
        <v>30.2</v>
      </c>
      <c r="AE81" s="97">
        <v>1055</v>
      </c>
    </row>
    <row r="82" spans="1:31" ht="12.75" customHeight="1" x14ac:dyDescent="0.2">
      <c r="A82" s="85">
        <v>1916</v>
      </c>
      <c r="B82" s="13">
        <v>279076</v>
      </c>
      <c r="C82" s="13">
        <v>10494</v>
      </c>
      <c r="D82" s="13"/>
      <c r="E82" s="14">
        <v>531054</v>
      </c>
      <c r="F82" s="14">
        <v>498430</v>
      </c>
      <c r="G82" s="14">
        <v>1029484</v>
      </c>
      <c r="H82" s="13"/>
      <c r="I82" s="14">
        <v>112703</v>
      </c>
      <c r="J82" s="14">
        <v>32803</v>
      </c>
      <c r="K82" s="14">
        <v>4974</v>
      </c>
      <c r="L82" s="14">
        <v>811719</v>
      </c>
      <c r="M82" s="14">
        <v>486335</v>
      </c>
      <c r="N82" s="13">
        <v>1298054</v>
      </c>
      <c r="O82" s="13"/>
      <c r="P82" s="14">
        <v>152862</v>
      </c>
      <c r="Q82" s="14" t="s">
        <v>284</v>
      </c>
      <c r="R82" s="15">
        <v>-268570</v>
      </c>
      <c r="S82" s="61">
        <v>4.0999999999999996</v>
      </c>
      <c r="T82" s="83">
        <v>0.16</v>
      </c>
      <c r="U82" s="13"/>
      <c r="V82" s="32">
        <v>15.2</v>
      </c>
      <c r="W82" s="13"/>
      <c r="X82" s="32">
        <v>19.2</v>
      </c>
      <c r="Y82" s="13"/>
      <c r="Z82" s="32">
        <v>-4</v>
      </c>
      <c r="AA82" s="32">
        <v>109.5</v>
      </c>
      <c r="AB82" s="43">
        <v>140</v>
      </c>
      <c r="AC82" s="81" t="s">
        <v>284</v>
      </c>
      <c r="AD82" s="39">
        <v>30.9</v>
      </c>
      <c r="AE82" s="97">
        <v>1065</v>
      </c>
    </row>
    <row r="83" spans="1:31" ht="12.75" customHeight="1" x14ac:dyDescent="0.2">
      <c r="A83" s="85">
        <v>1917</v>
      </c>
      <c r="B83" s="13">
        <v>308446</v>
      </c>
      <c r="C83" s="13">
        <v>11603</v>
      </c>
      <c r="D83" s="13"/>
      <c r="E83" s="14">
        <v>471297</v>
      </c>
      <c r="F83" s="14">
        <v>440812</v>
      </c>
      <c r="G83" s="14">
        <v>912109</v>
      </c>
      <c r="H83" s="13"/>
      <c r="I83" s="14">
        <v>104066</v>
      </c>
      <c r="J83" s="14">
        <v>27829</v>
      </c>
      <c r="K83" s="14">
        <v>4267</v>
      </c>
      <c r="L83" s="14">
        <v>814734</v>
      </c>
      <c r="M83" s="14">
        <v>530690</v>
      </c>
      <c r="N83" s="13">
        <v>1345424</v>
      </c>
      <c r="O83" s="13"/>
      <c r="P83" s="14">
        <v>141244</v>
      </c>
      <c r="Q83" s="14" t="s">
        <v>284</v>
      </c>
      <c r="R83" s="15">
        <v>-433315</v>
      </c>
      <c r="S83" s="61">
        <v>4.7</v>
      </c>
      <c r="T83" s="83">
        <v>0.18</v>
      </c>
      <c r="U83" s="13"/>
      <c r="V83" s="32">
        <v>13.9</v>
      </c>
      <c r="W83" s="13"/>
      <c r="X83" s="32">
        <v>20.6</v>
      </c>
      <c r="Y83" s="13"/>
      <c r="Z83" s="32">
        <v>-6.6</v>
      </c>
      <c r="AA83" s="32">
        <v>114.1</v>
      </c>
      <c r="AB83" s="43">
        <v>149</v>
      </c>
      <c r="AC83" s="81" t="s">
        <v>284</v>
      </c>
      <c r="AD83" s="39">
        <v>29.6</v>
      </c>
      <c r="AE83" s="97">
        <v>1069</v>
      </c>
    </row>
    <row r="84" spans="1:31" ht="12.75" customHeight="1" x14ac:dyDescent="0.2">
      <c r="A84" s="85">
        <v>1918</v>
      </c>
      <c r="B84" s="13">
        <v>352543</v>
      </c>
      <c r="C84" s="13">
        <v>13344</v>
      </c>
      <c r="D84" s="13"/>
      <c r="E84" s="14">
        <v>479652</v>
      </c>
      <c r="F84" s="14">
        <v>447161</v>
      </c>
      <c r="G84" s="14">
        <v>926813</v>
      </c>
      <c r="H84" s="13"/>
      <c r="I84" s="14">
        <v>120122</v>
      </c>
      <c r="J84" s="14">
        <v>29438</v>
      </c>
      <c r="K84" s="14">
        <v>5131</v>
      </c>
      <c r="L84" s="14">
        <v>953596</v>
      </c>
      <c r="M84" s="14">
        <v>652879</v>
      </c>
      <c r="N84" s="13">
        <v>1606475</v>
      </c>
      <c r="O84" s="13"/>
      <c r="P84" s="14">
        <v>142694</v>
      </c>
      <c r="Q84" s="14" t="s">
        <v>284</v>
      </c>
      <c r="R84" s="15">
        <v>-679662</v>
      </c>
      <c r="S84" s="61">
        <v>5.4</v>
      </c>
      <c r="T84" s="83">
        <v>0.21</v>
      </c>
      <c r="U84" s="13"/>
      <c r="V84" s="32">
        <v>14.3</v>
      </c>
      <c r="W84" s="13"/>
      <c r="X84" s="32">
        <v>24.8</v>
      </c>
      <c r="Y84" s="13"/>
      <c r="Z84" s="32">
        <v>-10.5</v>
      </c>
      <c r="AA84" s="32">
        <v>129.6</v>
      </c>
      <c r="AB84" s="43">
        <v>158</v>
      </c>
      <c r="AC84" s="81" t="s">
        <v>284</v>
      </c>
      <c r="AD84" s="39">
        <v>30.8</v>
      </c>
      <c r="AE84" s="97">
        <v>1073</v>
      </c>
    </row>
    <row r="85" spans="1:31" ht="12.75" customHeight="1" x14ac:dyDescent="0.2">
      <c r="A85" s="85">
        <v>1919</v>
      </c>
      <c r="B85" s="13">
        <v>844339</v>
      </c>
      <c r="C85" s="13">
        <v>22022</v>
      </c>
      <c r="D85" s="13"/>
      <c r="E85" s="14">
        <v>654364</v>
      </c>
      <c r="F85" s="14">
        <v>606136</v>
      </c>
      <c r="G85" s="14">
        <v>1260500</v>
      </c>
      <c r="H85" s="13"/>
      <c r="I85" s="14">
        <v>138990</v>
      </c>
      <c r="J85" s="14">
        <v>38904</v>
      </c>
      <c r="K85" s="14">
        <v>6313</v>
      </c>
      <c r="L85" s="14">
        <v>479804</v>
      </c>
      <c r="M85" s="14">
        <v>498576</v>
      </c>
      <c r="N85" s="13">
        <v>978380</v>
      </c>
      <c r="O85" s="13"/>
      <c r="P85" s="14">
        <v>152242</v>
      </c>
      <c r="Q85" s="14" t="s">
        <v>284</v>
      </c>
      <c r="R85" s="15">
        <v>282120</v>
      </c>
      <c r="S85" s="61">
        <v>13.4</v>
      </c>
      <c r="T85" s="83">
        <v>0.35</v>
      </c>
      <c r="U85" s="13"/>
      <c r="V85" s="32">
        <v>20</v>
      </c>
      <c r="W85" s="13"/>
      <c r="X85" s="32">
        <v>15.6</v>
      </c>
      <c r="Y85" s="13"/>
      <c r="Z85" s="32">
        <v>4.5</v>
      </c>
      <c r="AA85" s="32">
        <v>110.3</v>
      </c>
      <c r="AB85" s="43">
        <v>145</v>
      </c>
      <c r="AC85" s="81" t="s">
        <v>284</v>
      </c>
      <c r="AD85" s="39">
        <v>29.9</v>
      </c>
      <c r="AE85" s="97">
        <v>1080</v>
      </c>
    </row>
    <row r="86" spans="1:31" ht="12.75" customHeight="1" x14ac:dyDescent="0.2">
      <c r="A86" s="85">
        <v>1920</v>
      </c>
      <c r="B86" s="13">
        <v>894977</v>
      </c>
      <c r="C86" s="13">
        <v>36542</v>
      </c>
      <c r="D86" s="13"/>
      <c r="E86" s="14">
        <v>827355</v>
      </c>
      <c r="F86" s="14">
        <v>771932</v>
      </c>
      <c r="G86" s="14">
        <v>1599287</v>
      </c>
      <c r="H86" s="13"/>
      <c r="I86" s="14">
        <v>179422</v>
      </c>
      <c r="J86" s="14">
        <v>52306</v>
      </c>
      <c r="K86" s="14">
        <v>8628</v>
      </c>
      <c r="L86" s="14">
        <v>462990</v>
      </c>
      <c r="M86" s="14">
        <v>469939</v>
      </c>
      <c r="N86" s="13">
        <v>932929</v>
      </c>
      <c r="O86" s="13"/>
      <c r="P86" s="14">
        <v>209723</v>
      </c>
      <c r="Q86" s="14">
        <v>81859</v>
      </c>
      <c r="R86" s="15">
        <v>666358</v>
      </c>
      <c r="S86" s="61">
        <v>14.5</v>
      </c>
      <c r="T86" s="83">
        <v>0.59</v>
      </c>
      <c r="U86" s="13"/>
      <c r="V86" s="32">
        <v>25.9</v>
      </c>
      <c r="W86" s="13"/>
      <c r="X86" s="32">
        <v>15.1</v>
      </c>
      <c r="Y86" s="13"/>
      <c r="Z86" s="32">
        <v>10.8</v>
      </c>
      <c r="AA86" s="32">
        <v>112.2</v>
      </c>
      <c r="AB86" s="43">
        <v>131</v>
      </c>
      <c r="AC86" s="32">
        <v>51.2</v>
      </c>
      <c r="AD86" s="39">
        <v>31.7</v>
      </c>
      <c r="AE86" s="97">
        <v>1072</v>
      </c>
    </row>
    <row r="87" spans="1:31" ht="12.75" customHeight="1" x14ac:dyDescent="0.2">
      <c r="A87" s="85">
        <v>1921</v>
      </c>
      <c r="B87" s="13">
        <v>731157</v>
      </c>
      <c r="C87" s="13">
        <v>38726</v>
      </c>
      <c r="D87" s="13"/>
      <c r="E87" s="14">
        <v>807687</v>
      </c>
      <c r="F87" s="14">
        <v>752760</v>
      </c>
      <c r="G87" s="14">
        <v>1560447</v>
      </c>
      <c r="H87" s="13"/>
      <c r="I87" s="14">
        <v>164804</v>
      </c>
      <c r="J87" s="14">
        <v>50973</v>
      </c>
      <c r="K87" s="14">
        <v>8365</v>
      </c>
      <c r="L87" s="14">
        <v>432473</v>
      </c>
      <c r="M87" s="14">
        <v>427726</v>
      </c>
      <c r="N87" s="13">
        <v>860199</v>
      </c>
      <c r="O87" s="13"/>
      <c r="P87" s="14">
        <v>208833</v>
      </c>
      <c r="Q87" s="14">
        <v>81396</v>
      </c>
      <c r="R87" s="15">
        <v>700248</v>
      </c>
      <c r="S87" s="61">
        <v>11.8</v>
      </c>
      <c r="T87" s="83">
        <v>0.63</v>
      </c>
      <c r="U87" s="13"/>
      <c r="V87" s="32">
        <v>25.3</v>
      </c>
      <c r="W87" s="13"/>
      <c r="X87" s="32">
        <v>13.9</v>
      </c>
      <c r="Y87" s="13"/>
      <c r="Z87" s="32">
        <v>11.3</v>
      </c>
      <c r="AA87" s="32">
        <v>105.6</v>
      </c>
      <c r="AB87" s="43">
        <v>134</v>
      </c>
      <c r="AC87" s="32">
        <v>52.2</v>
      </c>
      <c r="AD87" s="39">
        <v>31.6</v>
      </c>
      <c r="AE87" s="97">
        <v>1073</v>
      </c>
    </row>
    <row r="88" spans="1:31" ht="12.75" customHeight="1" x14ac:dyDescent="0.2">
      <c r="A88" s="85">
        <v>1922</v>
      </c>
      <c r="B88" s="13">
        <v>690947</v>
      </c>
      <c r="C88" s="13">
        <v>36587</v>
      </c>
      <c r="D88" s="13"/>
      <c r="E88" s="14">
        <v>736143</v>
      </c>
      <c r="F88" s="14">
        <v>688661</v>
      </c>
      <c r="G88" s="14">
        <v>1424804</v>
      </c>
      <c r="H88" s="13"/>
      <c r="I88" s="14">
        <v>150150</v>
      </c>
      <c r="J88" s="14">
        <v>47381</v>
      </c>
      <c r="K88" s="14">
        <v>7847</v>
      </c>
      <c r="L88" s="14">
        <v>447494</v>
      </c>
      <c r="M88" s="14">
        <v>442687</v>
      </c>
      <c r="N88" s="13">
        <v>890181</v>
      </c>
      <c r="O88" s="13"/>
      <c r="P88" s="14">
        <v>182160</v>
      </c>
      <c r="Q88" s="14">
        <v>71060</v>
      </c>
      <c r="R88" s="15">
        <v>534623</v>
      </c>
      <c r="S88" s="61">
        <v>11.2</v>
      </c>
      <c r="T88" s="83">
        <v>0.6</v>
      </c>
      <c r="U88" s="13"/>
      <c r="V88" s="32">
        <v>23</v>
      </c>
      <c r="W88" s="13"/>
      <c r="X88" s="32">
        <v>14.4</v>
      </c>
      <c r="Y88" s="13"/>
      <c r="Z88" s="32">
        <v>8.6</v>
      </c>
      <c r="AA88" s="32">
        <v>105.4</v>
      </c>
      <c r="AB88" s="43">
        <v>130</v>
      </c>
      <c r="AC88" s="32">
        <v>49.9</v>
      </c>
      <c r="AD88" s="39">
        <v>32.200000000000003</v>
      </c>
      <c r="AE88" s="97">
        <v>1069</v>
      </c>
    </row>
    <row r="89" spans="1:31" ht="12.75" customHeight="1" x14ac:dyDescent="0.2">
      <c r="A89" s="85">
        <v>1923</v>
      </c>
      <c r="B89" s="13">
        <v>588069</v>
      </c>
      <c r="C89" s="13">
        <v>33939</v>
      </c>
      <c r="D89" s="13"/>
      <c r="E89" s="14">
        <v>680876</v>
      </c>
      <c r="F89" s="14">
        <v>637613</v>
      </c>
      <c r="G89" s="14">
        <v>1318489</v>
      </c>
      <c r="H89" s="13"/>
      <c r="I89" s="14">
        <v>134621</v>
      </c>
      <c r="J89" s="14">
        <v>43456</v>
      </c>
      <c r="K89" s="14">
        <v>6826</v>
      </c>
      <c r="L89" s="14">
        <v>435390</v>
      </c>
      <c r="M89" s="14">
        <v>431364</v>
      </c>
      <c r="N89" s="13">
        <v>866754</v>
      </c>
      <c r="O89" s="13"/>
      <c r="P89" s="14">
        <v>171016</v>
      </c>
      <c r="Q89" s="14">
        <v>63872</v>
      </c>
      <c r="R89" s="15">
        <v>451735</v>
      </c>
      <c r="S89" s="61">
        <v>9.4</v>
      </c>
      <c r="T89" s="83">
        <v>0.55000000000000004</v>
      </c>
      <c r="U89" s="13"/>
      <c r="V89" s="32">
        <v>21.2</v>
      </c>
      <c r="W89" s="13"/>
      <c r="X89" s="32">
        <v>13.9</v>
      </c>
      <c r="Y89" s="13"/>
      <c r="Z89" s="32">
        <v>7.3</v>
      </c>
      <c r="AA89" s="32">
        <v>102.1</v>
      </c>
      <c r="AB89" s="43">
        <v>132</v>
      </c>
      <c r="AC89" s="32">
        <v>48.4</v>
      </c>
      <c r="AD89" s="39">
        <v>31.9</v>
      </c>
      <c r="AE89" s="97">
        <v>1068</v>
      </c>
    </row>
    <row r="90" spans="1:31" ht="12.75" customHeight="1" x14ac:dyDescent="0.2">
      <c r="A90" s="85">
        <v>1924</v>
      </c>
      <c r="B90" s="13">
        <v>446445</v>
      </c>
      <c r="C90" s="13">
        <v>35936</v>
      </c>
      <c r="D90" s="13"/>
      <c r="E90" s="14">
        <v>666622</v>
      </c>
      <c r="F90" s="14">
        <v>624141</v>
      </c>
      <c r="G90" s="14">
        <v>1290763</v>
      </c>
      <c r="H90" s="13"/>
      <c r="I90" s="14">
        <v>133225</v>
      </c>
      <c r="J90" s="14">
        <v>43421</v>
      </c>
      <c r="K90" s="14">
        <v>7063</v>
      </c>
      <c r="L90" s="14">
        <v>384017</v>
      </c>
      <c r="M90" s="14">
        <v>382940</v>
      </c>
      <c r="N90" s="13">
        <v>766957</v>
      </c>
      <c r="O90" s="13"/>
      <c r="P90" s="14">
        <v>138012</v>
      </c>
      <c r="Q90" s="14">
        <v>58555</v>
      </c>
      <c r="R90" s="15">
        <v>523806</v>
      </c>
      <c r="S90" s="61">
        <v>7.1</v>
      </c>
      <c r="T90" s="83">
        <v>0.57999999999999996</v>
      </c>
      <c r="U90" s="13"/>
      <c r="V90" s="32">
        <v>20.6</v>
      </c>
      <c r="W90" s="13"/>
      <c r="X90" s="32">
        <v>12.2</v>
      </c>
      <c r="Y90" s="13"/>
      <c r="Z90" s="32">
        <v>8.4</v>
      </c>
      <c r="AA90" s="32">
        <v>103.2</v>
      </c>
      <c r="AB90" s="43">
        <v>108</v>
      </c>
      <c r="AC90" s="32">
        <v>45.4</v>
      </c>
      <c r="AD90" s="39">
        <v>32.5</v>
      </c>
      <c r="AE90" s="97">
        <v>1068</v>
      </c>
    </row>
    <row r="91" spans="1:31" ht="12.75" customHeight="1" x14ac:dyDescent="0.2">
      <c r="A91" s="85">
        <v>1925</v>
      </c>
      <c r="B91" s="13">
        <v>489084</v>
      </c>
      <c r="C91" s="13">
        <v>35451</v>
      </c>
      <c r="D91" s="13"/>
      <c r="E91" s="14">
        <v>676223</v>
      </c>
      <c r="F91" s="14">
        <v>635036</v>
      </c>
      <c r="G91" s="14">
        <v>1311259</v>
      </c>
      <c r="H91" s="13"/>
      <c r="I91" s="14">
        <v>153577</v>
      </c>
      <c r="J91" s="14">
        <v>44414</v>
      </c>
      <c r="K91" s="14">
        <v>7859</v>
      </c>
      <c r="L91" s="14">
        <v>379260</v>
      </c>
      <c r="M91" s="14">
        <v>373757</v>
      </c>
      <c r="N91" s="13">
        <v>753017</v>
      </c>
      <c r="O91" s="13"/>
      <c r="P91" s="14">
        <v>135989</v>
      </c>
      <c r="Q91" s="14">
        <v>57325</v>
      </c>
      <c r="R91" s="15">
        <v>558242</v>
      </c>
      <c r="S91" s="61">
        <v>7.7</v>
      </c>
      <c r="T91" s="83">
        <v>0.56999999999999995</v>
      </c>
      <c r="U91" s="13"/>
      <c r="V91" s="32">
        <v>20.8</v>
      </c>
      <c r="W91" s="13"/>
      <c r="X91" s="32">
        <v>11.9</v>
      </c>
      <c r="Y91" s="13"/>
      <c r="Z91" s="32">
        <v>8.8000000000000007</v>
      </c>
      <c r="AA91" s="32">
        <v>117.1</v>
      </c>
      <c r="AB91" s="43">
        <v>105</v>
      </c>
      <c r="AC91" s="32">
        <v>43.7</v>
      </c>
      <c r="AD91" s="39">
        <v>32.799999999999997</v>
      </c>
      <c r="AE91" s="97">
        <v>1065</v>
      </c>
    </row>
    <row r="92" spans="1:31" ht="12.75" customHeight="1" x14ac:dyDescent="0.2">
      <c r="A92" s="85">
        <v>1926</v>
      </c>
      <c r="B92" s="13">
        <v>489685</v>
      </c>
      <c r="C92" s="13">
        <v>34105</v>
      </c>
      <c r="D92" s="13"/>
      <c r="E92" s="14">
        <v>641395</v>
      </c>
      <c r="F92" s="14">
        <v>604076</v>
      </c>
      <c r="G92" s="14">
        <v>1245471</v>
      </c>
      <c r="H92" s="13"/>
      <c r="I92" s="14">
        <v>152863</v>
      </c>
      <c r="J92" s="14">
        <v>42053</v>
      </c>
      <c r="K92" s="14">
        <v>7696</v>
      </c>
      <c r="L92" s="14">
        <v>374701</v>
      </c>
      <c r="M92" s="14">
        <v>368254</v>
      </c>
      <c r="N92" s="13">
        <v>742955</v>
      </c>
      <c r="O92" s="13"/>
      <c r="P92" s="14">
        <v>124765</v>
      </c>
      <c r="Q92" s="14">
        <v>53793</v>
      </c>
      <c r="R92" s="15">
        <v>502516</v>
      </c>
      <c r="S92" s="61">
        <v>7.7</v>
      </c>
      <c r="T92" s="83">
        <v>0.54</v>
      </c>
      <c r="U92" s="13"/>
      <c r="V92" s="34">
        <v>19.600000000000001</v>
      </c>
      <c r="W92" s="13"/>
      <c r="X92" s="34">
        <v>11.7</v>
      </c>
      <c r="Y92" s="13"/>
      <c r="Z92" s="34">
        <v>7.9</v>
      </c>
      <c r="AA92" s="32">
        <v>122.7</v>
      </c>
      <c r="AB92" s="43">
        <v>102</v>
      </c>
      <c r="AC92" s="32">
        <v>43.2</v>
      </c>
      <c r="AD92" s="39">
        <v>32.700000000000003</v>
      </c>
      <c r="AE92" s="97">
        <v>1062</v>
      </c>
    </row>
    <row r="93" spans="1:31" ht="12.75" customHeight="1" x14ac:dyDescent="0.2">
      <c r="A93" s="85">
        <v>1927</v>
      </c>
      <c r="B93" s="13">
        <v>545381</v>
      </c>
      <c r="C93" s="13">
        <v>36449</v>
      </c>
      <c r="D93" s="13"/>
      <c r="E93" s="14">
        <v>606524</v>
      </c>
      <c r="F93" s="14">
        <v>572368</v>
      </c>
      <c r="G93" s="14">
        <v>1178892</v>
      </c>
      <c r="H93" s="13"/>
      <c r="I93" s="14">
        <v>143515</v>
      </c>
      <c r="J93" s="14">
        <v>38834</v>
      </c>
      <c r="K93" s="14">
        <v>6723</v>
      </c>
      <c r="L93" s="14">
        <v>384820</v>
      </c>
      <c r="M93" s="14">
        <v>380511</v>
      </c>
      <c r="N93" s="13">
        <v>765331</v>
      </c>
      <c r="O93" s="13"/>
      <c r="P93" s="14">
        <v>112721</v>
      </c>
      <c r="Q93" s="14">
        <v>51938</v>
      </c>
      <c r="R93" s="15">
        <v>413561</v>
      </c>
      <c r="S93" s="61">
        <v>8.5</v>
      </c>
      <c r="T93" s="83">
        <v>0.57999999999999996</v>
      </c>
      <c r="U93" s="13"/>
      <c r="V93" s="34">
        <v>18.399999999999999</v>
      </c>
      <c r="W93" s="13"/>
      <c r="X93" s="34">
        <v>12</v>
      </c>
      <c r="Y93" s="13"/>
      <c r="Z93" s="34">
        <v>6.5</v>
      </c>
      <c r="AA93" s="32">
        <v>121.7</v>
      </c>
      <c r="AB93" s="43">
        <v>97</v>
      </c>
      <c r="AC93" s="32">
        <v>44.1</v>
      </c>
      <c r="AD93" s="39">
        <v>31.9</v>
      </c>
      <c r="AE93" s="97">
        <v>1060</v>
      </c>
    </row>
    <row r="94" spans="1:31" ht="12.75" customHeight="1" x14ac:dyDescent="0.2">
      <c r="A94" s="85">
        <v>1928</v>
      </c>
      <c r="B94" s="13">
        <v>594631</v>
      </c>
      <c r="C94" s="13">
        <v>36928</v>
      </c>
      <c r="D94" s="13"/>
      <c r="E94" s="14">
        <v>617866</v>
      </c>
      <c r="F94" s="14">
        <v>582132</v>
      </c>
      <c r="G94" s="14">
        <v>1199998</v>
      </c>
      <c r="H94" s="13"/>
      <c r="I94" s="14">
        <v>145232</v>
      </c>
      <c r="J94" s="14">
        <v>38441</v>
      </c>
      <c r="K94" s="14">
        <v>6626</v>
      </c>
      <c r="L94" s="14">
        <v>378117</v>
      </c>
      <c r="M94" s="14">
        <v>369327</v>
      </c>
      <c r="N94" s="13">
        <v>747444</v>
      </c>
      <c r="O94" s="13"/>
      <c r="P94" s="14">
        <v>105578</v>
      </c>
      <c r="Q94" s="14">
        <v>51753</v>
      </c>
      <c r="R94" s="15">
        <v>452554</v>
      </c>
      <c r="S94" s="61">
        <v>9.1999999999999993</v>
      </c>
      <c r="T94" s="83">
        <v>0.57999999999999996</v>
      </c>
      <c r="U94" s="13"/>
      <c r="V94" s="34">
        <v>18.600000000000001</v>
      </c>
      <c r="W94" s="13"/>
      <c r="X94" s="34">
        <v>11.6</v>
      </c>
      <c r="Y94" s="13"/>
      <c r="Z94" s="34">
        <v>7</v>
      </c>
      <c r="AA94" s="32">
        <v>121</v>
      </c>
      <c r="AB94" s="43">
        <v>89</v>
      </c>
      <c r="AC94" s="32">
        <v>43.1</v>
      </c>
      <c r="AD94" s="39">
        <v>31</v>
      </c>
      <c r="AE94" s="97">
        <v>1061</v>
      </c>
    </row>
    <row r="95" spans="1:31" ht="12.75" customHeight="1" x14ac:dyDescent="0.2">
      <c r="A95" s="85">
        <v>1929</v>
      </c>
      <c r="B95" s="13">
        <v>597014</v>
      </c>
      <c r="C95" s="13">
        <v>39424</v>
      </c>
      <c r="D95" s="13"/>
      <c r="E95" s="13">
        <v>599649</v>
      </c>
      <c r="F95" s="13">
        <v>564413</v>
      </c>
      <c r="G95" s="14">
        <v>1164062</v>
      </c>
      <c r="H95" s="13"/>
      <c r="I95" s="13">
        <v>139401</v>
      </c>
      <c r="J95" s="13">
        <v>36700</v>
      </c>
      <c r="K95" s="13">
        <v>6105</v>
      </c>
      <c r="L95" s="13">
        <v>410609</v>
      </c>
      <c r="M95" s="13">
        <v>403936</v>
      </c>
      <c r="N95" s="13">
        <v>814545</v>
      </c>
      <c r="O95" s="13"/>
      <c r="P95" s="13">
        <v>110654</v>
      </c>
      <c r="Q95" s="13">
        <v>50897</v>
      </c>
      <c r="R95" s="15">
        <v>349517</v>
      </c>
      <c r="S95" s="61">
        <v>9.1999999999999993</v>
      </c>
      <c r="T95" s="83">
        <v>0.62</v>
      </c>
      <c r="U95" s="13"/>
      <c r="V95" s="34">
        <v>18</v>
      </c>
      <c r="W95" s="13"/>
      <c r="X95" s="34">
        <v>12.6</v>
      </c>
      <c r="Y95" s="13"/>
      <c r="Z95" s="34">
        <v>5.4</v>
      </c>
      <c r="AA95" s="32">
        <v>119.8</v>
      </c>
      <c r="AB95" s="43">
        <v>97</v>
      </c>
      <c r="AC95" s="32">
        <v>43.7</v>
      </c>
      <c r="AD95" s="39">
        <v>30.6</v>
      </c>
      <c r="AE95" s="97">
        <v>1062</v>
      </c>
    </row>
    <row r="96" spans="1:31" ht="12.75" customHeight="1" x14ac:dyDescent="0.2">
      <c r="A96" s="85">
        <v>1930</v>
      </c>
      <c r="B96" s="13">
        <v>570241</v>
      </c>
      <c r="C96" s="13">
        <v>40722</v>
      </c>
      <c r="D96" s="13"/>
      <c r="E96" s="13">
        <v>589028</v>
      </c>
      <c r="F96" s="13">
        <v>555123</v>
      </c>
      <c r="G96" s="14">
        <v>1144151</v>
      </c>
      <c r="H96" s="13"/>
      <c r="I96" s="13">
        <v>135893</v>
      </c>
      <c r="J96" s="13">
        <v>36427</v>
      </c>
      <c r="K96" s="13">
        <v>5955</v>
      </c>
      <c r="L96" s="13">
        <v>364944</v>
      </c>
      <c r="M96" s="13">
        <v>353863</v>
      </c>
      <c r="N96" s="13">
        <v>718807</v>
      </c>
      <c r="O96" s="13"/>
      <c r="P96" s="13">
        <v>95354</v>
      </c>
      <c r="Q96" s="13">
        <v>48002</v>
      </c>
      <c r="R96" s="15">
        <v>425344</v>
      </c>
      <c r="S96" s="61">
        <v>8.8000000000000007</v>
      </c>
      <c r="T96" s="83">
        <v>0.63</v>
      </c>
      <c r="U96" s="13"/>
      <c r="V96" s="34">
        <v>17.600000000000001</v>
      </c>
      <c r="W96" s="13"/>
      <c r="X96" s="34">
        <v>11</v>
      </c>
      <c r="Y96" s="13"/>
      <c r="Z96" s="34">
        <v>6.5</v>
      </c>
      <c r="AA96" s="32">
        <v>118.8</v>
      </c>
      <c r="AB96" s="43">
        <v>85</v>
      </c>
      <c r="AC96" s="32">
        <v>42</v>
      </c>
      <c r="AD96" s="39">
        <v>30.9</v>
      </c>
      <c r="AE96" s="97">
        <v>1061</v>
      </c>
    </row>
    <row r="97" spans="1:31" ht="12.75" customHeight="1" x14ac:dyDescent="0.2">
      <c r="A97" s="85">
        <v>1931</v>
      </c>
      <c r="B97" s="13">
        <v>522881</v>
      </c>
      <c r="C97" s="13">
        <v>39971</v>
      </c>
      <c r="D97" s="13"/>
      <c r="E97" s="13">
        <v>539733</v>
      </c>
      <c r="F97" s="13">
        <v>508042</v>
      </c>
      <c r="G97" s="14">
        <v>1047775</v>
      </c>
      <c r="H97" s="13"/>
      <c r="I97" s="13">
        <v>121948</v>
      </c>
      <c r="J97" s="13">
        <v>32533</v>
      </c>
      <c r="K97" s="13">
        <v>5188</v>
      </c>
      <c r="L97" s="13">
        <v>367468</v>
      </c>
      <c r="M97" s="13">
        <v>366697</v>
      </c>
      <c r="N97" s="13">
        <v>734165</v>
      </c>
      <c r="O97" s="13"/>
      <c r="P97" s="13">
        <v>85628</v>
      </c>
      <c r="Q97" s="13">
        <v>44404</v>
      </c>
      <c r="R97" s="15">
        <v>313610</v>
      </c>
      <c r="S97" s="61">
        <v>8</v>
      </c>
      <c r="T97" s="83">
        <v>0.62</v>
      </c>
      <c r="U97" s="13"/>
      <c r="V97" s="34">
        <v>16</v>
      </c>
      <c r="W97" s="13"/>
      <c r="X97" s="34">
        <v>11.2</v>
      </c>
      <c r="Y97" s="13"/>
      <c r="Z97" s="34">
        <v>4.8</v>
      </c>
      <c r="AA97" s="32">
        <v>116.4</v>
      </c>
      <c r="AB97" s="43">
        <v>83</v>
      </c>
      <c r="AC97" s="32">
        <v>42.4</v>
      </c>
      <c r="AD97" s="39">
        <v>30.1</v>
      </c>
      <c r="AE97" s="97">
        <v>1062</v>
      </c>
    </row>
    <row r="98" spans="1:31" ht="12.75" customHeight="1" x14ac:dyDescent="0.2">
      <c r="A98" s="85">
        <v>1932</v>
      </c>
      <c r="B98" s="13">
        <v>516793</v>
      </c>
      <c r="C98" s="13">
        <v>42202</v>
      </c>
      <c r="D98" s="13"/>
      <c r="E98" s="13">
        <v>511801</v>
      </c>
      <c r="F98" s="13">
        <v>481325</v>
      </c>
      <c r="G98" s="14">
        <v>993126</v>
      </c>
      <c r="H98" s="13"/>
      <c r="I98" s="13">
        <v>114514</v>
      </c>
      <c r="J98" s="13">
        <v>29978</v>
      </c>
      <c r="K98" s="13">
        <v>4655</v>
      </c>
      <c r="L98" s="13">
        <v>354581</v>
      </c>
      <c r="M98" s="13">
        <v>353061</v>
      </c>
      <c r="N98" s="13">
        <v>707642</v>
      </c>
      <c r="O98" s="13"/>
      <c r="P98" s="13">
        <v>77451</v>
      </c>
      <c r="Q98" s="13">
        <v>40962</v>
      </c>
      <c r="R98" s="15">
        <v>285484</v>
      </c>
      <c r="S98" s="61">
        <v>7.9</v>
      </c>
      <c r="T98" s="83">
        <v>0.65</v>
      </c>
      <c r="U98" s="13"/>
      <c r="V98" s="35">
        <v>15.1</v>
      </c>
      <c r="W98" s="13"/>
      <c r="X98" s="35">
        <v>10.8</v>
      </c>
      <c r="Y98" s="13"/>
      <c r="Z98" s="35">
        <v>4.3</v>
      </c>
      <c r="AA98" s="37">
        <v>115.3</v>
      </c>
      <c r="AB98" s="43">
        <v>79</v>
      </c>
      <c r="AC98" s="32">
        <v>41.2</v>
      </c>
      <c r="AD98" s="39">
        <v>29.3</v>
      </c>
      <c r="AE98" s="97">
        <v>1063</v>
      </c>
    </row>
    <row r="99" spans="1:31" ht="12.75" customHeight="1" x14ac:dyDescent="0.2">
      <c r="A99" s="85">
        <v>1933</v>
      </c>
      <c r="B99" s="13">
        <v>638573</v>
      </c>
      <c r="C99" s="13">
        <v>42485</v>
      </c>
      <c r="D99" s="13"/>
      <c r="E99" s="13">
        <v>500868</v>
      </c>
      <c r="F99" s="13">
        <v>470306</v>
      </c>
      <c r="G99" s="14">
        <v>971174</v>
      </c>
      <c r="H99" s="13"/>
      <c r="I99" s="13">
        <v>102674</v>
      </c>
      <c r="J99" s="13">
        <v>28424</v>
      </c>
      <c r="K99" s="13">
        <v>4143</v>
      </c>
      <c r="L99" s="13">
        <v>368615</v>
      </c>
      <c r="M99" s="13">
        <v>369262</v>
      </c>
      <c r="N99" s="13">
        <v>737877</v>
      </c>
      <c r="O99" s="13"/>
      <c r="P99" s="13">
        <v>73283</v>
      </c>
      <c r="Q99" s="13">
        <v>39642</v>
      </c>
      <c r="R99" s="15">
        <v>233297</v>
      </c>
      <c r="S99" s="61">
        <v>9.6999999999999993</v>
      </c>
      <c r="T99" s="83">
        <v>0.65</v>
      </c>
      <c r="U99" s="13"/>
      <c r="V99" s="35">
        <v>14.7</v>
      </c>
      <c r="W99" s="13"/>
      <c r="X99" s="35">
        <v>11.2</v>
      </c>
      <c r="Y99" s="13"/>
      <c r="Z99" s="35">
        <v>3.5</v>
      </c>
      <c r="AA99" s="37">
        <v>105.7</v>
      </c>
      <c r="AB99" s="43">
        <v>76</v>
      </c>
      <c r="AC99" s="32">
        <v>40.799999999999997</v>
      </c>
      <c r="AD99" s="39">
        <v>28.4</v>
      </c>
      <c r="AE99" s="97">
        <v>1065</v>
      </c>
    </row>
    <row r="100" spans="1:31" ht="12.75" customHeight="1" x14ac:dyDescent="0.2">
      <c r="A100" s="85">
        <v>1934</v>
      </c>
      <c r="B100" s="13">
        <v>740165</v>
      </c>
      <c r="C100" s="13">
        <v>54402</v>
      </c>
      <c r="D100" s="13"/>
      <c r="E100" s="13">
        <v>619072</v>
      </c>
      <c r="F100" s="13">
        <v>579278</v>
      </c>
      <c r="G100" s="13">
        <v>1198350</v>
      </c>
      <c r="H100" s="13"/>
      <c r="I100" s="13">
        <v>101423</v>
      </c>
      <c r="J100" s="13">
        <v>32528</v>
      </c>
      <c r="K100" s="13">
        <v>3923</v>
      </c>
      <c r="L100" s="13">
        <v>366922</v>
      </c>
      <c r="M100" s="13">
        <v>357807</v>
      </c>
      <c r="N100" s="13">
        <v>724729</v>
      </c>
      <c r="O100" s="13"/>
      <c r="P100" s="13">
        <v>79105</v>
      </c>
      <c r="Q100" s="13">
        <v>43177</v>
      </c>
      <c r="R100" s="15">
        <v>473621</v>
      </c>
      <c r="S100" s="61">
        <v>11.1</v>
      </c>
      <c r="T100" s="83">
        <v>0.82</v>
      </c>
      <c r="U100" s="13"/>
      <c r="V100" s="35">
        <v>18</v>
      </c>
      <c r="W100" s="13"/>
      <c r="X100" s="35">
        <v>10.9</v>
      </c>
      <c r="Y100" s="13"/>
      <c r="Z100" s="35">
        <v>7.1</v>
      </c>
      <c r="AA100" s="37">
        <v>84.6</v>
      </c>
      <c r="AB100" s="43">
        <v>69</v>
      </c>
      <c r="AC100" s="32">
        <v>36</v>
      </c>
      <c r="AD100" s="39">
        <v>26.4</v>
      </c>
      <c r="AE100" s="97">
        <v>1069</v>
      </c>
    </row>
    <row r="101" spans="1:31" ht="12.75" customHeight="1" x14ac:dyDescent="0.2">
      <c r="A101" s="85">
        <v>1935</v>
      </c>
      <c r="B101" s="13">
        <v>651435</v>
      </c>
      <c r="C101" s="13">
        <v>50259</v>
      </c>
      <c r="D101" s="13"/>
      <c r="E101" s="13">
        <v>652340</v>
      </c>
      <c r="F101" s="13">
        <v>611636</v>
      </c>
      <c r="G101" s="13">
        <v>1263976</v>
      </c>
      <c r="H101" s="13"/>
      <c r="I101" s="13">
        <v>98194</v>
      </c>
      <c r="J101" s="13">
        <v>33099</v>
      </c>
      <c r="K101" s="13">
        <v>3622</v>
      </c>
      <c r="L101" s="13">
        <v>398224</v>
      </c>
      <c r="M101" s="13">
        <v>393794</v>
      </c>
      <c r="N101" s="13">
        <v>792018</v>
      </c>
      <c r="O101" s="13"/>
      <c r="P101" s="13">
        <v>86649</v>
      </c>
      <c r="Q101" s="13">
        <v>45886</v>
      </c>
      <c r="R101" s="15">
        <v>471958</v>
      </c>
      <c r="S101" s="61">
        <v>9.6999999999999993</v>
      </c>
      <c r="T101" s="83">
        <v>0.75</v>
      </c>
      <c r="U101" s="13"/>
      <c r="V101" s="35">
        <v>18.899999999999999</v>
      </c>
      <c r="W101" s="13"/>
      <c r="X101" s="34">
        <v>11.8</v>
      </c>
      <c r="Y101" s="13"/>
      <c r="Z101" s="34">
        <v>7.1</v>
      </c>
      <c r="AA101" s="32">
        <v>77.7</v>
      </c>
      <c r="AB101" s="43">
        <v>68</v>
      </c>
      <c r="AC101" s="32">
        <v>36.299999999999997</v>
      </c>
      <c r="AD101" s="39">
        <v>25.5</v>
      </c>
      <c r="AE101" s="97">
        <v>1067</v>
      </c>
    </row>
    <row r="102" spans="1:31" ht="12.75" customHeight="1" x14ac:dyDescent="0.2">
      <c r="A102" s="85">
        <v>1936</v>
      </c>
      <c r="B102" s="13">
        <v>609770</v>
      </c>
      <c r="C102" s="13">
        <v>50337</v>
      </c>
      <c r="D102" s="13"/>
      <c r="E102" s="13">
        <v>659046</v>
      </c>
      <c r="F102" s="13">
        <v>619537</v>
      </c>
      <c r="G102" s="13">
        <v>1278583</v>
      </c>
      <c r="H102" s="13"/>
      <c r="I102" s="13">
        <v>98385</v>
      </c>
      <c r="J102" s="13">
        <v>33470</v>
      </c>
      <c r="K102" s="13">
        <v>3646</v>
      </c>
      <c r="L102" s="13">
        <v>402083</v>
      </c>
      <c r="M102" s="13">
        <v>393710</v>
      </c>
      <c r="N102" s="13">
        <v>795793</v>
      </c>
      <c r="O102" s="13"/>
      <c r="P102" s="13">
        <v>84602</v>
      </c>
      <c r="Q102" s="13">
        <v>44997</v>
      </c>
      <c r="R102" s="15">
        <v>482790</v>
      </c>
      <c r="S102" s="61">
        <v>9.1</v>
      </c>
      <c r="T102" s="83">
        <v>0.75</v>
      </c>
      <c r="U102" s="13"/>
      <c r="V102" s="35">
        <v>19</v>
      </c>
      <c r="W102" s="13"/>
      <c r="X102" s="34">
        <v>11.8</v>
      </c>
      <c r="Y102" s="13"/>
      <c r="Z102" s="34">
        <v>7.2</v>
      </c>
      <c r="AA102" s="32">
        <v>76.900000000000006</v>
      </c>
      <c r="AB102" s="43">
        <v>66</v>
      </c>
      <c r="AC102" s="32">
        <v>35.200000000000003</v>
      </c>
      <c r="AD102" s="39">
        <v>25.5</v>
      </c>
      <c r="AE102" s="97">
        <v>1064</v>
      </c>
    </row>
    <row r="103" spans="1:31" ht="12.75" customHeight="1" x14ac:dyDescent="0.2">
      <c r="A103" s="85">
        <v>1937</v>
      </c>
      <c r="B103" s="13">
        <v>620265</v>
      </c>
      <c r="C103" s="13">
        <v>46786</v>
      </c>
      <c r="D103" s="13"/>
      <c r="E103" s="13">
        <v>658002</v>
      </c>
      <c r="F103" s="13">
        <v>619044</v>
      </c>
      <c r="G103" s="13">
        <v>1277046</v>
      </c>
      <c r="H103" s="13"/>
      <c r="I103" s="13">
        <v>97768</v>
      </c>
      <c r="J103" s="13">
        <v>31561</v>
      </c>
      <c r="K103" s="13">
        <v>3326</v>
      </c>
      <c r="L103" s="13">
        <v>403658</v>
      </c>
      <c r="M103" s="13">
        <v>390709</v>
      </c>
      <c r="N103" s="13">
        <v>794367</v>
      </c>
      <c r="O103" s="13"/>
      <c r="P103" s="13">
        <v>82194</v>
      </c>
      <c r="Q103" s="13">
        <v>43090</v>
      </c>
      <c r="R103" s="15">
        <v>482679</v>
      </c>
      <c r="S103" s="61">
        <v>9.1</v>
      </c>
      <c r="T103" s="83">
        <v>0.69</v>
      </c>
      <c r="U103" s="13"/>
      <c r="V103" s="35">
        <v>18.8</v>
      </c>
      <c r="W103" s="13"/>
      <c r="X103" s="34">
        <v>11.7</v>
      </c>
      <c r="Y103" s="13"/>
      <c r="Z103" s="34">
        <v>7.1</v>
      </c>
      <c r="AA103" s="32">
        <v>76.599999999999994</v>
      </c>
      <c r="AB103" s="43">
        <v>64</v>
      </c>
      <c r="AC103" s="32">
        <v>33.700000000000003</v>
      </c>
      <c r="AD103" s="39">
        <v>24.1</v>
      </c>
      <c r="AE103" s="97">
        <v>1063</v>
      </c>
    </row>
    <row r="104" spans="1:31" ht="12.75" customHeight="1" x14ac:dyDescent="0.2">
      <c r="A104" s="85">
        <v>1938</v>
      </c>
      <c r="B104" s="13">
        <v>645062</v>
      </c>
      <c r="C104" s="13">
        <v>49497</v>
      </c>
      <c r="D104" s="13"/>
      <c r="E104" s="13">
        <v>696133</v>
      </c>
      <c r="F104" s="13">
        <v>652401</v>
      </c>
      <c r="G104" s="13">
        <v>1348534</v>
      </c>
      <c r="H104" s="13"/>
      <c r="I104" s="13">
        <v>102493</v>
      </c>
      <c r="J104" s="13">
        <v>31733</v>
      </c>
      <c r="K104" s="13">
        <v>3216</v>
      </c>
      <c r="L104" s="13">
        <v>410023</v>
      </c>
      <c r="M104" s="13">
        <v>389197</v>
      </c>
      <c r="N104" s="13">
        <v>799220</v>
      </c>
      <c r="O104" s="13"/>
      <c r="P104" s="13">
        <v>80616</v>
      </c>
      <c r="Q104" s="13">
        <v>42977</v>
      </c>
      <c r="R104" s="15">
        <v>549314</v>
      </c>
      <c r="S104" s="61">
        <v>9.4</v>
      </c>
      <c r="T104" s="83">
        <v>0.72</v>
      </c>
      <c r="U104" s="13"/>
      <c r="V104" s="35">
        <v>19.600000000000001</v>
      </c>
      <c r="W104" s="13"/>
      <c r="X104" s="34">
        <v>11.6</v>
      </c>
      <c r="Y104" s="13"/>
      <c r="Z104" s="34">
        <v>7.9</v>
      </c>
      <c r="AA104" s="32">
        <v>76</v>
      </c>
      <c r="AB104" s="43">
        <v>60</v>
      </c>
      <c r="AC104" s="32">
        <v>31.9</v>
      </c>
      <c r="AD104" s="39">
        <v>23</v>
      </c>
      <c r="AE104" s="97">
        <v>1067</v>
      </c>
    </row>
    <row r="105" spans="1:31" ht="13.15" customHeight="1" x14ac:dyDescent="0.2">
      <c r="A105" s="85">
        <v>1939</v>
      </c>
      <c r="B105" s="13">
        <v>774163</v>
      </c>
      <c r="C105" s="13">
        <v>61789</v>
      </c>
      <c r="D105" s="13"/>
      <c r="E105" s="13">
        <v>729013</v>
      </c>
      <c r="F105" s="13">
        <v>684217</v>
      </c>
      <c r="G105" s="13">
        <v>1413230</v>
      </c>
      <c r="H105" s="13"/>
      <c r="I105" s="13">
        <v>109103</v>
      </c>
      <c r="J105" s="13">
        <v>32968</v>
      </c>
      <c r="K105" s="13">
        <v>3236</v>
      </c>
      <c r="L105" s="13">
        <v>438972</v>
      </c>
      <c r="M105" s="13">
        <v>415376</v>
      </c>
      <c r="N105" s="13">
        <v>854348</v>
      </c>
      <c r="O105" s="78">
        <v>7</v>
      </c>
      <c r="P105" s="13">
        <v>102145</v>
      </c>
      <c r="Q105" s="13" t="s">
        <v>284</v>
      </c>
      <c r="R105" s="15">
        <v>558882</v>
      </c>
      <c r="S105" s="61">
        <v>11.2</v>
      </c>
      <c r="T105" s="83">
        <v>0.89</v>
      </c>
      <c r="U105" s="13"/>
      <c r="V105" s="35">
        <v>20.399999999999999</v>
      </c>
      <c r="W105" s="13"/>
      <c r="X105" s="34">
        <v>12.3</v>
      </c>
      <c r="Y105" s="78">
        <v>7</v>
      </c>
      <c r="Z105" s="34">
        <v>8.1</v>
      </c>
      <c r="AA105" s="32">
        <v>77.2</v>
      </c>
      <c r="AB105" s="43">
        <v>72</v>
      </c>
      <c r="AC105" s="37" t="s">
        <v>284</v>
      </c>
      <c r="AD105" s="39">
        <v>22.8</v>
      </c>
      <c r="AE105" s="97">
        <v>1065</v>
      </c>
    </row>
    <row r="106" spans="1:31" ht="13.15" customHeight="1" x14ac:dyDescent="0.2">
      <c r="A106" s="85">
        <v>1940</v>
      </c>
      <c r="B106" s="13">
        <v>613103</v>
      </c>
      <c r="C106" s="13">
        <v>49278</v>
      </c>
      <c r="D106" s="13"/>
      <c r="E106" s="13" t="s">
        <v>284</v>
      </c>
      <c r="F106" s="13" t="s">
        <v>284</v>
      </c>
      <c r="G106" s="13">
        <v>1402258</v>
      </c>
      <c r="H106" s="13"/>
      <c r="I106" s="13" t="s">
        <v>284</v>
      </c>
      <c r="J106" s="13" t="s">
        <v>284</v>
      </c>
      <c r="K106" s="13" t="s">
        <v>284</v>
      </c>
      <c r="L106" s="13" t="s">
        <v>284</v>
      </c>
      <c r="M106" s="13" t="s">
        <v>284</v>
      </c>
      <c r="N106" s="13">
        <v>885591</v>
      </c>
      <c r="O106" s="78">
        <v>7</v>
      </c>
      <c r="P106" s="13">
        <v>89822</v>
      </c>
      <c r="Q106" s="13" t="s">
        <v>284</v>
      </c>
      <c r="R106" s="15">
        <v>516667</v>
      </c>
      <c r="S106" s="61">
        <v>8.8000000000000007</v>
      </c>
      <c r="T106" s="83">
        <v>0.71</v>
      </c>
      <c r="U106" s="13"/>
      <c r="V106" s="35">
        <v>20</v>
      </c>
      <c r="W106" s="13"/>
      <c r="X106" s="34">
        <v>12.7</v>
      </c>
      <c r="Y106" s="78">
        <v>7</v>
      </c>
      <c r="Z106" s="34">
        <v>7.3</v>
      </c>
      <c r="AA106" s="37" t="s">
        <v>284</v>
      </c>
      <c r="AB106" s="43">
        <v>64</v>
      </c>
      <c r="AC106" s="37" t="s">
        <v>284</v>
      </c>
      <c r="AD106" s="98" t="s">
        <v>284</v>
      </c>
      <c r="AE106" s="98" t="s">
        <v>284</v>
      </c>
    </row>
    <row r="107" spans="1:31" ht="13.15" customHeight="1" x14ac:dyDescent="0.2">
      <c r="A107" s="85">
        <v>1941</v>
      </c>
      <c r="B107" s="13">
        <v>504200</v>
      </c>
      <c r="C107" s="13">
        <v>52872</v>
      </c>
      <c r="D107" s="13"/>
      <c r="E107" s="13" t="s">
        <v>284</v>
      </c>
      <c r="F107" s="13" t="s">
        <v>284</v>
      </c>
      <c r="G107" s="13">
        <v>1308232</v>
      </c>
      <c r="H107" s="13"/>
      <c r="I107" s="13" t="s">
        <v>284</v>
      </c>
      <c r="J107" s="13" t="s">
        <v>284</v>
      </c>
      <c r="K107" s="13" t="s">
        <v>284</v>
      </c>
      <c r="L107" s="13" t="s">
        <v>284</v>
      </c>
      <c r="M107" s="13" t="s">
        <v>284</v>
      </c>
      <c r="N107" s="13">
        <v>844435</v>
      </c>
      <c r="O107" s="78">
        <v>7</v>
      </c>
      <c r="P107" s="13">
        <v>83727</v>
      </c>
      <c r="Q107" s="13" t="s">
        <v>284</v>
      </c>
      <c r="R107" s="15">
        <v>463797</v>
      </c>
      <c r="S107" s="61">
        <v>7.2</v>
      </c>
      <c r="T107" s="83">
        <v>0.75</v>
      </c>
      <c r="U107" s="13"/>
      <c r="V107" s="35">
        <v>18.600000000000001</v>
      </c>
      <c r="W107" s="13"/>
      <c r="X107" s="34">
        <v>12</v>
      </c>
      <c r="Y107" s="78">
        <v>7</v>
      </c>
      <c r="Z107" s="34">
        <v>6.6</v>
      </c>
      <c r="AA107" s="37" t="s">
        <v>284</v>
      </c>
      <c r="AB107" s="43">
        <v>64</v>
      </c>
      <c r="AC107" s="82" t="s">
        <v>284</v>
      </c>
      <c r="AD107" s="98" t="s">
        <v>284</v>
      </c>
      <c r="AE107" s="98" t="s">
        <v>284</v>
      </c>
    </row>
    <row r="108" spans="1:31" ht="13.15" customHeight="1" x14ac:dyDescent="0.2">
      <c r="A108" s="85">
        <v>1942</v>
      </c>
      <c r="B108" s="13">
        <v>525459</v>
      </c>
      <c r="C108" s="13" t="s">
        <v>284</v>
      </c>
      <c r="D108" s="13"/>
      <c r="E108" s="13" t="s">
        <v>284</v>
      </c>
      <c r="F108" s="13" t="s">
        <v>284</v>
      </c>
      <c r="G108" s="13">
        <v>1055915</v>
      </c>
      <c r="H108" s="13"/>
      <c r="I108" s="13" t="s">
        <v>284</v>
      </c>
      <c r="J108" s="13" t="s">
        <v>284</v>
      </c>
      <c r="K108" s="13" t="s">
        <v>284</v>
      </c>
      <c r="L108" s="13" t="s">
        <v>284</v>
      </c>
      <c r="M108" s="13" t="s">
        <v>284</v>
      </c>
      <c r="N108" s="13">
        <v>847861</v>
      </c>
      <c r="O108" s="78">
        <v>7</v>
      </c>
      <c r="P108" s="13">
        <v>71802</v>
      </c>
      <c r="Q108" s="13" t="s">
        <v>284</v>
      </c>
      <c r="R108" s="15">
        <v>208054</v>
      </c>
      <c r="S108" s="61">
        <v>7.4</v>
      </c>
      <c r="T108" s="35" t="s">
        <v>284</v>
      </c>
      <c r="U108" s="13"/>
      <c r="V108" s="35">
        <v>14.9</v>
      </c>
      <c r="W108" s="13"/>
      <c r="X108" s="34">
        <v>12</v>
      </c>
      <c r="Y108" s="78">
        <v>7</v>
      </c>
      <c r="Z108" s="34">
        <v>2.9</v>
      </c>
      <c r="AA108" s="37" t="s">
        <v>284</v>
      </c>
      <c r="AB108" s="43">
        <v>68</v>
      </c>
      <c r="AC108" s="82" t="s">
        <v>284</v>
      </c>
      <c r="AD108" s="98" t="s">
        <v>284</v>
      </c>
      <c r="AE108" s="98" t="s">
        <v>284</v>
      </c>
    </row>
    <row r="109" spans="1:31" ht="13.15" customHeight="1" x14ac:dyDescent="0.2">
      <c r="A109" s="85">
        <v>1943</v>
      </c>
      <c r="B109" s="13">
        <v>514095</v>
      </c>
      <c r="C109" s="13" t="s">
        <v>284</v>
      </c>
      <c r="D109" s="13"/>
      <c r="E109" s="13" t="s">
        <v>284</v>
      </c>
      <c r="F109" s="13" t="s">
        <v>284</v>
      </c>
      <c r="G109" s="13">
        <v>1124718</v>
      </c>
      <c r="H109" s="13"/>
      <c r="I109" s="13" t="s">
        <v>284</v>
      </c>
      <c r="J109" s="13" t="s">
        <v>284</v>
      </c>
      <c r="K109" s="13" t="s">
        <v>284</v>
      </c>
      <c r="L109" s="13" t="s">
        <v>284</v>
      </c>
      <c r="M109" s="13" t="s">
        <v>284</v>
      </c>
      <c r="N109" s="13">
        <v>853246</v>
      </c>
      <c r="O109" s="78">
        <v>7</v>
      </c>
      <c r="P109" s="13">
        <v>80980</v>
      </c>
      <c r="Q109" s="13" t="s">
        <v>284</v>
      </c>
      <c r="R109" s="15">
        <v>271472</v>
      </c>
      <c r="S109" s="61">
        <v>7.3</v>
      </c>
      <c r="T109" s="35" t="s">
        <v>284</v>
      </c>
      <c r="U109" s="13"/>
      <c r="V109" s="35">
        <v>16</v>
      </c>
      <c r="W109" s="13"/>
      <c r="X109" s="34">
        <v>12.1</v>
      </c>
      <c r="Y109" s="78">
        <v>7</v>
      </c>
      <c r="Z109" s="34">
        <v>3.9</v>
      </c>
      <c r="AA109" s="37" t="s">
        <v>284</v>
      </c>
      <c r="AB109" s="43">
        <v>72</v>
      </c>
      <c r="AC109" s="82" t="s">
        <v>284</v>
      </c>
      <c r="AD109" s="98" t="s">
        <v>284</v>
      </c>
      <c r="AE109" s="98" t="s">
        <v>284</v>
      </c>
    </row>
    <row r="110" spans="1:31" ht="13.15" customHeight="1" x14ac:dyDescent="0.2">
      <c r="A110" s="85">
        <v>1944</v>
      </c>
      <c r="B110" s="13" t="s">
        <v>284</v>
      </c>
      <c r="C110" s="13" t="s">
        <v>284</v>
      </c>
      <c r="D110" s="13"/>
      <c r="E110" s="13" t="s">
        <v>284</v>
      </c>
      <c r="F110" s="13" t="s">
        <v>284</v>
      </c>
      <c r="G110" s="13">
        <v>1060000</v>
      </c>
      <c r="H110" s="78">
        <v>8</v>
      </c>
      <c r="I110" s="13" t="s">
        <v>284</v>
      </c>
      <c r="J110" s="13" t="s">
        <v>284</v>
      </c>
      <c r="K110" s="13" t="s">
        <v>284</v>
      </c>
      <c r="L110" s="13" t="s">
        <v>284</v>
      </c>
      <c r="M110" s="13" t="s">
        <v>284</v>
      </c>
      <c r="N110" s="13">
        <v>920000</v>
      </c>
      <c r="O110" s="78" t="s">
        <v>312</v>
      </c>
      <c r="P110" s="13" t="s">
        <v>284</v>
      </c>
      <c r="Q110" s="13" t="s">
        <v>284</v>
      </c>
      <c r="R110" s="15">
        <v>140000</v>
      </c>
      <c r="S110" s="36" t="s">
        <v>284</v>
      </c>
      <c r="T110" s="35" t="s">
        <v>284</v>
      </c>
      <c r="U110" s="13"/>
      <c r="V110" s="34">
        <v>15.2</v>
      </c>
      <c r="W110" s="78">
        <v>8</v>
      </c>
      <c r="X110" s="34">
        <v>13.2</v>
      </c>
      <c r="Y110" s="78" t="s">
        <v>312</v>
      </c>
      <c r="Z110" s="35">
        <v>1.9</v>
      </c>
      <c r="AA110" s="37" t="s">
        <v>284</v>
      </c>
      <c r="AB110" s="43" t="s">
        <v>284</v>
      </c>
      <c r="AC110" s="82" t="s">
        <v>284</v>
      </c>
      <c r="AD110" s="98" t="s">
        <v>284</v>
      </c>
      <c r="AE110" s="98" t="s">
        <v>284</v>
      </c>
    </row>
    <row r="111" spans="1:31" ht="13.15" customHeight="1" x14ac:dyDescent="0.2">
      <c r="A111" s="85">
        <v>1945</v>
      </c>
      <c r="B111" s="54" t="s">
        <v>284</v>
      </c>
      <c r="C111" s="13" t="s">
        <v>284</v>
      </c>
      <c r="D111" s="51"/>
      <c r="E111" s="13" t="s">
        <v>284</v>
      </c>
      <c r="F111" s="13" t="s">
        <v>284</v>
      </c>
      <c r="G111" s="13">
        <v>520000</v>
      </c>
      <c r="H111" s="78">
        <v>8</v>
      </c>
      <c r="I111" s="13" t="s">
        <v>284</v>
      </c>
      <c r="J111" s="13" t="s">
        <v>284</v>
      </c>
      <c r="K111" s="13" t="s">
        <v>284</v>
      </c>
      <c r="L111" s="13" t="s">
        <v>284</v>
      </c>
      <c r="M111" s="13" t="s">
        <v>284</v>
      </c>
      <c r="N111" s="13">
        <v>710000</v>
      </c>
      <c r="O111" s="78" t="s">
        <v>332</v>
      </c>
      <c r="P111" s="13" t="s">
        <v>284</v>
      </c>
      <c r="Q111" s="13" t="s">
        <v>284</v>
      </c>
      <c r="R111" s="15">
        <v>-190000</v>
      </c>
      <c r="S111" s="35" t="s">
        <v>284</v>
      </c>
      <c r="T111" s="35" t="s">
        <v>284</v>
      </c>
      <c r="U111" s="51"/>
      <c r="V111" s="35">
        <v>12</v>
      </c>
      <c r="W111" s="78">
        <v>8</v>
      </c>
      <c r="X111" s="34">
        <v>16.399999999999999</v>
      </c>
      <c r="Y111" s="78" t="s">
        <v>332</v>
      </c>
      <c r="Z111" s="35">
        <v>-4.4000000000000004</v>
      </c>
      <c r="AA111" s="37" t="s">
        <v>284</v>
      </c>
      <c r="AB111" s="43" t="s">
        <v>284</v>
      </c>
      <c r="AC111" s="81" t="s">
        <v>284</v>
      </c>
      <c r="AD111" s="98" t="s">
        <v>284</v>
      </c>
      <c r="AE111" s="98" t="s">
        <v>284</v>
      </c>
    </row>
    <row r="112" spans="1:31" s="30" customFormat="1" ht="12.75" customHeight="1" x14ac:dyDescent="0.2">
      <c r="A112" s="193" t="s">
        <v>321</v>
      </c>
      <c r="B112" s="185"/>
      <c r="C112" s="185"/>
      <c r="D112" s="185"/>
      <c r="E112" s="185"/>
      <c r="F112" s="186"/>
      <c r="U112" s="185"/>
    </row>
    <row r="113" spans="1:1" ht="12.75" customHeight="1" x14ac:dyDescent="0.2">
      <c r="A113" s="70" t="s">
        <v>322</v>
      </c>
    </row>
    <row r="114" spans="1:1" ht="12.75" customHeight="1" x14ac:dyDescent="0.2">
      <c r="A114" s="70" t="s">
        <v>323</v>
      </c>
    </row>
    <row r="115" spans="1:1" ht="12.75" customHeight="1" x14ac:dyDescent="0.2">
      <c r="A115" s="70" t="s">
        <v>326</v>
      </c>
    </row>
    <row r="116" spans="1:1" ht="12.75" customHeight="1" x14ac:dyDescent="0.2">
      <c r="A116" s="70" t="s">
        <v>327</v>
      </c>
    </row>
    <row r="117" spans="1:1" ht="12.75" customHeight="1" x14ac:dyDescent="0.2">
      <c r="A117" s="70" t="s">
        <v>328</v>
      </c>
    </row>
    <row r="118" spans="1:1" ht="12.75" customHeight="1" x14ac:dyDescent="0.2">
      <c r="A118" s="70" t="s">
        <v>329</v>
      </c>
    </row>
    <row r="119" spans="1:1" ht="12.75" customHeight="1" x14ac:dyDescent="0.2">
      <c r="A119" s="70" t="s">
        <v>330</v>
      </c>
    </row>
    <row r="120" spans="1:1" ht="12.75" customHeight="1" x14ac:dyDescent="0.2">
      <c r="A120" s="70" t="s">
        <v>331</v>
      </c>
    </row>
    <row r="121" spans="1:1" x14ac:dyDescent="0.2">
      <c r="A121" s="70" t="s">
        <v>311</v>
      </c>
    </row>
    <row r="122" spans="1:1" x14ac:dyDescent="0.2">
      <c r="A122" s="183" t="s">
        <v>628</v>
      </c>
    </row>
  </sheetData>
  <mergeCells count="30">
    <mergeCell ref="J3:K4"/>
    <mergeCell ref="E5:E6"/>
    <mergeCell ref="F5:F6"/>
    <mergeCell ref="G5:H6"/>
    <mergeCell ref="I5:I6"/>
    <mergeCell ref="J5:J6"/>
    <mergeCell ref="K5:K6"/>
    <mergeCell ref="AB3:AC3"/>
    <mergeCell ref="AD3:AD6"/>
    <mergeCell ref="AE3:AE6"/>
    <mergeCell ref="AB4:AB5"/>
    <mergeCell ref="AC4:AC5"/>
    <mergeCell ref="AA6:AC6"/>
    <mergeCell ref="AA3:AA5"/>
    <mergeCell ref="X3:Y5"/>
    <mergeCell ref="Z3:Z5"/>
    <mergeCell ref="S6:Z6"/>
    <mergeCell ref="L3:Q4"/>
    <mergeCell ref="A3:A6"/>
    <mergeCell ref="L5:L6"/>
    <mergeCell ref="M5:M6"/>
    <mergeCell ref="N5:O6"/>
    <mergeCell ref="P5:Q5"/>
    <mergeCell ref="R3:R6"/>
    <mergeCell ref="S3:S5"/>
    <mergeCell ref="T3:U5"/>
    <mergeCell ref="V3:W5"/>
    <mergeCell ref="B3:B6"/>
    <mergeCell ref="C3:D6"/>
    <mergeCell ref="E3:I4"/>
  </mergeCells>
  <hyperlinks>
    <hyperlink ref="A1" location="Inhaltsübersicht!A1" display="zur Inhaltsübersicht" xr:uid="{6ED27778-6AF0-4D1D-8694-73B0683B49C8}"/>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17</vt:i4>
      </vt:variant>
    </vt:vector>
  </HeadingPairs>
  <TitlesOfParts>
    <vt:vector size="17" baseType="lpstr">
      <vt:lpstr>Titel</vt:lpstr>
      <vt:lpstr>Informationen_Barrierefreiheit</vt:lpstr>
      <vt:lpstr>Inhaltsübersicht</vt:lpstr>
      <vt:lpstr>GENESIS-Online</vt:lpstr>
      <vt:lpstr>Impressum</vt:lpstr>
      <vt:lpstr>Informationen_zur_Statistik</vt:lpstr>
      <vt:lpstr>126xx-b01</vt:lpstr>
      <vt:lpstr>126xx-b02</vt:lpstr>
      <vt:lpstr>126xx-01</vt:lpstr>
      <vt:lpstr>126xx-02</vt:lpstr>
      <vt:lpstr>126xx-03</vt:lpstr>
      <vt:lpstr>Erläuterung_zu_CSV-Tabellen</vt:lpstr>
      <vt:lpstr>csv-126xx-b01</vt:lpstr>
      <vt:lpstr>csv-126xx-b02</vt:lpstr>
      <vt:lpstr>csv-126xx-01</vt:lpstr>
      <vt:lpstr>csv-126xx-02</vt:lpstr>
      <vt:lpstr>csv-126xx-03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 Bericht - Ehescheidungen, Eheschließungen, Geborene und Gestorbene - Zeitreihen - 1841-2024</dc:title>
  <dc:creator/>
  <cp:keywords>Ehescheidungen, Eheschließungen, Geborene, Gestorbene</cp:keywords>
  <cp:lastModifiedBy/>
  <dcterms:created xsi:type="dcterms:W3CDTF">2025-08-08T08:34:08Z</dcterms:created>
  <dcterms:modified xsi:type="dcterms:W3CDTF">2025-08-11T08:38:13Z</dcterms:modified>
</cp:coreProperties>
</file>