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50E7BC57-A2C1-4C2E-B6F5-BB0B33789693}" xr6:coauthVersionLast="36" xr6:coauthVersionMax="36" xr10:uidLastSave="{00000000-0000-0000-0000-000000000000}"/>
  <bookViews>
    <workbookView xWindow="0" yWindow="0" windowWidth="19200" windowHeight="7548"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22521-b01" sheetId="30" r:id="rId7"/>
    <sheet name="22521-b02" sheetId="31" r:id="rId8"/>
    <sheet name="22521-b03" sheetId="38" r:id="rId9"/>
    <sheet name="Erläuterung_zu_CSV-Tabellen" sheetId="35" r:id="rId10"/>
    <sheet name="csv-22521-b01" sheetId="32" r:id="rId11"/>
    <sheet name="csv-22521-b02" sheetId="33" r:id="rId12"/>
    <sheet name="csv-225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<sst xmlns="http://schemas.openxmlformats.org/spreadsheetml/2006/main" count="5521" uniqueCount="535">
  <si>
    <t>Statistischer Bericht</t>
  </si>
  <si>
    <t>zur Inhaltsübersicht</t>
  </si>
  <si>
    <t>Code</t>
  </si>
  <si>
    <t>Inhalt</t>
  </si>
  <si>
    <t>Zeitraum</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</si>
  <si>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</si>
  <si>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</si>
  <si>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</si>
  <si>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</si>
  <si>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</si>
  <si>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</si>
  <si>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</si>
  <si>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</si>
  <si>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</si>
  <si>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</si>
  <si>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</si>
  <si>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</si>
  <si>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</si>
  <si>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</si>
  <si>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</si>
  <si>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</si>
  <si>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</si>
  <si>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</si>
  <si>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</si>
  <si>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</si>
  <si>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</si>
  <si>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</si>
  <si>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</si>
  <si>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</si>
  <si>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</si>
  <si>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</si>
  <si>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</si>
  <si>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</si>
  <si>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</si>
  <si>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</si>
  <si>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</si>
  <si>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</si>
  <si>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</si>
  <si>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</si>
  <si>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</si>
  <si>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</si>
  <si>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</si>
  <si>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</si>
  <si>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</si>
  <si>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</si>
  <si>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</si>
  <si>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</si>
  <si>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</si>
  <si>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</si>
  <si>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</si>
  <si>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Deutschland insgesamt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</si>
  <si>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</si>
  <si>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</si>
  <si>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</si>
  <si>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</si>
  <si>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</si>
  <si>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</si>
  <si>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</si>
  <si>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</si>
  <si>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</si>
  <si>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</si>
  <si>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</si>
  <si>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</si>
  <si>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</si>
  <si>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</si>
  <si>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</si>
  <si>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</si>
  <si>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</si>
  <si>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</si>
  <si>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</si>
  <si>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2023</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</si>
  <si>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</si>
  <si>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</si>
  <si>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</si>
  <si>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</si>
  <si>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</si>
  <si>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</si>
  <si>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</si>
  <si>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</si>
  <si>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</si>
  <si>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</si>
  <si>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</si>
  <si>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</si>
  <si>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</si>
  <si>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</si>
  <si>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Statistik der Adoptionen</t>
  </si>
  <si>
    <t>22521</t>
  </si>
  <si>
    <t>22521-b01: Adoptierte Kinder und Jugendliche 2024 nach ausgewählten Merkmalen, Altersgruppen und Geschlecht</t>
  </si>
  <si>
    <t>csv-22521-b01</t>
  </si>
  <si>
    <t>csv-22521-b02</t>
  </si>
  <si>
    <t>csv-22521-b03</t>
  </si>
  <si>
    <t>zu Tabelle 22521-b01: Adoptierte Kinder und Jugendliche 2024 nach ausgewählten Merkmalen, Altersgruppen und Geschlecht</t>
  </si>
  <si>
    <t>Für den Bereich Adoptionen sind in 
GENESIS-Online folgende Abrufmöglichkeiten gegeben:</t>
  </si>
  <si>
    <t>22521-0001</t>
  </si>
  <si>
    <t>22521-0002</t>
  </si>
  <si>
    <t>22521-0004</t>
  </si>
  <si>
    <t>22521-0005</t>
  </si>
  <si>
    <t>22521-0010</t>
  </si>
  <si>
    <t>22521-0011</t>
  </si>
  <si>
    <t>22521-0012</t>
  </si>
  <si>
    <t>Adoptierte Kinder und Jugendliche: Deutschland, Jahre, Geschlecht, Nationalität</t>
  </si>
  <si>
    <t>Adoptierte Kinder und Jugendliche: Deutschland, Jahre, Geschlecht, Altersgruppen</t>
  </si>
  <si>
    <t>Adoptierte Kinder und Jugendliche: Deutschland, Jahre, Geschlecht, Nationalität, Merkmale der Eltern</t>
  </si>
  <si>
    <t>Adoptierte Kinder und Jugendliche: Deutschland, Jahre, Geschlecht, Altersgruppen, Merkmale der Eltern</t>
  </si>
  <si>
    <t>Adoptierte Kinder und Jugendliche: Deutschland, Jahre, Kontinente, Art der Adoption, Geschlecht</t>
  </si>
  <si>
    <t>Adoptierte Kinder und Jugendliche, Aufgehobene Adoptionen, Abgebrochene Adoptionspflegen: Deutschland, Jahre, Trägergruppen</t>
  </si>
  <si>
    <t>Zur Adoption vorgemerkte Kinder und Jugendliche, Vorgemerkte Adoptionsbewerbungen, In Adoptionspflege untergebrachte Kinder und Jugendliche: Deutschland, Stichtag, Trägergruppen</t>
  </si>
  <si>
    <t>Zur Adoption vorgemerkte Kinder und Jugendliche, In Adoptionspflege untergebrachte Kinder und Jugendliche: Deutschland, Stichtag, Geschlecht, Trägergruppen</t>
  </si>
  <si>
    <t>Adoptierte Kinder und Jugendliche: Bundesländer, Jahre, Geschlecht</t>
  </si>
  <si>
    <t>Jährlich ab 2010</t>
  </si>
  <si>
    <t>Jährlich ab 2014</t>
  </si>
  <si>
    <t>Erscheinungsfolge: jährlich</t>
  </si>
  <si>
    <t>1. Allgemeine Angaben zur Statistik</t>
  </si>
  <si>
    <t>Über adoptierte Kinder und Jugendliche und zum ergänzenden Bereich der Adoptionsvermittlung wird bei öffentlichen und freien Trägern der Jugendhilfe sowie bei anerkannten Auslandsvermittlungsstellen nach § 4 Absatz 2 Satz 3 des Adoptionsvermittlungsgesetzes (AdVermiG) jährlich eine Totalerhebung durchgeführt. Damit sollen umfassende und zuverlässige statistische Daten zu den Adoptionen, den adoptierten Kindern und Jugendlichen sowie zur Situation der abgebenden und der annehmenden Familien bereitgestellt werden. Die Ergebnisse dienen der Verwaltung für Planungszwecke und zur Fortentwicklung der Gesetzgebung auf diesem Gebiet und stellen wichtige Informationen für alle am Adoptionswesen beteiligten Stellen, insbesondere die Adoptionsvermittlungsstellen dar.</t>
  </si>
  <si>
    <t>Rechtsgrundlage der Statistik zu den Adoptionen ist das Achte Buch Sozialgesetzbuch - Kinder- und Jugendhilfe (SGB VIII) in Verbindung mit dem Bundesstatistikgesetz (BStatG) in der jeweils geltenden Fassung. 
Diese und weitere allgemeine Angaben zur Statistik finden Sie im Qualitätsbericht zur Statistik der Adoptionen im Internet unter:
https://www.destatis.de/DE/Themen/Gesellschaft-Umwelt/Soziales/Adoptionen/_inhalt.html#138786</t>
  </si>
  <si>
    <t>2.1 Adoption</t>
  </si>
  <si>
    <t>Grundgesamtheit der Statistik sind alle minderjährigen Kinder und Jugendlichen, die innerhalb eines Berichtsjahres adoptiert wurden.</t>
  </si>
  <si>
    <t>Eine Adoption bezeichnet in Deutschland in Anlehnung an das Bürgerliche Gesetzbuch (BGB) die Annahme als Kind, das dadurch die Rechtsstellung eines leiblichen Kindes erhält (siehe dazu auch §§1714 bis 1766 a BGB). In die Statistik fließen nur die jährlichen Adoptionen minderjähriger Kinder oder Jugendlicher ein. Dabei wird nach dem Verwandtschaftsverhältnis der Adoptiveltern zum Kind differenziert, also ob die Annahme durch Verwandte (Verwandtenadoption), durch einen Stiefelternteil (Stiefkindadoption) oder durch nichtverwandte Personen erfolgt (Fremdadoption).</t>
  </si>
  <si>
    <t>Seit 2017 ist in Deutschland - neben der gemeinschaftlichen Adoption durch verschieden-geschlechtliche Ehepaare - auch die gemeinschaftliche Adoption durch gleichgeschlechtliche Ehepaare möglich. In der Statistik wird das Geschlecht der annehmenden Ehepare seit 2023 erhoben.</t>
  </si>
  <si>
    <t>Im Rahmen einer Stiefkindadoption kann auch das Kind der Partnerin oder des Partners adoptiert werden, wenn der Stiefelternteil und der leibliche Elternteil des Kindes miteinander verheiratet sind (§ 1741 Absatz 2 BGB), in eingetragener Lebenspartnerschaft (§ 9 Absatz 7 LPartG) oder in einer anderen festen Lebensgemeinschaft leben (§ 1766 a BGB). Damit steht auch die Stiefkindadoption verschieden- und gleichgeschlechtlichen Paaren offen.</t>
  </si>
  <si>
    <t>2.2 Adoptionsvermittlung</t>
  </si>
  <si>
    <t>Die Adoptionsvermittlung umfasst das Zusammenführen von minderjährigen Kindern und Menschen, die ein Kind annehmen möchten (Adoptionsbewerber/-innen) mit dem Ziel einer Adoption. Dazu gehört auch der Nachweis der Möglichkeit, ein Kind zu adoptieren oder für eine Adoption freizugeben, selbst wenn das Kind noch nicht geboren oder gezeugt ist. Kein Bestandteil der Adoptionsvermittlung ist dagegen die in Deutschland verbotene Ersatz- oder Leihmutterschaft (§ 1 AdVermiG).</t>
  </si>
  <si>
    <t>2.3 Adoptionsvermittlungsstellen</t>
  </si>
  <si>
    <t>Adoptionen dürfen nur von gesetzlich dafür bestimmten Stellen durchgeführt werden. Dazu gehören zum einen die öffentlichen Träger der Kinder- und Jugendhilfe (Jugendämter, Landesjugendämter) und zum anderen freie Träger (Diakonie, Caritas, Arbeiterwohlfahrt oder sonstige Organisationen), sofern bestimmte Voraussetzungen vorliegen.
Im Fall nationaler Adoptionen dürfen Jugendämter Adoptionen nur vermitteln, wenn sie eine Adoptionsvermittlungsstelle eingerichtet haben, Landesjugendämter müssen dazu über eine zentrale Adoptionsstelle verfügen (§ 2 AdVermiG). Je nach den Gegebenheiten vor Ort sind in beiden Fällen auch örtliche Zusammenschlüsse möglich. Voraussetzung bei freien Trägern ist eine Anerkennung als Adoptionsvermittlungsstelle (§ 2 Absatz 3 AdVermiG).
Zur internationalen Adoptionsvermittlung sind ausschließlich die zentralen Adoptionsstellen der Landesjugendämter sowie, im Fall freier Träger, anerkannte Auslandsvermittlungsstellen nach § 4 Absatz 2 AdVermiG im Rahmen der ihnen erteilten Zulassung befugt.</t>
  </si>
  <si>
    <t>2.4 Internationale Adoption</t>
  </si>
  <si>
    <t>Die Abgrenzung internationaler Adoptionen in der Statistik orientiert sich an der gesetzlichen Definition nach § 2 a Absatz 1 AdVermiG. Eine internationale Adoption liegt demzufolge vor, wenn ein minderjähriges Kind mit gewöhnlichem Auftenthalt im Ausland im Zusammenhang mit der Adoption nach Deutschland gebracht worden ist, gebracht wird oder gebracht werden soll. Dies kann frühestens zwei Jahre vor der Stellung des Antrags der Adoption erfolgt sein.</t>
  </si>
  <si>
    <t>2. Grundgesamtheit</t>
  </si>
  <si>
    <t>Merkmal</t>
  </si>
  <si>
    <t>Träger der Adoptionsvermittlungsstelle</t>
  </si>
  <si>
    <t>Träger der öffentlichen Jugendhilfe</t>
  </si>
  <si>
    <t>Örtlicher Träger (Jugendamt)</t>
  </si>
  <si>
    <t>Überörtlicher Träger (Landesjugendamt)</t>
  </si>
  <si>
    <t>Freier Träger</t>
  </si>
  <si>
    <t>anerk. Adoptionsvermittlungsstelle (§ 2 AdVermiG)</t>
  </si>
  <si>
    <t>anerk. Auslandsvermittlungsstelle (§ 4 AdvermiG)</t>
  </si>
  <si>
    <t>Staatsangehörigkeit des Kindes vor der Adoption</t>
  </si>
  <si>
    <t>deutsch</t>
  </si>
  <si>
    <t>nicht deutsch</t>
  </si>
  <si>
    <t>aus Europa</t>
  </si>
  <si>
    <t>aus Afrika</t>
  </si>
  <si>
    <t>aus Amerika</t>
  </si>
  <si>
    <t>aus Asien</t>
  </si>
  <si>
    <t>aus Australien oder Ozeanien</t>
  </si>
  <si>
    <t>Sonstiges</t>
  </si>
  <si>
    <t>aus einem europäischen Nicht-EU-Staat</t>
  </si>
  <si>
    <t>national</t>
  </si>
  <si>
    <t>Staatsangehörigkeit des Kindes: deutsch</t>
  </si>
  <si>
    <t>Staatsangehörigkeit des Kindes: nicht deutsch</t>
  </si>
  <si>
    <t>international (nach § 2a AdVermiG)</t>
  </si>
  <si>
    <t>Art der Adoption</t>
  </si>
  <si>
    <t>im Inland (Deutschland)</t>
  </si>
  <si>
    <t>im Ausland</t>
  </si>
  <si>
    <t>Mit Angaben zur Herkunftsfamilie</t>
  </si>
  <si>
    <t>Angaben zu beiden leiblichen Eltern</t>
  </si>
  <si>
    <t>Angaben zu einem leiblichen Elternteil</t>
  </si>
  <si>
    <t>zur leiblichen Mutter</t>
  </si>
  <si>
    <t>zum leiblichen Vater</t>
  </si>
  <si>
    <t>Eltern verstorben</t>
  </si>
  <si>
    <t>Eltern unbekannt/keine Angabe</t>
  </si>
  <si>
    <t>Familienstand der leiblichen Mutter (sofern bekannt)</t>
  </si>
  <si>
    <t>ledig</t>
  </si>
  <si>
    <t>verheiratet, zusammenlebend</t>
  </si>
  <si>
    <t>verheiratet, getrennt lebend</t>
  </si>
  <si>
    <t>wiederverheiratet</t>
  </si>
  <si>
    <t>geschieden</t>
  </si>
  <si>
    <t>verwitwet</t>
  </si>
  <si>
    <t>Eingetragene Lebenspartnerschaft</t>
  </si>
  <si>
    <t>Eingetragene Lebenspartnerschaft aufgehoben</t>
  </si>
  <si>
    <t>Eingetragene/-r Lebenspartner/-in verstorben</t>
  </si>
  <si>
    <t>Familienstand des leiblichen Vaters (sofern bekannt)</t>
  </si>
  <si>
    <t>Art der Unterbringung vor der Adoptionspflege/des -verfahrens</t>
  </si>
  <si>
    <t>leibliche Eltern</t>
  </si>
  <si>
    <t>leiblicher Elternteil mit Stiefelternteil/Partner(-in)</t>
  </si>
  <si>
    <t>alleinerziehender leiblicher Elternteil</t>
  </si>
  <si>
    <t>Pflegefamilie (auch Bereitschaftspflege)</t>
  </si>
  <si>
    <t>von dieser Pflegefamilie adoptiert</t>
  </si>
  <si>
    <t>von einer anderen Familie adoptiert</t>
  </si>
  <si>
    <t>Heim</t>
  </si>
  <si>
    <t>Anonyme Geburt/Babyklappe</t>
  </si>
  <si>
    <t>Krankenhaus</t>
  </si>
  <si>
    <t>unbekannt</t>
  </si>
  <si>
    <t>Gesamte Unterbringung in Pflegefamilien</t>
  </si>
  <si>
    <t>unter 24</t>
  </si>
  <si>
    <t>24 - 60</t>
  </si>
  <si>
    <t>60 oder mehr</t>
  </si>
  <si>
    <t>durchschnittliche Dauer (in Monaten)</t>
  </si>
  <si>
    <t>Unterbringung nur in adoptierender Pflegefamilie</t>
  </si>
  <si>
    <t>Mit ersetzter Einwilligung zur Adoption</t>
  </si>
  <si>
    <t>ja</t>
  </si>
  <si>
    <t>nein</t>
  </si>
  <si>
    <t>unter 6</t>
  </si>
  <si>
    <t>6 - 12</t>
  </si>
  <si>
    <t>12 oder mehr</t>
  </si>
  <si>
    <t>keine Adoptionspflege (z. B. Stiefkindadoption)</t>
  </si>
  <si>
    <t>Verwandtschaftsverhältnis zu den Adoptiveltern</t>
  </si>
  <si>
    <t>Verwandte</t>
  </si>
  <si>
    <t>Stiefvater</t>
  </si>
  <si>
    <t>bei verheiratetem Paar</t>
  </si>
  <si>
    <t>bei unverheiratetem Paar</t>
  </si>
  <si>
    <t>Stiefmutter</t>
  </si>
  <si>
    <t>sonstige Nicht-Verwandte</t>
  </si>
  <si>
    <t>Angaben zu den Adoptiveltern</t>
  </si>
  <si>
    <t>Adoption durch ein Paar (gemeinschaftliche
Adoption)</t>
  </si>
  <si>
    <t>verschiedengeschlechtlich</t>
  </si>
  <si>
    <t>gleichgeschlechtlich</t>
  </si>
  <si>
    <t>Adoption durch eine Einzelperson</t>
  </si>
  <si>
    <t>verwandt</t>
  </si>
  <si>
    <t>nicht verwandt</t>
  </si>
  <si>
    <t>Familienstand des Adoptivelternteils 1</t>
  </si>
  <si>
    <t>Familienstand des Adoptivelternteils 2</t>
  </si>
  <si>
    <t>Staatsangehörigkeit der Adoptiveltern</t>
  </si>
  <si>
    <t>Adoption durch Paar (gemeinschaftliche Adoption)</t>
  </si>
  <si>
    <t>beide deutsch</t>
  </si>
  <si>
    <t>beide nicht deutsch</t>
  </si>
  <si>
    <t>deutsch/nicht deutsch</t>
  </si>
  <si>
    <t>Adoption durch Einzelperson</t>
  </si>
  <si>
    <t>Träger der Adoptionsvermittlungsstelle: Träger der öffentlichen Jugendhilfe</t>
  </si>
  <si>
    <t>Träger der Adoptionsvermittlungsstelle: Träger der öffentlichen Jugendhilfe, Örtlicher Träger (Jugendamt)</t>
  </si>
  <si>
    <t>Träger der Adoptionsvermittlungsstelle: Träger der öffentlichen Jugendhilfe, Überörtlicher Träger (Landesjugendamt)</t>
  </si>
  <si>
    <t>Träger der Adoptionsvermittlungsstelle: Freier Träger</t>
  </si>
  <si>
    <t>Träger der Adoptionsvermittlungsstelle: Freier Träger, anerk. Adoptionsvermittlungsstelle (§ 2 AdVermiG)</t>
  </si>
  <si>
    <t>Träger der Adoptionsvermittlungsstelle: Freier Träger, anerk. Auslandsvermittlungsstelle (§ 4 AdvermiG)</t>
  </si>
  <si>
    <t>Staatsangehörigkeit des Kindes vor der Adoption: deutsch</t>
  </si>
  <si>
    <t>Staatsangehörigkeit des Kindes vor der Adoption: nicht deutsch</t>
  </si>
  <si>
    <t>Staatsangehörigkeit des Kindes vor der Adoption: nicht deutsch, aus Europa</t>
  </si>
  <si>
    <t>Staatsangehörigkeit des Kindes vor der Adoption: nicht deutsch, aus Europa aus einem europäischen Nicht-EU-Staat</t>
  </si>
  <si>
    <t>Staatsangehörigkeit des Kindes vor der Adoption: nicht deutsch, aus Afrika</t>
  </si>
  <si>
    <t>Staatsangehörigkeit des Kindes vor der Adoption: nicht deutsch, aus Amerika</t>
  </si>
  <si>
    <t>Staatsangehörigkeit des Kindes vor der Adoption: nicht deutsch, aus Asien</t>
  </si>
  <si>
    <t>Staatsangehörigkeit des Kindes vor der Adoption: nicht deutsch, aus Australien oder Ozeanien</t>
  </si>
  <si>
    <t>Staatsangehörigkeit des Kindes vor der Adoption: nicht deutsch, Sonstiges</t>
  </si>
  <si>
    <t>Art der Adoption: national</t>
  </si>
  <si>
    <t>Art der Adoption: national Staatsangehörigkeit des Kindes: deutsch</t>
  </si>
  <si>
    <t>Art der Adoption: national Staatsangehörigkeit des Kindes: nicht deutsch</t>
  </si>
  <si>
    <t>Art der Adoption: international (nach § 2a AdVermiG)</t>
  </si>
  <si>
    <t>Gewöhnlicher Aufenthalt vor der Adoption im Inland (Deutschland)</t>
  </si>
  <si>
    <t>Gewöhnlicher Aufenthalt vor der Adoption im Ausland</t>
  </si>
  <si>
    <t>Adoptionsausspruch im Inland (Deutschland)</t>
  </si>
  <si>
    <t>Adoptionsausspruch im Ausland</t>
  </si>
  <si>
    <t>Mit Angaben zur Herkunftsfamilie: Angaben zu beiden leiblichen Eltern</t>
  </si>
  <si>
    <t>Mit Angaben zur Herkunftsfamilie: Angaben zu einem leiblichen Elternteil</t>
  </si>
  <si>
    <t>Mit Angaben zur Herkunftsfamilie: Angaben zu einem leiblichen Elternteil, zur leiblichen Mutter</t>
  </si>
  <si>
    <t>Mit Angaben zur Herkunftsfamilie: Angaben zu einem leiblichen Elternteil, zum leiblichen Vater</t>
  </si>
  <si>
    <t>Mit Angaben zur Herkunftsfamilie: Eltern verstorben</t>
  </si>
  <si>
    <t>Mit Angaben zur Herkunftsfamilie: Eltern unbekannt/keine Angabe</t>
  </si>
  <si>
    <t>Familienstand der leiblichen Mutter (sofern bekannt): ledig</t>
  </si>
  <si>
    <t>Familienstand der leiblichen Mutter (sofern bekannt): verheiratet, zusammenlebend</t>
  </si>
  <si>
    <t>Familienstand der leiblichen Mutter (sofern bekannt): verheiratet, getrennt lebend</t>
  </si>
  <si>
    <t>Familienstand der leiblichen Mutter (sofern bekannt): wiederverheiratet</t>
  </si>
  <si>
    <t>Familienstand der leiblichen Mutter (sofern bekannt): geschieden</t>
  </si>
  <si>
    <t>Familienstand der leiblichen Mutter (sofern bekannt): verwitwet</t>
  </si>
  <si>
    <t>Familienstand der leiblichen Mutter (sofern bekannt): Eingetragene Lebenspartnerschaft</t>
  </si>
  <si>
    <t>Familienstand der leiblichen Mutter (sofern bekannt): Eingetragene Lebenspartnerschaft aufgehoben</t>
  </si>
  <si>
    <t>Familienstand der leiblichen Mutter (sofern bekannt): Eingetragene/-r Lebenspartner/-in verstorben</t>
  </si>
  <si>
    <t>Familienstand des leiblichen Vaters (sofern bekannt): ledig</t>
  </si>
  <si>
    <t>Familienstand des leiblichen Vaters (sofern bekannt): verheiratet, zusammenlebend</t>
  </si>
  <si>
    <t>Familienstand des leiblichen Vaters (sofern bekannt): verheiratet, getrennt lebend</t>
  </si>
  <si>
    <t>Familienstand des leiblichen Vaters (sofern bekannt): wiederverheiratet</t>
  </si>
  <si>
    <t>Familienstand des leiblichen Vaters (sofern bekannt): geschieden</t>
  </si>
  <si>
    <t>Familienstand des leiblichen Vaters (sofern bekannt): verwitwet</t>
  </si>
  <si>
    <t>Familienstand des leiblichen Vaters (sofern bekannt): Eingetragene Lebenspartnerschaft</t>
  </si>
  <si>
    <t>Familienstand des leiblichen Vaters (sofern bekannt): Eingetragene Lebenspartnerschaft aufgehoben</t>
  </si>
  <si>
    <t>Familienstand des leiblichen Vaters (sofern bekannt): Eingetragene/-r Lebenspartner/-in verstorben</t>
  </si>
  <si>
    <t>Art der Unterbringung vor der Adoptionspflege/des -verfahrens: leibliche Eltern</t>
  </si>
  <si>
    <t>Art der Unterbringung vor der Adoptionspflege/des -verfahrens: leiblicher Elternteil mit Stiefelternteil/Partner(-in)</t>
  </si>
  <si>
    <t>Art der Unterbringung vor der Adoptionspflege/des -verfahrens: alleinerziehender leiblicher Elternteil</t>
  </si>
  <si>
    <t>Art der Unterbringung vor der Adoptionspflege/des -verfahrens: Adoptivelternteil mit Partner/-in</t>
  </si>
  <si>
    <t>Art der Unterbringung vor der Adoptionspflege/des -verfahrens: Großeltern/sonstige Verwandte</t>
  </si>
  <si>
    <t>Art der Unterbringung vor der Adoptionspflege/des -verfahrens: Pflegefamilie (auch Bereitschaftspflege)</t>
  </si>
  <si>
    <t>Art der Unterbringung vor der Adoptionspflege/des -verfahrens: Pflegefamilie (auch Bereitschaftspflege), von dieser Pflegefamilie adoptiert</t>
  </si>
  <si>
    <t>Art der Unterbringung vor der Adoptionspflege/des -verfahrens: Pflegefamilie (auch Bereitschaftspflege), von einer anderen Familie adoptiert</t>
  </si>
  <si>
    <t>Art der Unterbringung vor der Adoptionspflege/des -verfahrens: Heim</t>
  </si>
  <si>
    <t>Art der Unterbringung vor der Adoptionspflege/des -verfahrens: Anonyme Geburt/Babyklappe</t>
  </si>
  <si>
    <t>Art der Unterbringung vor der Adoptionspflege/des -verfahrens: Krankenhaus</t>
  </si>
  <si>
    <t>Art der Unterbringung vor der Adoptionspflege/des -verfahrens: unbekannt</t>
  </si>
  <si>
    <t>Gesamte Unterbringung in Pflegefamilien: unter 24 Monate</t>
  </si>
  <si>
    <t>Gesamte Unterbringung in Pflegefamilien: 24 bis unter 60 Monate</t>
  </si>
  <si>
    <t>Gesamte Unterbringung in Pflegefamilien: 60 Monate oder mehr</t>
  </si>
  <si>
    <t>Gesamte Unterbringung in Pflegefamilien durchschnittliche Dauer</t>
  </si>
  <si>
    <t>Unterbringung nur in adoptierender Pflegefamilie: unter 24 Monate</t>
  </si>
  <si>
    <t>Unterbringung nur in adoptierender Pflegefamilie: 24 bis unter 60 Monate</t>
  </si>
  <si>
    <t>Unterbringung nur in adoptierender Pflegefamilie: 60 Monate oder mehr</t>
  </si>
  <si>
    <t>Unterbringung nur in adoptierender Pflegefamilie durchschnittliche Dauer</t>
  </si>
  <si>
    <t>Mit ersetzter Einwilligung zur Adoption: ja</t>
  </si>
  <si>
    <t>Mit ersetzter Einwilligung zur Adoption: nein</t>
  </si>
  <si>
    <t>Dauer der Adoptionspflege: unter 6 Monate</t>
  </si>
  <si>
    <t>Dauer der Adoptionspflege: 6 bis unter 12 Monate</t>
  </si>
  <si>
    <t>Dauer der Adoptionspflege: 12 Monate oder mehr</t>
  </si>
  <si>
    <t>Dauer der Adoptionspflege: keine Adoptionspflege (z. B. Stiefkindadoption)</t>
  </si>
  <si>
    <t>Dauer der Adoptionspflege: durchschnittliche Dauer</t>
  </si>
  <si>
    <t>Verwandtschaftsverhältnis zu den Adoptiveltern: Verwandte</t>
  </si>
  <si>
    <t>Verwandtschaftsverhältnis zu den Adoptiveltern: Stiefvater</t>
  </si>
  <si>
    <t>Verwandtschaftsverhältnis zu den Adoptiveltern: Stiefvater, bei verheiratetem Paar</t>
  </si>
  <si>
    <t>Verwandtschaftsverhältnis zu den Adoptiveltern: Stiefvater, bei unverheiratetem Paar</t>
  </si>
  <si>
    <t>Verwandtschaftsverhältnis zu den Adoptiveltern: Stiefmutter</t>
  </si>
  <si>
    <t>Verwandtschaftsverhältnis zu den Adoptiveltern: Stiefmutter, bei verheiratetem Paar</t>
  </si>
  <si>
    <t>Verwandtschaftsverhältnis zu den Adoptiveltern: Stiefmutter, bei unverheiratetem Paar</t>
  </si>
  <si>
    <t>Verwandtschaftsverhältnis zu den Adoptiveltern: sonstige Nicht-Verwandte</t>
  </si>
  <si>
    <t>Adoption durch ein Paar (gemeinschaftliche Adoption)</t>
  </si>
  <si>
    <t>Adoption durch ein Paar (gemeinschaftliche Adoption), verschiedengeschlechtlich</t>
  </si>
  <si>
    <t>Adoption durch ein Paar (gemeinschaftliche Adoption), gleichgeschlechtlich</t>
  </si>
  <si>
    <t>Adoption durch ein Paar (gemeinschaftliche Adoption) gleichgeschlechtlich, männlich/männlich</t>
  </si>
  <si>
    <t>Adoption durch ein Paar (gemeinschaftliche Adoption) gleichgeschlechtlich, weiblich/weiblich</t>
  </si>
  <si>
    <t xml:space="preserve">Adoption durch eine Einzelperson, männlich </t>
  </si>
  <si>
    <t>Adoption durch eine Einzelperson, männlich, verwandt</t>
  </si>
  <si>
    <t>Adoption durch eine Einzelperson, männlich, Stiefvater</t>
  </si>
  <si>
    <t>Adoption durch eine Einzelperson, männlich, nicht verwandt</t>
  </si>
  <si>
    <t>Adoption durch eine Einzelperson, weiblich</t>
  </si>
  <si>
    <t>Adoption durch eine Einzelperson, weiblich, verwandt</t>
  </si>
  <si>
    <t>Adoption durch eine Einzelperson, weiblich, Stiefmutter</t>
  </si>
  <si>
    <t>Adoption durch eine Einzelperson, weiblich, nicht verwandt</t>
  </si>
  <si>
    <t>Familienstand des Adoptivelternteils 1: ledig</t>
  </si>
  <si>
    <t>Familienstand des Adoptivelternteils 1: verheiratet, zusammenlebend</t>
  </si>
  <si>
    <t>Familienstand des Adoptivelternteils 1: verheiratet, getrennt lebend</t>
  </si>
  <si>
    <t>Familienstand des Adoptivelternteils 1: wiederverheiratet</t>
  </si>
  <si>
    <t>Familienstand des Adoptivelternteils 1: geschieden</t>
  </si>
  <si>
    <t>Familienstand des Adoptivelternteils 1: verwitwet</t>
  </si>
  <si>
    <t>Familienstand des Adoptivelternteils 1: Eingetragene Lebenspartnerschaft</t>
  </si>
  <si>
    <t>Familienstand des Adoptivelternteils 1: Eingetragene Lebenspartnerschaft aufgehoben</t>
  </si>
  <si>
    <t>Familienstand des Adoptivelternteils 1: Eingetragene/-r Lebenspartner/-in verstorben</t>
  </si>
  <si>
    <t>Familienstand des Adoptivelternteils 2: ledig</t>
  </si>
  <si>
    <t>Familienstand des Adoptivelternteils 2: verheiratet, zusammenlebend</t>
  </si>
  <si>
    <t>Familienstand des Adoptivelternteils 2: verheiratet, getrennt lebend</t>
  </si>
  <si>
    <t>Familienstand des Adoptivelternteils 2: wiederverheiratet</t>
  </si>
  <si>
    <t>Familienstand des Adoptivelternteils 2: geschieden</t>
  </si>
  <si>
    <t>Familienstand des Adoptivelternteils 2: verwitwet</t>
  </si>
  <si>
    <t>Familienstand des Adoptivelternteils 2: Eingetragene Lebenspartnerschaft</t>
  </si>
  <si>
    <t>Familienstand des Adoptivelternteils 2: Eingetragene Lebenspartnerschaft aufgehoben</t>
  </si>
  <si>
    <t>Familienstand des Adoptivelternteils 2: Eingetragene/-r Lebenspartner/-in verstorben</t>
  </si>
  <si>
    <t>Adoption durch Paar (gemeinschaftliche Adoption),</t>
  </si>
  <si>
    <t>Adoption durch Paar (gemeinschaftliche Adoption), beide deutsch</t>
  </si>
  <si>
    <t>Adoption durch Paar (gemeinschaftliche Adoption), beide nicht deutsch</t>
  </si>
  <si>
    <t>Adoption durch Paar (gemeinschaftliche Adoption), deutsch/nicht deutsch</t>
  </si>
  <si>
    <t xml:space="preserve">Adoption durch Einzelperson </t>
  </si>
  <si>
    <t>Adoption durch Einzelperson, männlich</t>
  </si>
  <si>
    <t>Adoption durch Einzelperson, männlich, deutsch</t>
  </si>
  <si>
    <t>Adoption durch Einzelperson, männlich, nicht deutsch</t>
  </si>
  <si>
    <t>Adoption durch Einzelperson, weiblich</t>
  </si>
  <si>
    <t>Adoption durch Einzelperson, weiblich, deutsch</t>
  </si>
  <si>
    <t>Adoption durch Einzelperson, weiblich, nicht deutsch</t>
  </si>
  <si>
    <t>Maennlich</t>
  </si>
  <si>
    <t>Maennlich_unter_3_Jahre</t>
  </si>
  <si>
    <t>Maennlich_3_bis_unter_12_Jahre</t>
  </si>
  <si>
    <t>Maennlich_12_bis_unter_18_Jahre</t>
  </si>
  <si>
    <t>Weiblich</t>
  </si>
  <si>
    <t>Weiblich_unter_3_Jahre</t>
  </si>
  <si>
    <t>Weiblich_3_bis_unter_12_Jahre</t>
  </si>
  <si>
    <t>Weiblich_12_bis_unter_18_Jahre</t>
  </si>
  <si>
    <t>Merkmal_Adoption</t>
  </si>
  <si>
    <t>-</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</si>
  <si>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</si>
  <si>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</si>
  <si>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</si>
  <si>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</si>
  <si>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</si>
  <si>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</si>
  <si>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</si>
  <si>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</si>
  <si>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</si>
  <si>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</si>
  <si>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</si>
  <si>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</si>
  <si>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</si>
  <si>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</si>
  <si>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</si>
  <si>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</si>
  <si>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männlich, unter 3 Jahre</t>
  </si>
  <si>
    <t>männlich, von 3 bis unter 12 Jahre</t>
  </si>
  <si>
    <t>männlich, von 12 bis unter 18 Jahre</t>
  </si>
  <si>
    <t>männlich, zusammen</t>
  </si>
  <si>
    <t>weiblich, zusammen</t>
  </si>
  <si>
    <t>weiblich, unter 3 Jahre</t>
  </si>
  <si>
    <t>weiblich, von 3 bis unter 12 Jahre</t>
  </si>
  <si>
    <t>weiblich, von 12 bis unter 18 Jahre</t>
  </si>
  <si>
    <t>Durchschnittliches Alter in Jahren</t>
  </si>
  <si>
    <t>2024</t>
  </si>
  <si>
    <t>22521-b01: Adoptierte Kinder und Jugendliche 2024 nach ausgewählten Merkmalen, Altersgruppen und Geschlecht. Diese Tabelle enthält Werte zu Adoptierten Kindern und Jugendlichen aus der Adoptionsstatistik zum Jahresende, gegliedert nach ausgewählten Merkmalen und seinen Unterpositionen. Sie erstreckt sich über 11 Spalten und 146 Zeilen.</t>
  </si>
  <si>
    <t>22521-b02: Adoptierte Kinder und Jugendliche 2024 nach ausgewählten Merkmalen und Bundesländern. Diese Tabelle enthält Werte zu den Bundesländern aus der Adoptionsstatistik zum Jahresende, gegliedert nach ausgewählten Merkmalen und seinen Unterpositionen. Sie erstreckt sich über 18 Spalten und 146 Zeilen.</t>
  </si>
  <si>
    <t>22521-b02: Adoptierte Kinder und Jugendliche 2024 nach ausgewählten Merkmalen und Bundesländern</t>
  </si>
  <si>
    <t>22521-b03: Adoptierte Kinder und Jugendliche 2024 nach ausgewählten Merkmalen und Jahreszahlen ab 2023</t>
  </si>
  <si>
    <t>zu Tabelle 22521-b02: Adoptierte Kinder und Jugendliche 2024 nach ausgewählten Merkmalen und Bundesländern</t>
  </si>
  <si>
    <t>zu Tabelle 22521-b03: Adoptierte Kinder und Jugendliche 2024 nach ausgewählten Merkmalen und Jahreszahlen ab 2023</t>
  </si>
  <si>
    <t>Gewöhnlicher Aufenthalt vor der Adoption (nur bei internationalen Adoptionen)</t>
  </si>
  <si>
    <t>Adoptionsausspruch (nur bei internationalen Adoptionen)</t>
  </si>
  <si>
    <t>Adoptivelternteil mit Partner/-in (nur bei Sukzessivadoptionen)</t>
  </si>
  <si>
    <t>Großeltern/sonstige Verwandte (einschließlich Verwandtenpflege)</t>
  </si>
  <si>
    <t>aus der Europäischen Union (EU)</t>
  </si>
  <si>
    <t>22521-b03: Adoptierte Kinder und Jugendliche 2024 nach ausgewählten Merkmalen und Jahreszahlen ab 2023. Diese Tabelle enthält Werte zu den Jahreszahlen ab 2023 aus der Adoptionsstatistik, gegliedert nach ausgewählten Merkmalen und seinen Unterpositionen. Sie erstreckt sich über 3 Spalten und 146 Zeilen.</t>
  </si>
  <si>
    <t>Jahr_2023</t>
  </si>
  <si>
    <t>Jahr_2024</t>
  </si>
  <si>
    <t>Staatsangehörigkeit des Kindes vor der Adoption: nicht deutsch, aus Europa aus der Europäischen Union (EU)</t>
  </si>
  <si>
    <t>2.5 Dauer der Adoptionspflege (ohne internationale Adoptionen)</t>
  </si>
  <si>
    <t xml:space="preserve">Die gesetzlich vorgeschriebene Adoptionspflege dient der Vorbereitung der Adoption. Dabei verbringt das Kind eine angemessene Zeit, üblicherweise ein Jahr, in der Pflege der künftigen Adoptiveltern. In bestimmten Fällen (z. B. Stiefkind- oder Sukzessivadoption) kann die Adoptionspflege verkürzt werden oder ganz entfallen. Die Dauer der Adoptionspflege wird in der Statistik nur bei nationalen Adoptionen mit durchgeführter Adoptionspflege erhoben. </t>
  </si>
  <si>
    <t>2.6 Dauer der Unterbringung in Pflegefamilien (ohne internationale Adoptionen)</t>
  </si>
  <si>
    <t>Gemeint ist die Dauer der Unterbringung unmittelbar vor Beginn der Adoptionspflege bzw. des -verfahrens. Erfasst werden für Vergleichszwecke zwei Zeitabschnitte bei nationalen Adoptionen:
1) Die Dauer der vorherigen Unterbringung in Pflegefamilien (Gesamtdauer):
Bei der Berechnung der Gesamtdauer werden alle Kinder und Jugendlichen einbezogen, die unmittelbar vor der Adoption(-spflege) in einer Pflegefamilie (einschließlich Bereitschaftspflege) betreut wurden. Falls die Betroffenen nacheinander von unterschiedlichen Pflegefamilien betreut wurden, wird die gesamte Dauer erfasst. Bei einer Unterbrechung des Aufenthaltes in Pflegefamilien durch eine andere Art der Unterbringung (z. B. einen Heimaufenthalt), wird die Dauer ab dieser Unterbrechung gemessen; die Phase vor der Unterbrechung bleibt in diesem Fall aus pragmatischen Gründen unberücksichtigt.
2) Die Dauer der vorherigen Unterbringung in der adoptierenden Pflegefamilie:
Hier werden zusätzlich zu 1) nur Kinder und Jugendliche einbezogen, die von der Pflegefamilie (einschließl. Bereitschaftspflege), die sie unmittelbar vor der Adoption betreut hat, im Anschluss auch adoptiert wurden.</t>
  </si>
  <si>
    <t>2.7 Geschlecht</t>
  </si>
  <si>
    <t>Das Geschlecht wird in folgender Aufgliederung erhoben: Männlich, Weiblich, Divers, Ohne Angabe (nach Geburtenregister). Dabei ist das Geschlecht so anzugeben, wie es im Geburtenregister erfasst ist. Die Antwortmöglichkeit „divers“ oder „ohne Angabe“ ist nur dann auszuwählen, wenn im Geburtenregister „divers“ oder „ohne Angabe“ eingetragen ist. „Ohne Angabe“ ist also keine Antwortoption, um in dieser Erhebung keine Auskunft zum Geschlecht zu geben. Beim Ergebnisnachweis werden die Geschlechtsangaben „divers“ und „ohne Angabe (nach Geburtenregister)“ aus Geheimhaltungsgründen standardmäßig per Zufallsprinzip dem männlichen oder weiblichen Geschlecht zugeordnet. Über eine separate Tabelle ist das Geschlecht auf Anforderung aber in voller Aufgliederung verfügbar.</t>
  </si>
  <si>
    <t>Dauer der vorherigen Unterbringung in Pflegefamilien
(von . bis unter ... Monate)</t>
  </si>
  <si>
    <t>Dauer der Adoptionspflege (von . bis unter ...Monate)</t>
  </si>
  <si>
    <t>männlich/männlich</t>
  </si>
  <si>
    <t>weiblich/weiblich</t>
  </si>
  <si>
    <t>männlich</t>
  </si>
  <si>
    <t>weiblich</t>
  </si>
  <si>
    <t>X</t>
  </si>
  <si>
    <t>Leer</t>
  </si>
  <si>
    <t>Artikelnummer: 5225201247005</t>
  </si>
  <si>
    <t>Niedersachen</t>
  </si>
  <si>
    <t>Erschienen am 04. Juli 2025</t>
  </si>
  <si>
    <t>•</t>
  </si>
  <si>
    <t>—</t>
  </si>
  <si>
    <t>Träger der Adoptionsvermittlungsstelle: Träger der öffentlichen Jugendhilfe, durchnittliches Alter</t>
  </si>
  <si>
    <t>Träger der Adoptionsvermittlungsstelle: Träger der öffentlichen Jugendhilfe, Örtlicher Träger (Jugendamt), durchschnittliches Alter</t>
  </si>
  <si>
    <t>Träger der Adoptionsvermittlungsstelle: Träger der öffentlichen Jugendhilfe, Überörtlicher Träger (Landesjugendamt), durchschnittliches Alter</t>
  </si>
  <si>
    <t>Träger der Adoptionsvermittlungsstelle: Freier Träger, durchschnittliches Alter</t>
  </si>
  <si>
    <t>Träger der Adoptionsvermittlungsstelle: Freier Träger, anerk. Adoptionsvermittlungsstelle (§ 2 AdVermiG), durchschnittliches Alter</t>
  </si>
  <si>
    <t>Träger der Adoptionsvermittlungsstelle, Freier Träger: anerk. Auslandsvermittlungsstelle (§ 4 AdvermiG), durchschnittliches Alter</t>
  </si>
  <si>
    <t>Staatsangehörigkeit des Kindes vor der Adoption: deutsch, durchschnittliches Alter</t>
  </si>
  <si>
    <t>Staatsangehörigkeit des Kindes vor der Adoption: nicht deutsch, durchschnittliches Alter</t>
  </si>
  <si>
    <t>Staatsangehörigkeit des Kindes vor der Adoption: nicht deutsch, aus Europa, durchschnittliches Alter</t>
  </si>
  <si>
    <t>Staatsangehörigkeit des Kindes vor der Adoption: nicht deutsch, aus Europa aus der Europäischen Union (EU), durchschnittliches Alter</t>
  </si>
  <si>
    <t>Staatsangehörigkeit des Kindes vor der Adoption: nicht deutsch, aus Europa aus einem europäischen Nicht-EU-Staat, durchschnittliches Alter</t>
  </si>
  <si>
    <t>Staatsangehörigkeit des Kindes vor der Adoption: nicht deutsch, aus Afrika, durchschnittliches Alter</t>
  </si>
  <si>
    <t>Staatsangehörigkeit des Kindes vor der Adoption: nicht deutsch, aus Amerika, durchschnittliches Alter</t>
  </si>
  <si>
    <t>Staatsangehörigkeit des Kindes vor der Adoption: nicht deutsch, aus Asien, durchschnittliches Alter</t>
  </si>
  <si>
    <t>Staatsangehörigkeit des Kindes vor der Adoption: nicht deutsch, aus Australien oder Ozeanien, durchschnittliches Alter</t>
  </si>
  <si>
    <t>Staatsangehörigkeit des Kindes vor der Adoption: nicht deutsch, Sonstiges, durchschnittliches Alter</t>
  </si>
  <si>
    <t>Art der Adoption: national, durchschnittliches Alter</t>
  </si>
  <si>
    <t>Art der Adoption: national Staatsangehörigkeit des Kindes: deutsch, durchschnittliches Alter</t>
  </si>
  <si>
    <t>Art der Adoption: national Staatsangehörigkeit des Kindes: nicht deutsch, durchschnittliches Alter</t>
  </si>
  <si>
    <t>Art der Adoption: international (nach § 2a AdVermiG), durchschnittliches Alter</t>
  </si>
  <si>
    <t>Gewöhnlicher Aufenthalt vor der Adoption im Inland (Deutschland), durchschnittliches Alter</t>
  </si>
  <si>
    <t>Gewöhnlicher Aufenthalt vor der Adoption im Ausland, durchschnittliches Alter</t>
  </si>
  <si>
    <t>Adoptionsausspruch im Inland (Deutschland), durchschnittliches Alter</t>
  </si>
  <si>
    <t>Adoptionsausspruch im Ausland, durchschnittliches Alter</t>
  </si>
  <si>
    <t>Mit Angaben zur Herkunftsfamilie: Angaben zu beiden leiblichen Eltern, durchschnittliches Alter</t>
  </si>
  <si>
    <t>Mit Angaben zur Herkunftsfamilie: Angaben zu einem leiblichen Elternteil, durchschnittliches Alter</t>
  </si>
  <si>
    <t>Mit Angaben zur Herkunftsfamilie: Angaben zu einem leiblichen Elternteil, zur leiblichen Mutter, durchschnittliches Alter</t>
  </si>
  <si>
    <t>Mit Angaben zur Herkunftsfamilie: Angaben zu einem leiblichen Elternteil, zum leiblichen Vater, durchschnittliches Alter</t>
  </si>
  <si>
    <t>Mit Angaben zur Herkunftsfamilie: Eltern verstorben, durchschnittliches Alter</t>
  </si>
  <si>
    <t>Mit Angaben zur Herkunftsfamilie: Eltern unbekannt/keine Angabe, durchschnittliches Alter</t>
  </si>
  <si>
    <t>Familienstand der leiblichen Mutter (sofern bekannt): ledig, durchschnittliches Alter</t>
  </si>
  <si>
    <t>Familienstand der leiblichen Mutter (sofern bekannt): verheiratet, zusammenlebend, durchschnittliches Alter</t>
  </si>
  <si>
    <t>Familienstand der leiblichen Mutter (sofern bekannt): verheiratet, getrennt lebend, durchschnittliches Alter</t>
  </si>
  <si>
    <t>Familienstand der leiblichen Mutter (sofern bekannt): wiederverheiratet, durchschnittliches Alter</t>
  </si>
  <si>
    <t>Familienstand der leiblichen Mutter (sofern bekannt): geschieden, durchschnittliches Alter</t>
  </si>
  <si>
    <t>Familienstand der leiblichen Mutter (sofern bekannt): verwitwet, durchschnittliches Alter</t>
  </si>
  <si>
    <t>Familienstand der leiblichen Mutter (sofern bekannt): Eingetragene Lebenspartnerschaft, durchschnittliches Alter</t>
  </si>
  <si>
    <t>Familienstand der leiblichen Mutter (sofern bekannt): Eingetragene Lebenspartnerschaft aufgehoben, durchschnittliches Alter</t>
  </si>
  <si>
    <t>Familienstand der leiblichen Mutter (sofern bekannt): Eingetragene/-r Lebenspartner/-in verstorben, durchschnittliches Alter</t>
  </si>
  <si>
    <t>Familienstand des leiblichen Vaters (sofern bekannt): ledig, durchschnittliches Alter</t>
  </si>
  <si>
    <t>Familienstand des leiblichen Vaters (sofern bekannt): verheiratet, zusammenlebend, durchschnittliches Alter</t>
  </si>
  <si>
    <t>Familienstand des leiblichen Vaters (sofern bekannt): verheiratet, getrennt lebend, durchschnittliches Alter</t>
  </si>
  <si>
    <t>Familienstand des leiblichen Vaters (sofern bekannt): wiederverheiratet, durchschnittliches Alter</t>
  </si>
  <si>
    <t>Familienstand des leiblichen Vaters (sofern bekannt): geschieden, durchschnittliches Alter</t>
  </si>
  <si>
    <t>Familienstand des leiblichen Vaters (sofern bekannt): verwitwet, durchschnittliches Alter</t>
  </si>
  <si>
    <t>Familienstand des leiblichen Vaters (sofern bekannt): Eingetragene Lebenspartnerschaft, durchschnittliches Alter</t>
  </si>
  <si>
    <t>Familienstand des leiblichen Vaters (sofern bekannt): Eingetragene Lebenspartnerschaft aufgehoben, durchschnittliches Alter</t>
  </si>
  <si>
    <t>Familienstand des leiblichen Vaters (sofern bekannt): Eingetragene/-r Lebenspartner/-in verstorben, durchschnittliches Alter</t>
  </si>
  <si>
    <t>Art der Unterbringung vor der Adoptionspflege/des -verfahrens: leibliche Eltern, durchschnittliches Alter</t>
  </si>
  <si>
    <t>Art der Unterbringung vor der Adoptionspflege/des -verfahrens: leiblicher Elternteil mit Stiefelternteil/Partner(-in), durchschnittliches Alter</t>
  </si>
  <si>
    <t>Art der Unterbringung vor der Adoptionspflege/des -verfahrens: alleinerziehender leiblicher Elternteil, durchschnittliches Alter</t>
  </si>
  <si>
    <t>Art der Unterbringung vor der Adoptionspflege/des -verfahrens: Adoptivelternteil mit Partner/-in, durchschnittliches Alter</t>
  </si>
  <si>
    <t>Art der Unterbringung vor der Adoptionspflege/des -verfahrens: Großeltern/sonstige Verwandte, durchschnittliches Alter</t>
  </si>
  <si>
    <t>Art der Unterbringung vor der Adoptionspflege/des -verfahrens: Pflegefamilie (auch Bereitschaftspflege), durchschnittliches Alter</t>
  </si>
  <si>
    <t>Art der Unterbringung vor der Adoptionspflege/des -verfahrens: Pflegefamilie (auch Bereitschaftspflege), von dieser Pflegefamilie adoptiert, durchschnittliches Alter</t>
  </si>
  <si>
    <t>Art der Unterbringung vor der Adoptionspflege/des -verfahrens: Pflegefamilie (auch Bereitschaftspflege), von einer anderen Familie adoptiert, durchschnittliches Alter</t>
  </si>
  <si>
    <t>Art der Unterbringung vor der Adoptionspflege/des -verfahrens: Heim, durchschnittliches Alter</t>
  </si>
  <si>
    <t>Art der Unterbringung vor der Adoptionspflege/des -verfahrens: Anonyme Geburt/Babyklappe, durchschnittliches Alter</t>
  </si>
  <si>
    <t>Art der Unterbringung vor der Adoptionspflege/des -verfahrens: Krankenhaus, durchschnittliches Alter</t>
  </si>
  <si>
    <t>Art der Unterbringung vor der Adoptionspflege/des -verfahrens: unbekannt, durchschnittliches Alter</t>
  </si>
  <si>
    <t>Gesamte Unterbringung in Pflegefamilien: unter 24 Monate, durchschnittliches Alter</t>
  </si>
  <si>
    <t>Gesamte Unterbringung in Pflegefamilien: 24 bis unter 60 Monate, durchschnittliches Alter</t>
  </si>
  <si>
    <t>Gesamte Unterbringung in Pflegefamilien: 60 Monate oder mehr, durchschnittliches Alter</t>
  </si>
  <si>
    <t>Unterbringung nur in adoptierender Pflegefamilie: unter 24 Monate, durchschnittliches Alter</t>
  </si>
  <si>
    <t>Unterbringung nur in adoptierender Pflegefamilie: 24 bis unter 60 Monate, durchschnittliches Alter</t>
  </si>
  <si>
    <t>Unterbringung nur in adoptierender Pflegefamilie: 60 Monate oder mehr, durchschnittliches Alter</t>
  </si>
  <si>
    <t>Mit ersetzter Einwilligung zur Adoption: ja, durchschnittliches Alter</t>
  </si>
  <si>
    <t>Mit ersetzter Einwilligung zur Adoption: nein, durchschnittliches Alter</t>
  </si>
  <si>
    <t>Dauer der Adoptionspflege: unter 6 Monate, durchschnittliches Alter</t>
  </si>
  <si>
    <t>Dauer der Adoptionspflege: 6 bis unter 12 Monate, durchschnittliches Alter</t>
  </si>
  <si>
    <t>Dauer der Adoptionspflege: 12 Monate oder mehr, durchschnittliches Alter</t>
  </si>
  <si>
    <t>Dauer der Adoptionspflege: keine Adoptionspflege (z. B. Stiefkindadoption), durchschnittliches Alter</t>
  </si>
  <si>
    <t>Verwandtschaftsverhältnis zu den Adoptiveltern: Verwandte, durchschnittliches Alter</t>
  </si>
  <si>
    <t>Verwandtschaftsverhältnis zu den Adoptiveltern: Stiefvater, durchschnittliches Alter</t>
  </si>
  <si>
    <t>Verwandtschaftsverhältnis zu den Adoptiveltern: Stiefvater, bei verheiratetem Paar, durchschnittliches Alter</t>
  </si>
  <si>
    <t>Verwandtschaftsverhältnis zu den Adoptiveltern: Stiefvater, bei unverheiratetem Paar, durchschnittliches Alter</t>
  </si>
  <si>
    <t>Verwandtschaftsverhältnis zu den Adoptiveltern: Stiefmutter, durchschnittliches Alter</t>
  </si>
  <si>
    <t>Verwandtschaftsverhältnis zu den Adoptiveltern: Stiefmutter, bei verheiratetem Paar, durchschnittliches Alter</t>
  </si>
  <si>
    <t>Verwandtschaftsverhältnis zu den Adoptiveltern: Stiefmutter, bei unverheiratetem Paar, durchschnittliches Alter</t>
  </si>
  <si>
    <t>Verwandtschaftsverhältnis zu den Adoptiveltern: sonstige Nicht-Verwandte, durchschnittliches Alter</t>
  </si>
  <si>
    <t>Adoption durch ein Paar (gemeinschaftliche Adoption), durchschnittliches Alter</t>
  </si>
  <si>
    <t>Adoption durch ein Paar (gemeinschaftliche Adoption), verschiedengeschlechtlich, durchschnittliches Alter</t>
  </si>
  <si>
    <t>Adoption durch ein Paar (gemeinschaftliche Adoption), gleichgeschlechtlich, durchschnittliches Alter</t>
  </si>
  <si>
    <t>Adoption durch ein Paar (gemeinschaftliche Adoption) gleichgeschlechtlich, männlich/männlich, durchschnittliches Alter</t>
  </si>
  <si>
    <t>Adoption durch ein Paar (gemeinschaftliche Adoption) gleichgeschlechtlich, weiblich/weiblich, durchschnittliches Alter</t>
  </si>
  <si>
    <t>Adoption durch eine Einzelperson, durchschnittliches Alter</t>
  </si>
  <si>
    <t xml:space="preserve">Adoption durch eine Einzelperson, männlich, durchschnittliches Alter </t>
  </si>
  <si>
    <t>Adoption durch eine Einzelperson, männlich, verwandt, durchschnittliches Alter</t>
  </si>
  <si>
    <t>Adoption durch eine Einzelperson, männlich, Stiefvater, durchschnittliches Alter</t>
  </si>
  <si>
    <t>Adoption durch eine Einzelperson, männlich, nicht verwandt, durchschnittliches Alter</t>
  </si>
  <si>
    <t>Adoption durch eine Einzelperson, weiblich, durchschnittliches Alter</t>
  </si>
  <si>
    <t>Adoption durch eine Einzelperson, weiblich, verwandt, durchschnittliches Alter</t>
  </si>
  <si>
    <t>Adoption durch eine Einzelperson, weiblich, Stiefmutter, durchschnittliches Alter</t>
  </si>
  <si>
    <t>Adoption durch eine Einzelperson, weiblich, nicht verwandt, durchschnittliches Alter</t>
  </si>
  <si>
    <t>Familienstand des Adoptivelternteils 1: ledig, durchschnittliches Alter</t>
  </si>
  <si>
    <t>Familienstand des Adoptivelternteils 1: verheiratet, zusammenlebend, durchschnittliches Alter</t>
  </si>
  <si>
    <t>Familienstand des Adoptivelternteils 1: verheiratet, getrennt lebend, durchschnittliches Alter</t>
  </si>
  <si>
    <t>Familienstand des Adoptivelternteils 1: wiederverheiratet, durchschnittliches Alter</t>
  </si>
  <si>
    <t>Familienstand des Adoptivelternteils 1: geschieden, durchschnittliches Alter</t>
  </si>
  <si>
    <t>Familienstand des Adoptivelternteils 1: verwitwet, durchschnittliches Alter</t>
  </si>
  <si>
    <t>Familienstand des Adoptivelternteils 1: Eingetragene Lebenspartnerschaft, durchschnittliches Alter</t>
  </si>
  <si>
    <t>Familienstand des Adoptivelternteils 1: Eingetragene Lebenspartnerschaft aufgehoben, durchschnittliches Alter</t>
  </si>
  <si>
    <t>Familienstand des Adoptivelternteils 1: Eingetragene/-r Lebenspartner/-in verstorben, durchschnittliches Alter</t>
  </si>
  <si>
    <t>Familienstand des Adoptivelternteils 2: ledig, durchschnittliches Alter</t>
  </si>
  <si>
    <t>Familienstand des Adoptivelternteils 2: verheiratet, zusammenlebend, durchschnittliches Alter</t>
  </si>
  <si>
    <t>Familienstand des Adoptivelternteils 2: verheiratet, getrennt lebend, durchschnittliches Alter</t>
  </si>
  <si>
    <t>Familienstand des Adoptivelternteils 2: wiederverheiratet, durchschnittliches Alter</t>
  </si>
  <si>
    <t>Familienstand des Adoptivelternteils 2: geschieden, durchschnittliches Alter</t>
  </si>
  <si>
    <t>Familienstand des Adoptivelternteils 2: verwitwet, durchschnittliches Alter</t>
  </si>
  <si>
    <t>Familienstand des Adoptivelternteils 2: Eingetragene Lebenspartnerschaft, durchschnittliches Alter</t>
  </si>
  <si>
    <t>Familienstand des Adoptivelternteils 2: Eingetragene Lebenspartnerschaft aufgehoben, durchschnittliches Alter</t>
  </si>
  <si>
    <t>Familienstand des Adoptivelternteils 2: Eingetragene/-r Lebenspartner/-in verstorben, durchschnittliches Alter</t>
  </si>
  <si>
    <t>Adoption durch Paar (gemeinschaftliche Adoption), durchschnittliches Alter</t>
  </si>
  <si>
    <t>Adoption durch Paar (gemeinschaftliche Adoption), beide deutsch, durchschnittliches Alter</t>
  </si>
  <si>
    <t>Adoption durch Paar (gemeinschaftliche Adoption), beide nicht deutsch, durchschnittliches Alter</t>
  </si>
  <si>
    <t>Adoption durch Paar (gemeinschaftliche Adoption), deutsch/nicht deutsch, durchschnittliches Alter</t>
  </si>
  <si>
    <t>Adoption durch Einzelperson, durchschnittliches Alter</t>
  </si>
  <si>
    <t>Adoption durch Einzelperson, männlich, durchschnittliches Alter</t>
  </si>
  <si>
    <t>Adoption durch Einzelperson, männlich, deutsch, durchschnittliches Alter</t>
  </si>
  <si>
    <t>Adoption durch Einzelperson, männlich, nicht deutsch, durchschnittliches Alter</t>
  </si>
  <si>
    <t>Adoption durch Einzelperson, weiblich, durchschnittliches Alter</t>
  </si>
  <si>
    <t>Adoption durch Einzelperson, weiblich, deutsch, durchschnittliches Alter</t>
  </si>
  <si>
    <t>Adoption durch Einzelperson, weiblich, nicht deutsch, durchschnittliches Alter</t>
  </si>
  <si>
    <t>22521-0013</t>
  </si>
  <si>
    <t>22521-0020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</si>
</sst>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 ##0"/>
    <numFmt numFmtId="166" formatCode="0.0"/>
  </numFmts>
  <fonts count="33">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1"/>
      <color theme="1"/>
      <name val="Calibri"/>
      <family val="2"/>
      <scheme val="minor"/>
    </font>
    <font>
      <sz val="9.5"/>
      <color rgb="FF000000"/>
      <name val="Albany AMT"/>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6">
    <xf numFmtId="0" fontId="0" fillId="0" borderId="0"/>
    <xf numFmtId="0" fontId="19" fillId="0" borderId="0">
      <alignment vertical="center"/>
    </xf>
    <xf numFmtId="0" fontId="14" fillId="0" borderId="0">
      <alignment vertical="top" wrapText="1"/>
    </xf>
    <xf numFmtId="165" fontId="14" fillId="0" borderId="0">
      <alignment vertical="top"/>
    </xf>
    <xf numFmtId="0" fontId="9" fillId="3" borderId="7">
      <alignment horizontal="center" vertical="center" wrapText="1"/>
    </xf>
    <xf numFmtId="0" fontId="20" fillId="0" borderId="0">
      <alignment vertical="top"/>
    </xf>
    <xf numFmtId="0" fontId="29" fillId="0" borderId="0">
      <alignment vertical="top"/>
    </xf>
    <xf numFmtId="49" fontId="14" fillId="0" borderId="5">
      <alignment vertical="top" wrapText="1"/>
    </xf>
    <xf numFmtId="0" fontId="10"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3" fillId="3" borderId="0">
      <alignment horizontal="left" vertical="top" indent="5"/>
    </xf>
    <xf numFmtId="0" fontId="25" fillId="4" borderId="0">
      <alignment horizontal="center" vertical="center" wrapText="1"/>
    </xf>
    <xf numFmtId="0" fontId="26" fillId="4" borderId="0">
      <alignment horizontal="left" vertical="center" wrapText="1"/>
    </xf>
    <xf numFmtId="0" fontId="14" fillId="2" borderId="6">
      <alignment horizontal="left" vertical="top" wrapText="1"/>
    </xf>
    <xf numFmtId="0" fontId="9" fillId="0" borderId="0">
      <alignment vertical="top"/>
    </xf>
    <xf numFmtId="0" fontId="16" fillId="0" borderId="0">
      <alignment horizontal="left" vertical="top"/>
    </xf>
    <xf numFmtId="0" fontId="27" fillId="0" borderId="1">
      <alignment horizontal="left" vertical="center" wrapText="1" indent="5"/>
    </xf>
    <xf numFmtId="49" fontId="11" fillId="3" borderId="0">
      <alignment horizontal="left" wrapText="1" indent="5"/>
    </xf>
    <xf numFmtId="49" fontId="12" fillId="3" borderId="0" applyFont="0">
      <alignment horizontal="left" wrapText="1" indent="5"/>
    </xf>
    <xf numFmtId="49" fontId="14" fillId="0" borderId="4">
      <alignment vertical="top" wrapText="1"/>
    </xf>
    <xf numFmtId="49" fontId="2" fillId="3" borderId="7">
      <alignment horizontal="left" vertical="center" wrapText="1"/>
    </xf>
    <xf numFmtId="0" fontId="14" fillId="0" borderId="0"/>
    <xf numFmtId="0" fontId="31" fillId="0" borderId="0"/>
    <xf numFmtId="0" fontId="1" fillId="0" borderId="0"/>
    <xf numFmtId="0" fontId="32" fillId="0" borderId="0"/>
  </cellStyleXfs>
  <cellXfs count="72">
    <xf numFmtId="0" fontId="0" fillId="0" borderId="0" xfId="0"/>
    <xf numFmtId="0" fontId="9" fillId="0" borderId="0" xfId="0" applyFont="1"/>
    <xf numFmtId="49" fontId="15" fillId="2" borderId="0" xfId="2" applyNumberFormat="1" applyFont="1" applyFill="1" applyAlignment="1">
      <alignment horizontal="left" vertical="center"/>
    </xf>
    <xf numFmtId="0" fontId="14" fillId="2" borderId="2" xfId="6" applyFont="1" applyFill="1" applyBorder="1" applyAlignment="1">
      <alignment horizontal="left" vertical="top"/>
    </xf>
    <xf numFmtId="0" fontId="14" fillId="2" borderId="3" xfId="6" applyFont="1" applyFill="1" applyBorder="1" applyAlignment="1">
      <alignment horizontal="left" vertical="top" wrapText="1"/>
    </xf>
    <xf numFmtId="0" fontId="14" fillId="2" borderId="4" xfId="6" applyFont="1" applyFill="1" applyBorder="1" applyAlignment="1">
      <alignment horizontal="left" vertical="top"/>
    </xf>
    <xf numFmtId="0" fontId="16" fillId="0" borderId="0" xfId="2" applyFont="1" applyAlignment="1">
      <alignment horizontal="left"/>
    </xf>
    <xf numFmtId="0" fontId="14" fillId="0" borderId="0" xfId="2" applyFont="1" applyAlignment="1">
      <alignment horizontal="left"/>
    </xf>
    <xf numFmtId="0" fontId="14" fillId="0" borderId="0" xfId="2" applyFont="1" applyAlignment="1">
      <alignment horizontal="left" vertical="top"/>
    </xf>
    <xf numFmtId="49" fontId="15" fillId="0" borderId="0" xfId="2" applyNumberFormat="1" applyFont="1" applyAlignment="1">
      <alignment horizontal="left" vertical="center"/>
    </xf>
    <xf numFmtId="164" fontId="14" fillId="0" borderId="0" xfId="2" applyNumberFormat="1" applyFont="1" applyAlignment="1">
      <alignment horizontal="right"/>
    </xf>
    <xf numFmtId="0" fontId="14" fillId="0" borderId="0" xfId="2" applyAlignment="1">
      <alignment vertical="top"/>
    </xf>
    <xf numFmtId="165" fontId="14" fillId="0" borderId="0" xfId="3">
      <alignment vertical="top"/>
    </xf>
    <xf numFmtId="0" fontId="9" fillId="0" borderId="0" xfId="15">
      <alignment vertical="top"/>
    </xf>
    <xf numFmtId="0" fontId="14" fillId="0" borderId="0" xfId="2">
      <alignment vertical="top" wrapText="1"/>
    </xf>
    <xf numFmtId="0" fontId="9" fillId="3" borderId="7" xfId="4">
      <alignment horizontal="center" vertical="center" wrapText="1"/>
    </xf>
    <xf numFmtId="49" fontId="11"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10" fillId="3" borderId="0" xfId="8" applyFill="1" applyAlignment="1">
      <alignment horizontal="left" indent="5"/>
    </xf>
    <xf numFmtId="0" fontId="21" fillId="3" borderId="0" xfId="9" applyFill="1" applyAlignment="1">
      <alignment horizontal="left" vertical="center" indent="5"/>
    </xf>
    <xf numFmtId="49" fontId="13"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4" fillId="0" borderId="0" xfId="2" applyAlignment="1">
      <alignment wrapText="1"/>
    </xf>
    <xf numFmtId="0" fontId="16" fillId="0" borderId="0" xfId="2" applyFont="1" applyAlignment="1">
      <alignment vertical="center"/>
    </xf>
    <xf numFmtId="0" fontId="19" fillId="0" borderId="0" xfId="1">
      <alignment vertical="center"/>
    </xf>
    <xf numFmtId="49" fontId="18" fillId="0" borderId="5" xfId="7" applyFont="1" applyAlignment="1">
      <alignment wrapText="1"/>
    </xf>
    <xf numFmtId="0" fontId="27" fillId="0" borderId="1" xfId="1" applyFont="1" applyBorder="1" applyAlignment="1">
      <alignment horizontal="left" vertical="center" wrapText="1" indent="5"/>
    </xf>
    <xf numFmtId="0" fontId="14" fillId="0" borderId="0" xfId="2" applyNumberFormat="1" applyFont="1" applyFill="1" applyAlignment="1">
      <alignment horizontal="right" vertical="top"/>
    </xf>
    <xf numFmtId="0" fontId="14"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7" fillId="0" borderId="0" xfId="21" applyFont="1" applyFill="1" applyBorder="1" applyAlignment="1">
      <alignment wrapText="1"/>
    </xf>
    <xf numFmtId="49" fontId="8" fillId="0" borderId="0" xfId="21" quotePrefix="1" applyFont="1" applyFill="1" applyBorder="1" applyAlignment="1">
      <alignment vertical="top"/>
    </xf>
    <xf numFmtId="49" fontId="8" fillId="0" borderId="0" xfId="21" applyFont="1" applyFill="1" applyBorder="1" applyAlignment="1">
      <alignment vertical="top"/>
    </xf>
    <xf numFmtId="49" fontId="17" fillId="0" borderId="0" xfId="21" applyFont="1" applyFill="1" applyBorder="1" applyAlignment="1"/>
    <xf numFmtId="49" fontId="14" fillId="0" borderId="0" xfId="21" applyFont="1" applyFill="1" applyBorder="1" applyAlignment="1"/>
    <xf numFmtId="0" fontId="0" fillId="0" borderId="0" xfId="0" applyFill="1"/>
    <xf numFmtId="164" fontId="7" fillId="0" borderId="0" xfId="2" applyNumberFormat="1" applyFont="1" applyAlignment="1">
      <alignment horizontal="right"/>
    </xf>
    <xf numFmtId="0" fontId="6" fillId="0" borderId="0" xfId="15" applyFont="1">
      <alignment vertical="top"/>
    </xf>
    <xf numFmtId="0" fontId="5" fillId="0" borderId="0" xfId="15" applyFont="1">
      <alignment vertical="top"/>
    </xf>
    <xf numFmtId="0" fontId="9"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8" fillId="0" borderId="0" xfId="2" applyFont="1" applyAlignment="1">
      <alignment wrapText="1"/>
    </xf>
    <xf numFmtId="0" fontId="0" fillId="0" borderId="0" xfId="0" applyAlignment="1"/>
    <xf numFmtId="49" fontId="14" fillId="0" borderId="5" xfId="7" applyFont="1" applyAlignment="1">
      <alignment wrapText="1"/>
    </xf>
    <xf numFmtId="0" fontId="1" fillId="0" borderId="0" xfId="15" applyFont="1">
      <alignment vertical="top"/>
    </xf>
    <xf numFmtId="164" fontId="14" fillId="0" borderId="0" xfId="2" applyNumberFormat="1" applyFont="1" applyFill="1" applyAlignment="1">
      <alignment horizontal="right"/>
    </xf>
    <xf numFmtId="49" fontId="1" fillId="3" borderId="7" xfId="21" applyFont="1">
      <alignment horizontal="left" vertical="center" wrapText="1"/>
    </xf>
    <xf numFmtId="164" fontId="17" fillId="0" borderId="0" xfId="2" applyNumberFormat="1" applyFont="1" applyAlignment="1">
      <alignment horizontal="right"/>
    </xf>
    <xf numFmtId="165" fontId="14" fillId="0" borderId="8" xfId="3" applyFill="1" applyBorder="1">
      <alignment vertical="top"/>
    </xf>
    <xf numFmtId="0" fontId="29" fillId="0" borderId="0" xfId="6" applyFill="1">
      <alignment vertical="top"/>
    </xf>
    <xf numFmtId="0" fontId="16" fillId="0" borderId="0" xfId="2" applyFont="1" applyFill="1" applyAlignment="1">
      <alignment horizontal="left" vertical="top"/>
    </xf>
    <xf numFmtId="164" fontId="1" fillId="0" borderId="0" xfId="2" applyNumberFormat="1" applyFont="1" applyAlignment="1">
      <alignment horizontal="right"/>
    </xf>
    <xf numFmtId="0" fontId="0" fillId="0" borderId="0" xfId="0" applyFont="1"/>
    <xf numFmtId="166" fontId="7" fillId="0" borderId="0" xfId="2" applyNumberFormat="1" applyFont="1" applyAlignment="1">
      <alignment horizontal="right"/>
    </xf>
    <xf numFmtId="0" fontId="4" fillId="0" borderId="9" xfId="2" applyFont="1" applyBorder="1">
      <alignment vertical="top" wrapText="1"/>
    </xf>
    <xf numFmtId="0" fontId="4" fillId="0" borderId="10" xfId="2" applyFont="1" applyBorder="1">
      <alignment vertical="top" wrapText="1"/>
    </xf>
    <xf numFmtId="14" fontId="13" fillId="3" borderId="0" xfId="11" applyFont="1" applyFill="1" applyAlignment="1">
      <alignment horizontal="left" vertical="top" indent="5"/>
    </xf>
    <xf numFmtId="49" fontId="13" fillId="3" borderId="0" xfId="1" applyNumberFormat="1" applyFont="1" applyFill="1" applyBorder="1" applyAlignment="1">
      <alignment horizontal="left" vertical="top" wrapText="1" indent="5"/>
    </xf>
    <xf numFmtId="165" fontId="14" fillId="0" borderId="0" xfId="3" applyAlignment="1">
      <alignment horizontal="right" vertical="top"/>
    </xf>
    <xf numFmtId="0" fontId="14" fillId="0" borderId="0" xfId="2" applyAlignment="1">
      <alignment horizontal="right" vertical="top"/>
    </xf>
    <xf numFmtId="166" fontId="17" fillId="0" borderId="0" xfId="2" applyNumberFormat="1" applyFont="1" applyAlignment="1">
      <alignment horizontal="right"/>
    </xf>
  </cellXfs>
  <cellStyles count="26">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2" xr:uid="{3D4073A3-C848-44F5-B653-3276F6C10706}"/>
    <cellStyle name="Standard 4" xfId="24" xr:uid="{EA393900-3A9F-42A0-BE57-0F605687CD45}"/>
    <cellStyle name="Standard 4 2" xfId="23" xr:uid="{54E0BE53-0516-4515-B3FE-1E9C003F20B3}"/>
    <cellStyle name="Standard 8" xfId="25" xr:uid="{23A84F5E-0D44-4826-B4ED-B30C801EED0E}"/>
  </cellStyles>
  <dxfs count="40">
    <dxf>
      <font>
        <b val="0"/>
        <i val="0"/>
        <strike val="0"/>
        <condense val="0"/>
        <extend val="0"/>
        <outline val="0"/>
        <shadow val="0"/>
        <u val="none"/>
        <vertAlign val="baseline"/>
        <sz val="10"/>
        <color auto="1"/>
        <name val="Arial"/>
        <family val="2"/>
        <scheme val="none"/>
      </font>
      <numFmt numFmtId="164" formatCode="#\ ###\ ##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10"/>
        <color theme="1"/>
        <name val="Arial"/>
        <family val="2"/>
        <scheme val="none"/>
      </font>
      <numFmt numFmtId="164" formatCode="#\ ###\ ##0"/>
      <fill>
        <patternFill patternType="solid">
          <fgColor indexed="64"/>
          <bgColor rgb="FFFFFFFF"/>
        </patternFill>
      </fill>
      <alignment horizontal="right" vertical="bottom" textRotation="0" wrapText="0" indent="0" justifyLastLine="0" shrinkToFit="0" readingOrder="0"/>
      <border diagonalUp="0" diagonalDown="0" outline="0">
        <left style="thin">
          <color rgb="FFC1C1C1"/>
        </left>
        <right style="thin">
          <color rgb="FFC1C1C1"/>
        </right>
        <top style="thin">
          <color rgb="FFC1C1C1"/>
        </top>
        <bottom style="thin">
          <color rgb="FFC1C1C1"/>
        </bottom>
      </border>
    </dxf>
    <dxf>
      <font>
        <sz val="10"/>
        <color auto="1"/>
        <name val="Arial"/>
        <family val="2"/>
        <scheme val="none"/>
      </font>
      <numFmt numFmtId="30" formatCode="@"/>
      <fill>
        <patternFill patternType="none">
          <fgColor indexed="64"/>
          <bgColor indexed="65"/>
        </patternFill>
      </fill>
      <alignment horizontal="left" vertical="center" textRotation="0" wrapText="0" indent="3" justifyLastLine="0" shrinkToFit="0" readingOrder="0"/>
      <border diagonalUp="0" diagonalDown="0">
        <left style="thin">
          <color auto="1"/>
        </left>
        <right style="thin">
          <color indexed="64"/>
        </right>
        <top/>
        <bottom/>
        <vertical/>
        <horizontal/>
      </border>
    </dxf>
    <dxf>
      <border outline="0">
        <top style="thin">
          <color rgb="FF000000"/>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7.5"/>
        <color rgb="FF000000"/>
        <name val="Arial"/>
        <family val="2"/>
        <scheme val="none"/>
      </font>
      <numFmt numFmtId="167" formatCode="###############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7.5"/>
        <color rgb="FF000000"/>
        <name val="Arial"/>
        <family val="2"/>
        <scheme val="none"/>
      </font>
      <numFmt numFmtId="167" formatCode="###############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30" formatCode="@"/>
      <fill>
        <patternFill patternType="none">
          <fgColor indexed="64"/>
          <bgColor indexed="65"/>
        </patternFill>
      </fill>
      <alignment horizontal="left" vertical="center" textRotation="0" wrapText="0" indent="3" justifyLastLine="0" shrinkToFit="0" readingOrder="0"/>
      <border diagonalUp="0" diagonalDown="0">
        <left style="thin">
          <color auto="1"/>
        </left>
        <right style="thin">
          <color indexed="64"/>
        </right>
        <top/>
        <bottom/>
        <vertical/>
        <horizontal/>
      </border>
    </dxf>
    <dxf>
      <border outline="0">
        <top style="thin">
          <color theme="1"/>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8"/>
        <color rgb="FF000000"/>
        <name val="Statis Sans"/>
        <family val="2"/>
        <scheme val="none"/>
      </font>
      <numFmt numFmtId="168"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font>
        <b val="0"/>
        <i val="0"/>
        <strike val="0"/>
        <condense val="0"/>
        <extend val="0"/>
        <outline val="0"/>
        <shadow val="0"/>
        <u val="none"/>
        <vertAlign val="baseline"/>
        <sz val="8"/>
        <color rgb="FF000000"/>
        <name val="Statis Sans"/>
        <family val="2"/>
        <scheme val="none"/>
      </font>
      <numFmt numFmtId="169" formatCode="#\ ##0"/>
      <fill>
        <patternFill patternType="solid">
          <fgColor indexed="64"/>
          <bgColor rgb="FFFFFFFF"/>
        </patternFill>
      </fill>
      <alignment horizontal="center" vertical="bottom" textRotation="0" wrapText="0" indent="0" justifyLastLine="0" shrinkToFit="0" readingOrder="0"/>
      <border diagonalUp="0" diagonalDown="0">
        <left style="thin">
          <color rgb="FFC1C1C1"/>
        </left>
        <right style="thin">
          <color rgb="FFC1C1C1"/>
        </right>
        <top style="thin">
          <color rgb="FFC1C1C1"/>
        </top>
        <bottom style="thin">
          <color rgb="FFC1C1C1"/>
        </bottom>
        <vertical/>
        <horizontal/>
      </border>
    </dxf>
    <dxf>
      <border outline="0">
        <left style="thin">
          <color indexed="64"/>
        </left>
      </border>
    </dxf>
    <dxf>
      <font>
        <sz val="10"/>
        <color auto="1"/>
        <name val="Arial"/>
        <family val="2"/>
        <scheme val="none"/>
      </font>
      <numFmt numFmtId="30" formatCode="@"/>
      <fill>
        <patternFill patternType="none">
          <fgColor indexed="64"/>
          <bgColor indexed="65"/>
        </patternFill>
      </fill>
      <alignment horizontal="left" vertical="center" textRotation="0" wrapText="0" indent="3" justifyLastLine="0" shrinkToFit="0" readingOrder="0"/>
      <border diagonalUp="0" diagonalDown="0">
        <left style="thin">
          <color auto="1"/>
        </left>
        <right style="thin">
          <color indexed="64"/>
        </right>
        <top/>
        <bottom/>
        <vertical/>
        <horizontal/>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9"/>
      <tableStyleElement type="headerRow" dxfId="38"/>
      <tableStyleElement type="firstColumn" dxfId="37"/>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146533</xdr:colOff>
      <xdr:row>4</xdr:row>
      <xdr:rowOff>114300</xdr:rowOff>
    </xdr:from>
    <xdr:to>
      <xdr:col>13</xdr:col>
      <xdr:colOff>255669</xdr:colOff>
      <xdr:row>17</xdr:row>
      <xdr:rowOff>55880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48273" y="1493520"/>
          <a:ext cx="7957736" cy="45135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22521-0005)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22521_b01_Adoptierte_Kinder_und_Jugendliche_2024_nach_ausgewählten_Merkmalen_Altersgruppen_und_Geschlecht" displayName="_22521_b01_Adoptierte_Kinder_und_Jugendliche_2024_nach_ausgewählten_Merkmalen_Altersgruppen_und_Geschlecht" ref="A4:K150" totalsRowShown="0" tableBorderDxfId="36" headerRowCellStyle="_SB_Kopfzeilen barrierefreie Tabellen" dataCellStyle="_SB_Standard-Zahlenfelder Layout-Tabellen">
  <tableColumns count="11">
    <tableColumn id="1" xr3:uid="{4E41EE21-1B1B-47BF-96EC-DBC5F28D87E7}" name="Merkmal" dataDxfId="35" dataCellStyle="_SB_Standard-Vorspalte"/>
    <tableColumn id="2" xr3:uid="{985CB293-159B-43A4-813A-721DD8BEA6A1}" name="Insgesamt" dataDxfId="34" dataCellStyle="_SB_Standard-Zahlenfelder Layout-Tabellen"/>
    <tableColumn id="3" xr3:uid="{7DBFCBDE-0E54-411D-B08A-4C20B33F5AD7}" name="männlich, zusammen" dataDxfId="33" dataCellStyle="Standard 8"/>
    <tableColumn id="8" xr3:uid="{562E8A07-FECB-45BE-B75E-7F2B51D4B34D}" name="männlich, unter 3 Jahre" dataDxfId="32" dataCellStyle="Standard 8"/>
    <tableColumn id="7" xr3:uid="{6C2BD986-A1E6-4ED6-8777-774FF968FD45}" name="männlich, von 3 bis unter 12 Jahre" dataDxfId="31" dataCellStyle="Standard 8"/>
    <tableColumn id="6" xr3:uid="{7CD7997A-2111-4D8F-8144-519A0EAF8884}" name="männlich, von 12 bis unter 18 Jahre" dataDxfId="30" dataCellStyle="Standard 8"/>
    <tableColumn id="5" xr3:uid="{E0A15549-131F-4DFF-BAB5-AAF39F38FCA6}" name="weiblich, zusammen" dataDxfId="29" dataCellStyle="Standard 8"/>
    <tableColumn id="10" xr3:uid="{A3E64C36-6871-46DC-92AB-2A3906B7D535}" name="weiblich, unter 3 Jahre" dataDxfId="28" dataCellStyle="Standard 8"/>
    <tableColumn id="9" xr3:uid="{3709A3CA-CE5C-4E1D-983E-0CB4359808F3}" name="weiblich, von 3 bis unter 12 Jahre" dataDxfId="27" dataCellStyle="Standard 8"/>
    <tableColumn id="11" xr3:uid="{02B36DDD-D87D-445C-B88E-EBFA247297C2}" name="weiblich, von 12 bis unter 18 Jahre" dataDxfId="26" dataCellStyle="Standard 8"/>
    <tableColumn id="4" xr3:uid="{69017ED2-1BC4-43C4-B94C-1610BF451D62}" name="Durchschnittliches Alter in Jahren" dataDxfId="25"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22521_b02_Adoptierte_Kinder_und_Jugendliche_2024_nach_ausgewählten_Merkmalen_und_Bundesländern" displayName="_22521_b02_Adoptierte_Kinder_und_Jugendliche_2024_nach_ausgewählten_Merkmalen_und_Bundesländern" ref="A4:R150" totalsRowShown="0" dataDxfId="24" tableBorderDxfId="23" headerRowCellStyle="_SB_Kopfzeilen barrierefreie Tabellen" dataCellStyle="_SB_Standard Text">
  <tableColumns count="18">
    <tableColumn id="1" xr3:uid="{1772508E-5946-4B90-BB4E-62E3CE6702DA}" name="Merkmal" dataDxfId="22" dataCellStyle="_SB_Standard-Vorspalte"/>
    <tableColumn id="2" xr3:uid="{E9AEA65B-8862-401D-A1B9-1D659CA9171B}" name="Deutschland" dataDxfId="21" dataCellStyle="_SB_Standard-Zahlenfelder Layout-Tabellen"/>
    <tableColumn id="3" xr3:uid="{CF6C4103-5A1D-4644-8CFA-E4A6BD74C881}" name="Baden-Württemberg" dataDxfId="20" dataCellStyle="_SB_Standard Text"/>
    <tableColumn id="8" xr3:uid="{3F47065B-B74C-4EAE-8C63-125C13A4C217}" name="Bayern" dataDxfId="19" dataCellStyle="_SB_Standard Text"/>
    <tableColumn id="11" xr3:uid="{B785509C-19A9-48D7-A4D9-9308B88D8214}" name="Berlin" dataDxfId="18" dataCellStyle="_SB_Standard Text"/>
    <tableColumn id="10" xr3:uid="{5B9E36F9-C20A-4E53-9AF7-17D3EC043080}" name="Brandenburg" dataDxfId="17" dataCellStyle="_SB_Standard Text"/>
    <tableColumn id="9" xr3:uid="{A8088A5B-E7EF-43F1-9BA9-5306F28643A8}" name="Bremen" dataDxfId="16" dataCellStyle="_SB_Standard Text"/>
    <tableColumn id="14" xr3:uid="{0241CF7C-DE6C-4D88-AC83-1B6BCD0BC3D0}" name="Hamburg" dataDxfId="15" dataCellStyle="_SB_Standard-Zahlenfelder Layout-Tabellen"/>
    <tableColumn id="13" xr3:uid="{E09F5ADC-B747-4686-AEC5-56F76511E124}" name="Hessen" dataDxfId="14" dataCellStyle="_SB_Standard Text"/>
    <tableColumn id="12" xr3:uid="{D7FA6406-C60D-41EB-820F-4276DB50B1B3}" name="Mecklenburg-Vorpommern" dataDxfId="13" dataCellStyle="_SB_Standard Text"/>
    <tableColumn id="18" xr3:uid="{F3A704F9-AA11-4BBE-9C45-D7A672A7C814}" name="Niedersachsen" dataDxfId="12" dataCellStyle="_SB_Standard Text"/>
    <tableColumn id="17" xr3:uid="{48834DB7-2C69-4C2E-A1DB-28DDE115898E}" name="Nordrhein-Westfalen" dataDxfId="11" dataCellStyle="_SB_Standard Text"/>
    <tableColumn id="16" xr3:uid="{52A33E4D-E05E-41EE-BC5B-47A04B51D7E0}" name="Rheinland-Pfalz" dataDxfId="10" dataCellStyle="_SB_Standard Text"/>
    <tableColumn id="15" xr3:uid="{92D03366-3869-4F27-9A6A-73093E5509FF}" name="Saarland" dataDxfId="9" dataCellStyle="_SB_Standard Text"/>
    <tableColumn id="21" xr3:uid="{0964B3E0-D3F6-4D3E-9963-079763778249}" name="Sachsen" dataDxfId="8" dataCellStyle="_SB_Standard Text"/>
    <tableColumn id="20" xr3:uid="{65372584-94E0-4C98-8301-D765880A7735}" name="Sachsen-Anhalt" dataDxfId="7" dataCellStyle="_SB_Standard Text"/>
    <tableColumn id="19" xr3:uid="{2FBAA1FE-6718-49A0-8BC1-9A3FD7732EFE}" name="Schleswig-Holstein" dataDxfId="6" dataCellStyle="_SB_Standard-Zahlenfelder Layout-Tabellen"/>
    <tableColumn id="4" xr3:uid="{89D25174-F45D-4C36-A092-884842AA4F58}" name="Thüringen" dataDxfId="5" dataCellStyle="_SB_Standard Text"/>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47CA68E-78BD-470E-843E-E78D7DB7532F}" name="_22521_b03_Adoptierte_Kinder_und_Jugendliche_2024_nach_ausgewählten_Merkmalen_und_Jahreszahlen_ab_2023" displayName="_22521_b03_Adoptierte_Kinder_und_Jugendliche_2024_nach_ausgewählten_Merkmalen_und_Jahreszahlen_ab_2023" ref="A4:C150" totalsRowShown="0" dataDxfId="4" tableBorderDxfId="3" headerRowCellStyle="_SB_Kopfzeilen barrierefreie Tabellen" dataCellStyle="_SB_Standard Text">
  <autoFilter ref="A4:C150" xr:uid="{5B380DAF-FCD2-4DCB-A9BC-4A5306E0E36B}">
    <filterColumn colId="0" hiddenButton="1"/>
    <filterColumn colId="1" hiddenButton="1"/>
    <filterColumn colId="2" hiddenButton="1"/>
  </autoFilter>
  <tableColumns count="3">
    <tableColumn id="1" xr3:uid="{120428A3-6881-4D5B-AA67-FB5FF59DF960}" name="Merkmal" dataDxfId="2" dataCellStyle="_SB_Standard-Vorspalte"/>
    <tableColumn id="3" xr3:uid="{A46F3658-35E4-4241-B378-9C990A8414DB}" name="2023" dataDxfId="1" dataCellStyle="_SB_Standard Text"/>
    <tableColumn id="4" xr3:uid="{20AA8DF0-75B9-4D90-9BC9-98544D4EC686}" name="2024"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4140625" defaultRowHeight="14.4"/>
  <cols>
    <col min="1" max="1" width="160.77734375" customWidth="1"/>
    <col min="20" max="20" width="24.6640625" customWidth="1"/>
    <col min="21" max="21" width="23.33203125" customWidth="1"/>
  </cols>
  <sheetData>
    <row r="1" spans="1:1" ht="90" customHeight="1">
      <c r="A1" s="32" t="s">
        <v>0</v>
      </c>
    </row>
    <row r="2" spans="1:1" ht="68.25" customHeight="1">
      <c r="A2" s="20" t="s">
        <v>85</v>
      </c>
    </row>
    <row r="3" spans="1:1" ht="30" customHeight="1">
      <c r="A3" s="21">
        <v>2024</v>
      </c>
    </row>
    <row r="4" spans="1:1" ht="42" customHeight="1">
      <c r="A4" s="16" t="s">
        <v>33</v>
      </c>
    </row>
    <row r="5" spans="1:1" ht="24.6" customHeight="1">
      <c r="A5" s="16" t="s">
        <v>86</v>
      </c>
    </row>
    <row r="6" spans="1:1" ht="42.6" customHeight="1">
      <c r="A6" s="22" t="s">
        <v>34</v>
      </c>
    </row>
    <row r="7" spans="1:1" ht="24.6" customHeight="1">
      <c r="A7" s="17" t="s">
        <v>35</v>
      </c>
    </row>
    <row r="8" spans="1:1" ht="18.600000000000001" customHeight="1">
      <c r="A8" s="23" t="s">
        <v>36</v>
      </c>
    </row>
    <row r="9" spans="1:1" s="42" customFormat="1" ht="116.25" customHeight="1">
      <c r="A9" s="68" t="s">
        <v>404</v>
      </c>
    </row>
    <row r="10" spans="1:1" s="42" customFormat="1" ht="42" customHeight="1">
      <c r="A10" s="67" t="s">
        <v>407</v>
      </c>
    </row>
    <row r="11" spans="1:1">
      <c r="A11" s="19" t="s">
        <v>51</v>
      </c>
    </row>
    <row r="12" spans="1:1">
      <c r="A12" s="19" t="s">
        <v>5</v>
      </c>
    </row>
    <row r="13" spans="1:1">
      <c r="A13" s="14" t="s">
        <v>71</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5"/>
  <sheetViews>
    <sheetView showGridLines="0" workbookViewId="0">
      <pane ySplit="2" topLeftCell="A3" activePane="bottomLeft" state="frozen"/>
      <selection activeCell="A2" sqref="A2"/>
      <selection pane="bottomLeft" activeCell="A2" sqref="A2"/>
    </sheetView>
  </sheetViews>
  <sheetFormatPr baseColWidth="10" defaultColWidth="11.44140625" defaultRowHeight="14.4"/>
  <cols>
    <col min="1" max="1" width="15" customWidth="1"/>
    <col min="2" max="2" width="134.44140625" customWidth="1"/>
  </cols>
  <sheetData>
    <row r="1" spans="1:3" ht="20.25" customHeight="1">
      <c r="A1" s="19" t="s">
        <v>1</v>
      </c>
      <c r="B1" s="36"/>
      <c r="C1" s="42"/>
    </row>
    <row r="2" spans="1:3" ht="18.75" customHeight="1">
      <c r="A2" s="27" t="s">
        <v>37</v>
      </c>
      <c r="B2" s="27"/>
      <c r="C2" s="42"/>
    </row>
    <row r="3" spans="1:3">
      <c r="A3" s="11" t="s">
        <v>38</v>
      </c>
      <c r="B3" s="11"/>
    </row>
    <row r="4" spans="1:3">
      <c r="A4" s="11" t="s">
        <v>39</v>
      </c>
      <c r="B4" s="11"/>
    </row>
    <row r="5" spans="1:3" ht="36" customHeight="1">
      <c r="A5" s="11" t="s">
        <v>20</v>
      </c>
      <c r="B5" s="11"/>
    </row>
    <row r="6" spans="1:3">
      <c r="A6" s="19" t="s">
        <v>88</v>
      </c>
      <c r="B6" s="11" t="s">
        <v>91</v>
      </c>
    </row>
    <row r="7" spans="1:3">
      <c r="A7" s="19" t="s">
        <v>89</v>
      </c>
      <c r="B7" s="11" t="s">
        <v>380</v>
      </c>
    </row>
    <row r="8" spans="1:3">
      <c r="A8" s="19" t="s">
        <v>90</v>
      </c>
      <c r="B8" s="11" t="s">
        <v>381</v>
      </c>
    </row>
    <row r="9" spans="1:3" ht="42" customHeight="1">
      <c r="A9" s="37" t="s">
        <v>68</v>
      </c>
      <c r="B9" s="11"/>
    </row>
    <row r="10" spans="1:3" ht="14.4" customHeight="1">
      <c r="A10" s="38" t="s">
        <v>69</v>
      </c>
      <c r="B10" s="39"/>
    </row>
    <row r="11" spans="1:3" ht="14.4" customHeight="1">
      <c r="A11" s="38" t="s">
        <v>40</v>
      </c>
      <c r="B11" s="39"/>
    </row>
    <row r="12" spans="1:3" ht="14.4" customHeight="1">
      <c r="A12" s="38" t="s">
        <v>42</v>
      </c>
      <c r="B12" s="39"/>
    </row>
    <row r="13" spans="1:3" ht="14.4" customHeight="1">
      <c r="A13" s="51" t="s">
        <v>84</v>
      </c>
      <c r="B13" s="39"/>
    </row>
    <row r="14" spans="1:3" ht="14.4" customHeight="1">
      <c r="A14" s="38" t="s">
        <v>41</v>
      </c>
      <c r="B14" s="39"/>
    </row>
    <row r="15" spans="1:3" ht="26.25" customHeight="1">
      <c r="A15" s="40" t="s">
        <v>21</v>
      </c>
      <c r="B15" s="40"/>
    </row>
    <row r="16" spans="1:3" ht="14.4" customHeight="1">
      <c r="A16" s="38" t="s">
        <v>22</v>
      </c>
      <c r="B16" s="39"/>
    </row>
    <row r="17" spans="1:2" ht="14.4" customHeight="1">
      <c r="A17" s="38" t="s">
        <v>23</v>
      </c>
      <c r="B17" s="39"/>
    </row>
    <row r="18" spans="1:2" ht="14.4" customHeight="1">
      <c r="A18" s="38" t="s">
        <v>24</v>
      </c>
      <c r="B18" s="39"/>
    </row>
    <row r="19" spans="1:2" ht="14.4" customHeight="1">
      <c r="A19" s="38" t="s">
        <v>25</v>
      </c>
      <c r="B19" s="39"/>
    </row>
    <row r="20" spans="1:2" ht="14.4" customHeight="1">
      <c r="A20" s="38" t="s">
        <v>26</v>
      </c>
      <c r="B20" s="39"/>
    </row>
    <row r="21" spans="1:2" ht="14.4" customHeight="1">
      <c r="A21" s="38" t="s">
        <v>27</v>
      </c>
      <c r="B21" s="39"/>
    </row>
    <row r="22" spans="1:2" ht="14.4" customHeight="1">
      <c r="A22" s="38" t="s">
        <v>28</v>
      </c>
      <c r="B22" s="39"/>
    </row>
    <row r="23" spans="1:2" ht="33.6" customHeight="1">
      <c r="A23" s="41" t="s">
        <v>43</v>
      </c>
      <c r="B23" s="41"/>
    </row>
    <row r="24" spans="1:2">
      <c r="A24" s="39" t="s">
        <v>44</v>
      </c>
    </row>
    <row r="25" spans="1:2">
      <c r="A25" s="47" t="s">
        <v>47</v>
      </c>
    </row>
  </sheetData>
  <hyperlinks>
    <hyperlink ref="A1" location="Inhaltsübersicht!A1" display="zur Inhaltsübersicht" xr:uid="{8662B938-FB6D-4069-9CFD-E32FAEE45045}"/>
    <hyperlink ref="A6" location="'csv-22521-b01'!A1" display="csv-22521-b01" xr:uid="{84A61B1E-F9BB-40B3-AA2E-B3D688ED87DF}"/>
    <hyperlink ref="A7" location="'csv-22521-b02'!A1" display="csv-22521-b02" xr:uid="{C0ED851B-C6B4-467A-8C48-F4B402FFE4BE}"/>
    <hyperlink ref="A8" location="'csv-22521-b03'!A1" display="csv-22521-b03" xr:uid="{6E90EAC5-E4DB-4F99-A67E-9AFB8E2FC572}"/>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250"/>
  <sheetViews>
    <sheetView zoomScaleNormal="100" workbookViewId="0"/>
  </sheetViews>
  <sheetFormatPr baseColWidth="10" defaultColWidth="11.44140625" defaultRowHeight="13.2"/>
  <cols>
    <col min="1" max="1" width="21.88671875" style="11" customWidth="1"/>
    <col min="2" max="2" width="19.77734375" style="11" bestFit="1" customWidth="1"/>
    <col min="3" max="3" width="135.109375" style="11" customWidth="1"/>
    <col min="4" max="4" width="5" style="11" bestFit="1" customWidth="1"/>
    <col min="5" max="5" width="23.44140625" style="11" bestFit="1" customWidth="1"/>
    <col min="6" max="6" width="11.21875" style="11" customWidth="1"/>
    <col min="7" max="7" width="22" style="11" customWidth="1"/>
    <col min="8" max="8" width="28.77734375" style="11" customWidth="1"/>
    <col min="9" max="9" width="29.33203125" style="11" customWidth="1"/>
    <col min="10" max="10" width="11.44140625" style="11"/>
    <col min="11" max="11" width="21.44140625" style="11" customWidth="1"/>
    <col min="12" max="12" width="27.6640625" style="11" customWidth="1"/>
    <col min="13" max="13" width="29.6640625" style="11" customWidth="1"/>
    <col min="14" max="16384" width="11.44140625" style="11"/>
  </cols>
  <sheetData>
    <row r="1" spans="1:13">
      <c r="A1" s="11" t="s">
        <v>29</v>
      </c>
      <c r="B1" s="11" t="s">
        <v>30</v>
      </c>
      <c r="C1" s="11" t="s">
        <v>348</v>
      </c>
      <c r="D1" s="11" t="s">
        <v>31</v>
      </c>
      <c r="E1" s="11" t="s">
        <v>49</v>
      </c>
      <c r="F1" s="11" t="s">
        <v>340</v>
      </c>
      <c r="G1" s="11" t="s">
        <v>341</v>
      </c>
      <c r="H1" s="11" t="s">
        <v>342</v>
      </c>
      <c r="I1" s="11" t="s">
        <v>343</v>
      </c>
      <c r="J1" s="11" t="s">
        <v>344</v>
      </c>
      <c r="K1" s="11" t="s">
        <v>345</v>
      </c>
      <c r="L1" s="11" t="s">
        <v>346</v>
      </c>
      <c r="M1" s="11" t="s">
        <v>347</v>
      </c>
    </row>
    <row r="2" spans="1:13">
      <c r="A2" s="11" t="s">
        <v>85</v>
      </c>
      <c r="B2" s="11" t="s">
        <v>50</v>
      </c>
      <c r="C2" s="11" t="s">
        <v>216</v>
      </c>
      <c r="D2" s="11">
        <v>2024</v>
      </c>
      <c r="E2" s="70">
        <v>3490</v>
      </c>
      <c r="F2" s="70">
        <v>1782</v>
      </c>
      <c r="G2" s="70">
        <v>1045</v>
      </c>
      <c r="H2" s="70">
        <v>437</v>
      </c>
      <c r="I2" s="70">
        <v>300</v>
      </c>
      <c r="J2" s="70">
        <v>1708</v>
      </c>
      <c r="K2" s="70">
        <v>930</v>
      </c>
      <c r="L2" s="70">
        <v>438</v>
      </c>
      <c r="M2" s="70">
        <v>340</v>
      </c>
    </row>
    <row r="3" spans="1:13">
      <c r="A3" s="11" t="s">
        <v>85</v>
      </c>
      <c r="B3" s="11" t="s">
        <v>50</v>
      </c>
      <c r="C3" s="11" t="s">
        <v>217</v>
      </c>
      <c r="D3" s="11">
        <v>2024</v>
      </c>
      <c r="E3" s="70">
        <v>3346</v>
      </c>
      <c r="F3" s="70">
        <v>1709</v>
      </c>
      <c r="G3" s="70">
        <v>1002</v>
      </c>
      <c r="H3" s="70">
        <v>421</v>
      </c>
      <c r="I3" s="70">
        <v>286</v>
      </c>
      <c r="J3" s="70">
        <v>1637</v>
      </c>
      <c r="K3" s="70">
        <v>892</v>
      </c>
      <c r="L3" s="70">
        <v>418</v>
      </c>
      <c r="M3" s="70">
        <v>327</v>
      </c>
    </row>
    <row r="4" spans="1:13">
      <c r="A4" s="11" t="s">
        <v>85</v>
      </c>
      <c r="B4" s="11" t="s">
        <v>50</v>
      </c>
      <c r="C4" s="11" t="s">
        <v>218</v>
      </c>
      <c r="D4" s="11">
        <v>2024</v>
      </c>
      <c r="E4" s="70">
        <v>144</v>
      </c>
      <c r="F4" s="70">
        <v>73</v>
      </c>
      <c r="G4" s="70">
        <v>43</v>
      </c>
      <c r="H4" s="70">
        <v>16</v>
      </c>
      <c r="I4" s="70">
        <v>14</v>
      </c>
      <c r="J4" s="70">
        <v>71</v>
      </c>
      <c r="K4" s="70">
        <v>38</v>
      </c>
      <c r="L4" s="70">
        <v>20</v>
      </c>
      <c r="M4" s="70">
        <v>13</v>
      </c>
    </row>
    <row r="5" spans="1:13">
      <c r="A5" s="11" t="s">
        <v>85</v>
      </c>
      <c r="B5" s="11" t="s">
        <v>50</v>
      </c>
      <c r="C5" s="11" t="s">
        <v>219</v>
      </c>
      <c r="D5" s="11">
        <v>2024</v>
      </c>
      <c r="E5" s="70">
        <v>172</v>
      </c>
      <c r="F5" s="70">
        <v>90</v>
      </c>
      <c r="G5" s="70">
        <v>61</v>
      </c>
      <c r="H5" s="70">
        <v>25</v>
      </c>
      <c r="I5" s="70">
        <v>4</v>
      </c>
      <c r="J5" s="70">
        <v>82</v>
      </c>
      <c r="K5" s="70">
        <v>47</v>
      </c>
      <c r="L5" s="70">
        <v>26</v>
      </c>
      <c r="M5" s="70">
        <v>9</v>
      </c>
    </row>
    <row r="6" spans="1:13">
      <c r="A6" s="11" t="s">
        <v>85</v>
      </c>
      <c r="B6" s="11" t="s">
        <v>50</v>
      </c>
      <c r="C6" s="11" t="s">
        <v>220</v>
      </c>
      <c r="D6" s="11">
        <v>2024</v>
      </c>
      <c r="E6" s="70">
        <v>121</v>
      </c>
      <c r="F6" s="70">
        <v>67</v>
      </c>
      <c r="G6" s="70">
        <v>49</v>
      </c>
      <c r="H6" s="70" t="s">
        <v>408</v>
      </c>
      <c r="I6" s="70" t="s">
        <v>408</v>
      </c>
      <c r="J6" s="70">
        <v>54</v>
      </c>
      <c r="K6" s="70">
        <v>35</v>
      </c>
      <c r="L6" s="70" t="s">
        <v>408</v>
      </c>
      <c r="M6" s="70" t="s">
        <v>408</v>
      </c>
    </row>
    <row r="7" spans="1:13">
      <c r="A7" s="11" t="s">
        <v>85</v>
      </c>
      <c r="B7" s="11" t="s">
        <v>50</v>
      </c>
      <c r="C7" s="11" t="s">
        <v>221</v>
      </c>
      <c r="D7" s="11">
        <v>2024</v>
      </c>
      <c r="E7" s="70">
        <v>51</v>
      </c>
      <c r="F7" s="70">
        <v>23</v>
      </c>
      <c r="G7" s="70">
        <v>12</v>
      </c>
      <c r="H7" s="70" t="s">
        <v>408</v>
      </c>
      <c r="I7" s="70" t="s">
        <v>408</v>
      </c>
      <c r="J7" s="70">
        <v>28</v>
      </c>
      <c r="K7" s="70">
        <v>12</v>
      </c>
      <c r="L7" s="70" t="s">
        <v>408</v>
      </c>
      <c r="M7" s="70" t="s">
        <v>408</v>
      </c>
    </row>
    <row r="8" spans="1:13">
      <c r="A8" s="11" t="s">
        <v>85</v>
      </c>
      <c r="B8" s="11" t="s">
        <v>50</v>
      </c>
      <c r="C8" s="11" t="s">
        <v>222</v>
      </c>
      <c r="D8" s="11">
        <v>2024</v>
      </c>
      <c r="E8" s="70">
        <v>3392</v>
      </c>
      <c r="F8" s="70">
        <v>1754</v>
      </c>
      <c r="G8" s="70">
        <v>1059</v>
      </c>
      <c r="H8" s="70">
        <v>420</v>
      </c>
      <c r="I8" s="70">
        <v>275</v>
      </c>
      <c r="J8" s="70">
        <v>1638</v>
      </c>
      <c r="K8" s="70">
        <v>930</v>
      </c>
      <c r="L8" s="70">
        <v>414</v>
      </c>
      <c r="M8" s="70">
        <v>294</v>
      </c>
    </row>
    <row r="9" spans="1:13">
      <c r="A9" s="11" t="s">
        <v>85</v>
      </c>
      <c r="B9" s="11" t="s">
        <v>50</v>
      </c>
      <c r="C9" s="11" t="s">
        <v>223</v>
      </c>
      <c r="D9" s="11">
        <v>2024</v>
      </c>
      <c r="E9" s="70">
        <v>270</v>
      </c>
      <c r="F9" s="70">
        <v>118</v>
      </c>
      <c r="G9" s="70">
        <v>47</v>
      </c>
      <c r="H9" s="70">
        <v>42</v>
      </c>
      <c r="I9" s="70">
        <v>29</v>
      </c>
      <c r="J9" s="70">
        <v>152</v>
      </c>
      <c r="K9" s="70">
        <v>47</v>
      </c>
      <c r="L9" s="70">
        <v>50</v>
      </c>
      <c r="M9" s="70">
        <v>55</v>
      </c>
    </row>
    <row r="10" spans="1:13">
      <c r="A10" s="11" t="s">
        <v>85</v>
      </c>
      <c r="B10" s="11" t="s">
        <v>50</v>
      </c>
      <c r="C10" s="11" t="s">
        <v>224</v>
      </c>
      <c r="D10" s="11">
        <v>2024</v>
      </c>
      <c r="E10" s="70">
        <v>107</v>
      </c>
      <c r="F10" s="70">
        <v>43</v>
      </c>
      <c r="G10" s="70">
        <v>17</v>
      </c>
      <c r="H10" s="70">
        <v>11</v>
      </c>
      <c r="I10" s="70">
        <v>15</v>
      </c>
      <c r="J10" s="70">
        <v>64</v>
      </c>
      <c r="K10" s="70">
        <v>24</v>
      </c>
      <c r="L10" s="70">
        <v>18</v>
      </c>
      <c r="M10" s="70">
        <v>22</v>
      </c>
    </row>
    <row r="11" spans="1:13">
      <c r="A11" s="11" t="s">
        <v>85</v>
      </c>
      <c r="B11" s="11" t="s">
        <v>50</v>
      </c>
      <c r="C11" s="11" t="s">
        <v>390</v>
      </c>
      <c r="D11" s="11">
        <v>2024</v>
      </c>
      <c r="E11" s="70">
        <v>56</v>
      </c>
      <c r="F11" s="70">
        <v>23</v>
      </c>
      <c r="G11" s="70">
        <v>12</v>
      </c>
      <c r="H11" s="70" t="s">
        <v>408</v>
      </c>
      <c r="I11" s="70" t="s">
        <v>408</v>
      </c>
      <c r="J11" s="70">
        <v>33</v>
      </c>
      <c r="K11" s="70">
        <v>18</v>
      </c>
      <c r="L11" s="70">
        <v>10</v>
      </c>
      <c r="M11" s="70">
        <v>5</v>
      </c>
    </row>
    <row r="12" spans="1:13">
      <c r="A12" s="11" t="s">
        <v>85</v>
      </c>
      <c r="B12" s="11" t="s">
        <v>50</v>
      </c>
      <c r="C12" s="11" t="s">
        <v>225</v>
      </c>
      <c r="D12" s="11">
        <v>2024</v>
      </c>
      <c r="E12" s="70">
        <v>51</v>
      </c>
      <c r="F12" s="70">
        <v>20</v>
      </c>
      <c r="G12" s="70">
        <v>5</v>
      </c>
      <c r="H12" s="70" t="s">
        <v>408</v>
      </c>
      <c r="I12" s="70" t="s">
        <v>408</v>
      </c>
      <c r="J12" s="70">
        <v>31</v>
      </c>
      <c r="K12" s="70">
        <v>6</v>
      </c>
      <c r="L12" s="70">
        <v>8</v>
      </c>
      <c r="M12" s="70">
        <v>17</v>
      </c>
    </row>
    <row r="13" spans="1:13">
      <c r="A13" s="11" t="s">
        <v>85</v>
      </c>
      <c r="B13" s="11" t="s">
        <v>50</v>
      </c>
      <c r="C13" s="11" t="s">
        <v>226</v>
      </c>
      <c r="D13" s="11">
        <v>2024</v>
      </c>
      <c r="E13" s="70">
        <v>32</v>
      </c>
      <c r="F13" s="70">
        <v>17</v>
      </c>
      <c r="G13" s="70">
        <v>8</v>
      </c>
      <c r="H13" s="70" t="s">
        <v>408</v>
      </c>
      <c r="I13" s="70" t="s">
        <v>408</v>
      </c>
      <c r="J13" s="70">
        <v>15</v>
      </c>
      <c r="K13" s="70">
        <v>7</v>
      </c>
      <c r="L13" s="70">
        <v>3</v>
      </c>
      <c r="M13" s="70">
        <v>5</v>
      </c>
    </row>
    <row r="14" spans="1:13">
      <c r="A14" s="11" t="s">
        <v>85</v>
      </c>
      <c r="B14" s="11" t="s">
        <v>50</v>
      </c>
      <c r="C14" s="11" t="s">
        <v>227</v>
      </c>
      <c r="D14" s="11">
        <v>2024</v>
      </c>
      <c r="E14" s="70">
        <v>22</v>
      </c>
      <c r="F14" s="70">
        <v>7</v>
      </c>
      <c r="G14" s="70">
        <v>4</v>
      </c>
      <c r="H14" s="70" t="s">
        <v>408</v>
      </c>
      <c r="I14" s="70" t="s">
        <v>408</v>
      </c>
      <c r="J14" s="70">
        <v>15</v>
      </c>
      <c r="K14" s="70">
        <v>3</v>
      </c>
      <c r="L14" s="70">
        <v>6</v>
      </c>
      <c r="M14" s="70">
        <v>6</v>
      </c>
    </row>
    <row r="15" spans="1:13">
      <c r="A15" s="11" t="s">
        <v>85</v>
      </c>
      <c r="B15" s="11" t="s">
        <v>50</v>
      </c>
      <c r="C15" s="11" t="s">
        <v>228</v>
      </c>
      <c r="D15" s="11">
        <v>2024</v>
      </c>
      <c r="E15" s="70">
        <v>102</v>
      </c>
      <c r="F15" s="70">
        <v>47</v>
      </c>
      <c r="G15" s="70">
        <v>15</v>
      </c>
      <c r="H15" s="70">
        <v>21</v>
      </c>
      <c r="I15" s="70">
        <v>11</v>
      </c>
      <c r="J15" s="70">
        <v>55</v>
      </c>
      <c r="K15" s="70">
        <v>10</v>
      </c>
      <c r="L15" s="70">
        <v>23</v>
      </c>
      <c r="M15" s="70">
        <v>22</v>
      </c>
    </row>
    <row r="16" spans="1:13">
      <c r="A16" s="11" t="s">
        <v>85</v>
      </c>
      <c r="B16" s="11" t="s">
        <v>50</v>
      </c>
      <c r="C16" s="11" t="s">
        <v>229</v>
      </c>
      <c r="D16" s="11">
        <v>2024</v>
      </c>
      <c r="E16" s="70" t="s">
        <v>349</v>
      </c>
      <c r="F16" s="70" t="s">
        <v>349</v>
      </c>
      <c r="G16" s="70" t="s">
        <v>349</v>
      </c>
      <c r="H16" s="70" t="s">
        <v>349</v>
      </c>
      <c r="I16" s="70" t="s">
        <v>349</v>
      </c>
      <c r="J16" s="70" t="s">
        <v>349</v>
      </c>
      <c r="K16" s="70" t="s">
        <v>349</v>
      </c>
      <c r="L16" s="70" t="s">
        <v>349</v>
      </c>
      <c r="M16" s="70" t="s">
        <v>349</v>
      </c>
    </row>
    <row r="17" spans="1:13">
      <c r="A17" s="11" t="s">
        <v>85</v>
      </c>
      <c r="B17" s="11" t="s">
        <v>50</v>
      </c>
      <c r="C17" s="11" t="s">
        <v>230</v>
      </c>
      <c r="D17" s="11">
        <v>2024</v>
      </c>
      <c r="E17" s="70">
        <v>7</v>
      </c>
      <c r="F17" s="70">
        <v>4</v>
      </c>
      <c r="G17" s="70">
        <v>3</v>
      </c>
      <c r="H17" s="70" t="s">
        <v>408</v>
      </c>
      <c r="I17" s="70" t="s">
        <v>408</v>
      </c>
      <c r="J17" s="70">
        <v>3</v>
      </c>
      <c r="K17" s="70">
        <v>3</v>
      </c>
      <c r="L17" s="70" t="s">
        <v>349</v>
      </c>
      <c r="M17" s="70" t="s">
        <v>349</v>
      </c>
    </row>
    <row r="18" spans="1:13">
      <c r="A18" s="11" t="s">
        <v>85</v>
      </c>
      <c r="B18" s="11" t="s">
        <v>50</v>
      </c>
      <c r="C18" s="11" t="s">
        <v>231</v>
      </c>
      <c r="D18" s="11">
        <v>2024</v>
      </c>
      <c r="E18" s="70">
        <v>3592</v>
      </c>
      <c r="F18" s="70">
        <v>1842</v>
      </c>
      <c r="G18" s="70">
        <v>1094</v>
      </c>
      <c r="H18" s="70" t="s">
        <v>408</v>
      </c>
      <c r="I18" s="70" t="s">
        <v>408</v>
      </c>
      <c r="J18" s="70">
        <v>1750</v>
      </c>
      <c r="K18" s="70">
        <v>963</v>
      </c>
      <c r="L18" s="70">
        <v>445</v>
      </c>
      <c r="M18" s="70">
        <v>342</v>
      </c>
    </row>
    <row r="19" spans="1:13">
      <c r="A19" s="11" t="s">
        <v>85</v>
      </c>
      <c r="B19" s="11" t="s">
        <v>50</v>
      </c>
      <c r="C19" s="11" t="s">
        <v>232</v>
      </c>
      <c r="D19" s="11">
        <v>2024</v>
      </c>
      <c r="E19" s="70">
        <v>3392</v>
      </c>
      <c r="F19" s="70">
        <v>1754</v>
      </c>
      <c r="G19" s="70">
        <v>1059</v>
      </c>
      <c r="H19" s="70">
        <v>420</v>
      </c>
      <c r="I19" s="70">
        <v>275</v>
      </c>
      <c r="J19" s="70">
        <v>1638</v>
      </c>
      <c r="K19" s="70">
        <v>930</v>
      </c>
      <c r="L19" s="70">
        <v>414</v>
      </c>
      <c r="M19" s="70">
        <v>294</v>
      </c>
    </row>
    <row r="20" spans="1:13">
      <c r="A20" s="11" t="s">
        <v>85</v>
      </c>
      <c r="B20" s="11" t="s">
        <v>50</v>
      </c>
      <c r="C20" s="11" t="s">
        <v>233</v>
      </c>
      <c r="D20" s="11">
        <v>2024</v>
      </c>
      <c r="E20" s="70">
        <v>200</v>
      </c>
      <c r="F20" s="70">
        <v>88</v>
      </c>
      <c r="G20" s="70">
        <v>35</v>
      </c>
      <c r="H20" s="70" t="s">
        <v>408</v>
      </c>
      <c r="I20" s="70" t="s">
        <v>408</v>
      </c>
      <c r="J20" s="70">
        <v>112</v>
      </c>
      <c r="K20" s="70">
        <v>33</v>
      </c>
      <c r="L20" s="70">
        <v>31</v>
      </c>
      <c r="M20" s="70">
        <v>48</v>
      </c>
    </row>
    <row r="21" spans="1:13">
      <c r="A21" s="11" t="s">
        <v>85</v>
      </c>
      <c r="B21" s="11" t="s">
        <v>50</v>
      </c>
      <c r="C21" s="11" t="s">
        <v>234</v>
      </c>
      <c r="D21" s="11">
        <v>2024</v>
      </c>
      <c r="E21" s="70">
        <v>70</v>
      </c>
      <c r="F21" s="70">
        <v>30</v>
      </c>
      <c r="G21" s="70">
        <v>12</v>
      </c>
      <c r="H21" s="70" t="s">
        <v>408</v>
      </c>
      <c r="I21" s="70" t="s">
        <v>408</v>
      </c>
      <c r="J21" s="70">
        <v>40</v>
      </c>
      <c r="K21" s="70">
        <v>14</v>
      </c>
      <c r="L21" s="70">
        <v>19</v>
      </c>
      <c r="M21" s="70">
        <v>7</v>
      </c>
    </row>
    <row r="22" spans="1:13">
      <c r="A22" s="11" t="s">
        <v>85</v>
      </c>
      <c r="B22" s="11" t="s">
        <v>50</v>
      </c>
      <c r="C22" s="11" t="s">
        <v>235</v>
      </c>
      <c r="D22" s="11">
        <v>2024</v>
      </c>
      <c r="E22" s="70">
        <v>7</v>
      </c>
      <c r="F22" s="70" t="s">
        <v>408</v>
      </c>
      <c r="G22" s="70" t="s">
        <v>349</v>
      </c>
      <c r="H22" s="70" t="s">
        <v>408</v>
      </c>
      <c r="I22" s="70" t="s">
        <v>408</v>
      </c>
      <c r="J22" s="70" t="s">
        <v>408</v>
      </c>
      <c r="K22" s="70" t="s">
        <v>408</v>
      </c>
      <c r="L22" s="70">
        <v>4</v>
      </c>
      <c r="M22" s="70" t="s">
        <v>349</v>
      </c>
    </row>
    <row r="23" spans="1:13">
      <c r="A23" s="11" t="s">
        <v>85</v>
      </c>
      <c r="B23" s="11" t="s">
        <v>50</v>
      </c>
      <c r="C23" s="11" t="s">
        <v>236</v>
      </c>
      <c r="D23" s="11">
        <v>2024</v>
      </c>
      <c r="E23" s="70">
        <v>63</v>
      </c>
      <c r="F23" s="70" t="s">
        <v>408</v>
      </c>
      <c r="G23" s="70">
        <v>12</v>
      </c>
      <c r="H23" s="70" t="s">
        <v>408</v>
      </c>
      <c r="I23" s="70" t="s">
        <v>408</v>
      </c>
      <c r="J23" s="70" t="s">
        <v>408</v>
      </c>
      <c r="K23" s="70" t="s">
        <v>408</v>
      </c>
      <c r="L23" s="70">
        <v>15</v>
      </c>
      <c r="M23" s="70">
        <v>7</v>
      </c>
    </row>
    <row r="24" spans="1:13">
      <c r="A24" s="11" t="s">
        <v>85</v>
      </c>
      <c r="B24" s="11" t="s">
        <v>50</v>
      </c>
      <c r="C24" s="11" t="s">
        <v>237</v>
      </c>
      <c r="D24" s="11">
        <v>2024</v>
      </c>
      <c r="E24" s="70">
        <v>11</v>
      </c>
      <c r="F24" s="70">
        <v>5</v>
      </c>
      <c r="G24" s="70" t="s">
        <v>349</v>
      </c>
      <c r="H24" s="70" t="s">
        <v>408</v>
      </c>
      <c r="I24" s="70" t="s">
        <v>408</v>
      </c>
      <c r="J24" s="70">
        <v>6</v>
      </c>
      <c r="K24" s="70" t="s">
        <v>349</v>
      </c>
      <c r="L24" s="70" t="s">
        <v>408</v>
      </c>
      <c r="M24" s="70" t="s">
        <v>408</v>
      </c>
    </row>
    <row r="25" spans="1:13">
      <c r="A25" s="11" t="s">
        <v>85</v>
      </c>
      <c r="B25" s="11" t="s">
        <v>50</v>
      </c>
      <c r="C25" s="11" t="s">
        <v>238</v>
      </c>
      <c r="D25" s="11">
        <v>2024</v>
      </c>
      <c r="E25" s="70">
        <v>59</v>
      </c>
      <c r="F25" s="70">
        <v>25</v>
      </c>
      <c r="G25" s="70">
        <v>12</v>
      </c>
      <c r="H25" s="70" t="s">
        <v>408</v>
      </c>
      <c r="I25" s="70" t="s">
        <v>408</v>
      </c>
      <c r="J25" s="70">
        <v>34</v>
      </c>
      <c r="K25" s="70">
        <v>14</v>
      </c>
      <c r="L25" s="70" t="s">
        <v>408</v>
      </c>
      <c r="M25" s="70" t="s">
        <v>408</v>
      </c>
    </row>
    <row r="26" spans="1:13">
      <c r="A26" s="11" t="s">
        <v>85</v>
      </c>
      <c r="B26" s="11" t="s">
        <v>50</v>
      </c>
      <c r="C26" s="11" t="s">
        <v>239</v>
      </c>
      <c r="D26" s="11">
        <v>2024</v>
      </c>
      <c r="E26" s="70">
        <v>1279</v>
      </c>
      <c r="F26" s="70">
        <v>621</v>
      </c>
      <c r="G26" s="70">
        <v>209</v>
      </c>
      <c r="H26" s="70">
        <v>232</v>
      </c>
      <c r="I26" s="70">
        <v>180</v>
      </c>
      <c r="J26" s="70">
        <v>658</v>
      </c>
      <c r="K26" s="70">
        <v>209</v>
      </c>
      <c r="L26" s="70">
        <v>244</v>
      </c>
      <c r="M26" s="70">
        <v>205</v>
      </c>
    </row>
    <row r="27" spans="1:13">
      <c r="A27" s="11" t="s">
        <v>85</v>
      </c>
      <c r="B27" s="11" t="s">
        <v>50</v>
      </c>
      <c r="C27" s="11" t="s">
        <v>240</v>
      </c>
      <c r="D27" s="11">
        <v>2024</v>
      </c>
      <c r="E27" s="70">
        <v>2142</v>
      </c>
      <c r="F27" s="70">
        <v>1116</v>
      </c>
      <c r="G27" s="70">
        <v>780</v>
      </c>
      <c r="H27" s="70">
        <v>218</v>
      </c>
      <c r="I27" s="70">
        <v>118</v>
      </c>
      <c r="J27" s="70">
        <v>1026</v>
      </c>
      <c r="K27" s="70">
        <v>680</v>
      </c>
      <c r="L27" s="70">
        <v>212</v>
      </c>
      <c r="M27" s="70">
        <v>134</v>
      </c>
    </row>
    <row r="28" spans="1:13">
      <c r="A28" s="11" t="s">
        <v>85</v>
      </c>
      <c r="B28" s="11" t="s">
        <v>50</v>
      </c>
      <c r="C28" s="11" t="s">
        <v>241</v>
      </c>
      <c r="D28" s="11">
        <v>2024</v>
      </c>
      <c r="E28" s="70">
        <v>2009</v>
      </c>
      <c r="F28" s="70">
        <v>1032</v>
      </c>
      <c r="G28" s="70">
        <v>748</v>
      </c>
      <c r="H28" s="70">
        <v>185</v>
      </c>
      <c r="I28" s="70">
        <v>99</v>
      </c>
      <c r="J28" s="70">
        <v>977</v>
      </c>
      <c r="K28" s="70">
        <v>664</v>
      </c>
      <c r="L28" s="70">
        <v>194</v>
      </c>
      <c r="M28" s="70">
        <v>119</v>
      </c>
    </row>
    <row r="29" spans="1:13">
      <c r="A29" s="11" t="s">
        <v>85</v>
      </c>
      <c r="B29" s="11" t="s">
        <v>50</v>
      </c>
      <c r="C29" s="11" t="s">
        <v>242</v>
      </c>
      <c r="D29" s="11">
        <v>2024</v>
      </c>
      <c r="E29" s="70">
        <v>133</v>
      </c>
      <c r="F29" s="70">
        <v>84</v>
      </c>
      <c r="G29" s="70">
        <v>32</v>
      </c>
      <c r="H29" s="70">
        <v>33</v>
      </c>
      <c r="I29" s="70">
        <v>19</v>
      </c>
      <c r="J29" s="70">
        <v>49</v>
      </c>
      <c r="K29" s="70">
        <v>16</v>
      </c>
      <c r="L29" s="70">
        <v>18</v>
      </c>
      <c r="M29" s="70">
        <v>15</v>
      </c>
    </row>
    <row r="30" spans="1:13">
      <c r="A30" s="11" t="s">
        <v>85</v>
      </c>
      <c r="B30" s="11" t="s">
        <v>50</v>
      </c>
      <c r="C30" s="11" t="s">
        <v>243</v>
      </c>
      <c r="D30" s="11">
        <v>2024</v>
      </c>
      <c r="E30" s="70">
        <v>12</v>
      </c>
      <c r="F30" s="70">
        <v>3</v>
      </c>
      <c r="G30" s="70" t="s">
        <v>408</v>
      </c>
      <c r="H30" s="70" t="s">
        <v>349</v>
      </c>
      <c r="I30" s="70" t="s">
        <v>408</v>
      </c>
      <c r="J30" s="70">
        <v>9</v>
      </c>
      <c r="K30" s="70" t="s">
        <v>408</v>
      </c>
      <c r="L30" s="70" t="s">
        <v>408</v>
      </c>
      <c r="M30" s="70">
        <v>6</v>
      </c>
    </row>
    <row r="31" spans="1:13">
      <c r="A31" s="11" t="s">
        <v>85</v>
      </c>
      <c r="B31" s="11" t="s">
        <v>50</v>
      </c>
      <c r="C31" s="11" t="s">
        <v>244</v>
      </c>
      <c r="D31" s="11">
        <v>2024</v>
      </c>
      <c r="E31" s="70">
        <v>229</v>
      </c>
      <c r="F31" s="70">
        <v>132</v>
      </c>
      <c r="G31" s="70" t="s">
        <v>408</v>
      </c>
      <c r="H31" s="70">
        <v>12</v>
      </c>
      <c r="I31" s="70" t="s">
        <v>408</v>
      </c>
      <c r="J31" s="70">
        <v>97</v>
      </c>
      <c r="K31" s="70" t="s">
        <v>408</v>
      </c>
      <c r="L31" s="70" t="s">
        <v>408</v>
      </c>
      <c r="M31" s="70">
        <v>4</v>
      </c>
    </row>
    <row r="32" spans="1:13">
      <c r="A32" s="11" t="s">
        <v>85</v>
      </c>
      <c r="B32" s="11" t="s">
        <v>50</v>
      </c>
      <c r="C32" s="11" t="s">
        <v>245</v>
      </c>
      <c r="D32" s="11">
        <v>2024</v>
      </c>
      <c r="E32" s="70">
        <v>766</v>
      </c>
      <c r="F32" s="70">
        <v>390</v>
      </c>
      <c r="G32" s="70">
        <v>244</v>
      </c>
      <c r="H32" s="70">
        <v>113</v>
      </c>
      <c r="I32" s="70">
        <v>33</v>
      </c>
      <c r="J32" s="70">
        <v>376</v>
      </c>
      <c r="K32" s="70">
        <v>236</v>
      </c>
      <c r="L32" s="70">
        <v>110</v>
      </c>
      <c r="M32" s="70">
        <v>30</v>
      </c>
    </row>
    <row r="33" spans="1:13">
      <c r="A33" s="11" t="s">
        <v>85</v>
      </c>
      <c r="B33" s="11" t="s">
        <v>50</v>
      </c>
      <c r="C33" s="11" t="s">
        <v>246</v>
      </c>
      <c r="D33" s="11">
        <v>2024</v>
      </c>
      <c r="E33" s="70">
        <v>2035</v>
      </c>
      <c r="F33" s="70">
        <v>1020</v>
      </c>
      <c r="G33" s="70">
        <v>631</v>
      </c>
      <c r="H33" s="70">
        <v>220</v>
      </c>
      <c r="I33" s="70">
        <v>169</v>
      </c>
      <c r="J33" s="70">
        <v>1015</v>
      </c>
      <c r="K33" s="70">
        <v>579</v>
      </c>
      <c r="L33" s="70">
        <v>235</v>
      </c>
      <c r="M33" s="70">
        <v>201</v>
      </c>
    </row>
    <row r="34" spans="1:13">
      <c r="A34" s="11" t="s">
        <v>85</v>
      </c>
      <c r="B34" s="11" t="s">
        <v>50</v>
      </c>
      <c r="C34" s="11" t="s">
        <v>247</v>
      </c>
      <c r="D34" s="11">
        <v>2024</v>
      </c>
      <c r="E34" s="70">
        <v>41</v>
      </c>
      <c r="F34" s="70">
        <v>19</v>
      </c>
      <c r="G34" s="70">
        <v>11</v>
      </c>
      <c r="H34" s="70" t="s">
        <v>408</v>
      </c>
      <c r="I34" s="70" t="s">
        <v>408</v>
      </c>
      <c r="J34" s="70">
        <v>22</v>
      </c>
      <c r="K34" s="70">
        <v>7</v>
      </c>
      <c r="L34" s="70">
        <v>10</v>
      </c>
      <c r="M34" s="70">
        <v>5</v>
      </c>
    </row>
    <row r="35" spans="1:13">
      <c r="A35" s="11" t="s">
        <v>85</v>
      </c>
      <c r="B35" s="11" t="s">
        <v>50</v>
      </c>
      <c r="C35" s="11" t="s">
        <v>248</v>
      </c>
      <c r="D35" s="11">
        <v>2024</v>
      </c>
      <c r="E35" s="70">
        <v>217</v>
      </c>
      <c r="F35" s="70">
        <v>111</v>
      </c>
      <c r="G35" s="70" t="s">
        <v>349</v>
      </c>
      <c r="H35" s="70">
        <v>49</v>
      </c>
      <c r="I35" s="70">
        <v>62</v>
      </c>
      <c r="J35" s="70">
        <v>106</v>
      </c>
      <c r="K35" s="70">
        <v>6</v>
      </c>
      <c r="L35" s="70">
        <v>37</v>
      </c>
      <c r="M35" s="70">
        <v>63</v>
      </c>
    </row>
    <row r="36" spans="1:13">
      <c r="A36" s="11" t="s">
        <v>85</v>
      </c>
      <c r="B36" s="11" t="s">
        <v>50</v>
      </c>
      <c r="C36" s="11" t="s">
        <v>249</v>
      </c>
      <c r="D36" s="11">
        <v>2024</v>
      </c>
      <c r="E36" s="70">
        <v>96</v>
      </c>
      <c r="F36" s="70">
        <v>42</v>
      </c>
      <c r="G36" s="70">
        <v>14</v>
      </c>
      <c r="H36" s="70">
        <v>17</v>
      </c>
      <c r="I36" s="70">
        <v>11</v>
      </c>
      <c r="J36" s="70">
        <v>54</v>
      </c>
      <c r="K36" s="70">
        <v>7</v>
      </c>
      <c r="L36" s="70">
        <v>29</v>
      </c>
      <c r="M36" s="70">
        <v>18</v>
      </c>
    </row>
    <row r="37" spans="1:13">
      <c r="A37" s="11" t="s">
        <v>85</v>
      </c>
      <c r="B37" s="11" t="s">
        <v>50</v>
      </c>
      <c r="C37" s="11" t="s">
        <v>250</v>
      </c>
      <c r="D37" s="11">
        <v>2024</v>
      </c>
      <c r="E37" s="70">
        <v>18</v>
      </c>
      <c r="F37" s="70">
        <v>10</v>
      </c>
      <c r="G37" s="70" t="s">
        <v>408</v>
      </c>
      <c r="H37" s="70">
        <v>6</v>
      </c>
      <c r="I37" s="70" t="s">
        <v>408</v>
      </c>
      <c r="J37" s="70">
        <v>8</v>
      </c>
      <c r="K37" s="70" t="s">
        <v>349</v>
      </c>
      <c r="L37" s="70">
        <v>4</v>
      </c>
      <c r="M37" s="70">
        <v>4</v>
      </c>
    </row>
    <row r="38" spans="1:13">
      <c r="A38" s="11" t="s">
        <v>85</v>
      </c>
      <c r="B38" s="11" t="s">
        <v>50</v>
      </c>
      <c r="C38" s="11" t="s">
        <v>251</v>
      </c>
      <c r="D38" s="11">
        <v>2024</v>
      </c>
      <c r="E38" s="70">
        <v>107</v>
      </c>
      <c r="F38" s="70">
        <v>57</v>
      </c>
      <c r="G38" s="70">
        <v>52</v>
      </c>
      <c r="H38" s="70">
        <v>5</v>
      </c>
      <c r="I38" s="70" t="s">
        <v>349</v>
      </c>
      <c r="J38" s="70">
        <v>50</v>
      </c>
      <c r="K38" s="70">
        <v>38</v>
      </c>
      <c r="L38" s="70" t="s">
        <v>408</v>
      </c>
      <c r="M38" s="70" t="s">
        <v>408</v>
      </c>
    </row>
    <row r="39" spans="1:13">
      <c r="A39" s="11" t="s">
        <v>85</v>
      </c>
      <c r="B39" s="11" t="s">
        <v>50</v>
      </c>
      <c r="C39" s="11" t="s">
        <v>252</v>
      </c>
      <c r="D39" s="11">
        <v>2024</v>
      </c>
      <c r="E39" s="70">
        <v>3</v>
      </c>
      <c r="F39" s="70">
        <v>3</v>
      </c>
      <c r="G39" s="70">
        <v>3</v>
      </c>
      <c r="H39" s="70" t="s">
        <v>349</v>
      </c>
      <c r="I39" s="70" t="s">
        <v>349</v>
      </c>
      <c r="J39" s="70" t="s">
        <v>349</v>
      </c>
      <c r="K39" s="70" t="s">
        <v>349</v>
      </c>
      <c r="L39" s="70" t="s">
        <v>349</v>
      </c>
      <c r="M39" s="70" t="s">
        <v>349</v>
      </c>
    </row>
    <row r="40" spans="1:13">
      <c r="A40" s="11" t="s">
        <v>85</v>
      </c>
      <c r="B40" s="11" t="s">
        <v>50</v>
      </c>
      <c r="C40" s="11" t="s">
        <v>253</v>
      </c>
      <c r="D40" s="11">
        <v>2024</v>
      </c>
      <c r="E40" s="70">
        <v>5</v>
      </c>
      <c r="F40" s="70" t="s">
        <v>408</v>
      </c>
      <c r="G40" s="70" t="s">
        <v>349</v>
      </c>
      <c r="H40" s="70" t="s">
        <v>349</v>
      </c>
      <c r="I40" s="70" t="s">
        <v>408</v>
      </c>
      <c r="J40" s="70" t="s">
        <v>408</v>
      </c>
      <c r="K40" s="70" t="s">
        <v>349</v>
      </c>
      <c r="L40" s="70" t="s">
        <v>408</v>
      </c>
      <c r="M40" s="70" t="s">
        <v>408</v>
      </c>
    </row>
    <row r="41" spans="1:13">
      <c r="A41" s="11" t="s">
        <v>85</v>
      </c>
      <c r="B41" s="11" t="s">
        <v>50</v>
      </c>
      <c r="C41" s="11" t="s">
        <v>254</v>
      </c>
      <c r="D41" s="11">
        <v>2024</v>
      </c>
      <c r="E41" s="70">
        <v>781</v>
      </c>
      <c r="F41" s="70">
        <v>398</v>
      </c>
      <c r="G41" s="70">
        <v>154</v>
      </c>
      <c r="H41" s="70">
        <v>155</v>
      </c>
      <c r="I41" s="70">
        <v>89</v>
      </c>
      <c r="J41" s="70">
        <v>383</v>
      </c>
      <c r="K41" s="70">
        <v>131</v>
      </c>
      <c r="L41" s="70">
        <v>154</v>
      </c>
      <c r="M41" s="70">
        <v>98</v>
      </c>
    </row>
    <row r="42" spans="1:13">
      <c r="A42" s="11" t="s">
        <v>85</v>
      </c>
      <c r="B42" s="11" t="s">
        <v>50</v>
      </c>
      <c r="C42" s="11" t="s">
        <v>255</v>
      </c>
      <c r="D42" s="11">
        <v>2024</v>
      </c>
      <c r="E42" s="70">
        <v>342</v>
      </c>
      <c r="F42" s="70">
        <v>174</v>
      </c>
      <c r="G42" s="70">
        <v>75</v>
      </c>
      <c r="H42" s="70">
        <v>58</v>
      </c>
      <c r="I42" s="70">
        <v>41</v>
      </c>
      <c r="J42" s="70">
        <v>168</v>
      </c>
      <c r="K42" s="70">
        <v>82</v>
      </c>
      <c r="L42" s="70">
        <v>43</v>
      </c>
      <c r="M42" s="70">
        <v>43</v>
      </c>
    </row>
    <row r="43" spans="1:13">
      <c r="A43" s="11" t="s">
        <v>85</v>
      </c>
      <c r="B43" s="11" t="s">
        <v>50</v>
      </c>
      <c r="C43" s="11" t="s">
        <v>256</v>
      </c>
      <c r="D43" s="11">
        <v>2024</v>
      </c>
      <c r="E43" s="70">
        <v>20</v>
      </c>
      <c r="F43" s="70">
        <v>11</v>
      </c>
      <c r="G43" s="70">
        <v>6</v>
      </c>
      <c r="H43" s="70" t="s">
        <v>408</v>
      </c>
      <c r="I43" s="70" t="s">
        <v>408</v>
      </c>
      <c r="J43" s="70">
        <v>9</v>
      </c>
      <c r="K43" s="70" t="s">
        <v>408</v>
      </c>
      <c r="L43" s="70" t="s">
        <v>408</v>
      </c>
      <c r="M43" s="70">
        <v>4</v>
      </c>
    </row>
    <row r="44" spans="1:13">
      <c r="A44" s="11" t="s">
        <v>85</v>
      </c>
      <c r="B44" s="11" t="s">
        <v>50</v>
      </c>
      <c r="C44" s="11" t="s">
        <v>257</v>
      </c>
      <c r="D44" s="11">
        <v>2024</v>
      </c>
      <c r="E44" s="70">
        <v>57</v>
      </c>
      <c r="F44" s="70">
        <v>26</v>
      </c>
      <c r="G44" s="70" t="s">
        <v>349</v>
      </c>
      <c r="H44" s="70">
        <v>8</v>
      </c>
      <c r="I44" s="70">
        <v>18</v>
      </c>
      <c r="J44" s="70">
        <v>31</v>
      </c>
      <c r="K44" s="70" t="s">
        <v>408</v>
      </c>
      <c r="L44" s="70">
        <v>17</v>
      </c>
      <c r="M44" s="70" t="s">
        <v>408</v>
      </c>
    </row>
    <row r="45" spans="1:13">
      <c r="A45" s="11" t="s">
        <v>85</v>
      </c>
      <c r="B45" s="11" t="s">
        <v>50</v>
      </c>
      <c r="C45" s="11" t="s">
        <v>258</v>
      </c>
      <c r="D45" s="11">
        <v>2024</v>
      </c>
      <c r="E45" s="70">
        <v>179</v>
      </c>
      <c r="F45" s="70">
        <v>83</v>
      </c>
      <c r="G45" s="70">
        <v>6</v>
      </c>
      <c r="H45" s="70">
        <v>35</v>
      </c>
      <c r="I45" s="70">
        <v>42</v>
      </c>
      <c r="J45" s="70">
        <v>96</v>
      </c>
      <c r="K45" s="70">
        <v>5</v>
      </c>
      <c r="L45" s="70">
        <v>36</v>
      </c>
      <c r="M45" s="70">
        <v>55</v>
      </c>
    </row>
    <row r="46" spans="1:13">
      <c r="A46" s="11" t="s">
        <v>85</v>
      </c>
      <c r="B46" s="11" t="s">
        <v>50</v>
      </c>
      <c r="C46" s="11" t="s">
        <v>259</v>
      </c>
      <c r="D46" s="11">
        <v>2024</v>
      </c>
      <c r="E46" s="70">
        <v>19</v>
      </c>
      <c r="F46" s="70">
        <v>8</v>
      </c>
      <c r="G46" s="70" t="s">
        <v>349</v>
      </c>
      <c r="H46" s="70">
        <v>4</v>
      </c>
      <c r="I46" s="70">
        <v>4</v>
      </c>
      <c r="J46" s="70">
        <v>11</v>
      </c>
      <c r="K46" s="70" t="s">
        <v>408</v>
      </c>
      <c r="L46" s="70">
        <v>5</v>
      </c>
      <c r="M46" s="70" t="s">
        <v>408</v>
      </c>
    </row>
    <row r="47" spans="1:13">
      <c r="A47" s="11" t="s">
        <v>85</v>
      </c>
      <c r="B47" s="11" t="s">
        <v>50</v>
      </c>
      <c r="C47" s="11" t="s">
        <v>260</v>
      </c>
      <c r="D47" s="11">
        <v>2024</v>
      </c>
      <c r="E47" s="70">
        <v>5</v>
      </c>
      <c r="F47" s="70" t="s">
        <v>408</v>
      </c>
      <c r="G47" s="70" t="s">
        <v>349</v>
      </c>
      <c r="H47" s="70" t="s">
        <v>408</v>
      </c>
      <c r="I47" s="70" t="s">
        <v>408</v>
      </c>
      <c r="J47" s="70" t="s">
        <v>408</v>
      </c>
      <c r="K47" s="70" t="s">
        <v>408</v>
      </c>
      <c r="L47" s="70" t="s">
        <v>408</v>
      </c>
      <c r="M47" s="70" t="s">
        <v>408</v>
      </c>
    </row>
    <row r="48" spans="1:13">
      <c r="A48" s="11" t="s">
        <v>85</v>
      </c>
      <c r="B48" s="11" t="s">
        <v>50</v>
      </c>
      <c r="C48" s="11" t="s">
        <v>261</v>
      </c>
      <c r="D48" s="11">
        <v>2024</v>
      </c>
      <c r="E48" s="70" t="s">
        <v>349</v>
      </c>
      <c r="F48" s="70" t="s">
        <v>349</v>
      </c>
      <c r="G48" s="70" t="s">
        <v>349</v>
      </c>
      <c r="H48" s="70" t="s">
        <v>349</v>
      </c>
      <c r="I48" s="70" t="s">
        <v>349</v>
      </c>
      <c r="J48" s="70" t="s">
        <v>349</v>
      </c>
      <c r="K48" s="70" t="s">
        <v>349</v>
      </c>
      <c r="L48" s="70" t="s">
        <v>349</v>
      </c>
      <c r="M48" s="70" t="s">
        <v>349</v>
      </c>
    </row>
    <row r="49" spans="1:13">
      <c r="A49" s="11" t="s">
        <v>85</v>
      </c>
      <c r="B49" s="11" t="s">
        <v>50</v>
      </c>
      <c r="C49" s="11" t="s">
        <v>262</v>
      </c>
      <c r="D49" s="11">
        <v>2024</v>
      </c>
      <c r="E49" s="70">
        <v>9</v>
      </c>
      <c r="F49" s="70">
        <v>3</v>
      </c>
      <c r="G49" s="70" t="s">
        <v>349</v>
      </c>
      <c r="H49" s="70" t="s">
        <v>349</v>
      </c>
      <c r="I49" s="70">
        <v>3</v>
      </c>
      <c r="J49" s="70">
        <v>6</v>
      </c>
      <c r="K49" s="70" t="s">
        <v>349</v>
      </c>
      <c r="L49" s="70" t="s">
        <v>408</v>
      </c>
      <c r="M49" s="70" t="s">
        <v>408</v>
      </c>
    </row>
    <row r="50" spans="1:13">
      <c r="A50" s="11" t="s">
        <v>85</v>
      </c>
      <c r="B50" s="11" t="s">
        <v>50</v>
      </c>
      <c r="C50" s="11" t="s">
        <v>263</v>
      </c>
      <c r="D50" s="11">
        <v>2024</v>
      </c>
      <c r="E50" s="70">
        <v>24</v>
      </c>
      <c r="F50" s="70">
        <v>17</v>
      </c>
      <c r="G50" s="70">
        <v>10</v>
      </c>
      <c r="H50" s="70" t="s">
        <v>408</v>
      </c>
      <c r="I50" s="70" t="s">
        <v>408</v>
      </c>
      <c r="J50" s="70">
        <v>7</v>
      </c>
      <c r="K50" s="70" t="s">
        <v>408</v>
      </c>
      <c r="L50" s="70" t="s">
        <v>408</v>
      </c>
      <c r="M50" s="70" t="s">
        <v>349</v>
      </c>
    </row>
    <row r="51" spans="1:13">
      <c r="A51" s="11" t="s">
        <v>85</v>
      </c>
      <c r="B51" s="11" t="s">
        <v>50</v>
      </c>
      <c r="C51" s="11" t="s">
        <v>264</v>
      </c>
      <c r="D51" s="11">
        <v>2024</v>
      </c>
      <c r="E51" s="70">
        <v>2649</v>
      </c>
      <c r="F51" s="70">
        <v>1327</v>
      </c>
      <c r="G51" s="70">
        <v>720</v>
      </c>
      <c r="H51" s="70">
        <v>332</v>
      </c>
      <c r="I51" s="70">
        <v>275</v>
      </c>
      <c r="J51" s="70">
        <v>1322</v>
      </c>
      <c r="K51" s="70">
        <v>651</v>
      </c>
      <c r="L51" s="70">
        <v>357</v>
      </c>
      <c r="M51" s="70">
        <v>314</v>
      </c>
    </row>
    <row r="52" spans="1:13">
      <c r="A52" s="11" t="s">
        <v>85</v>
      </c>
      <c r="B52" s="11" t="s">
        <v>50</v>
      </c>
      <c r="C52" s="11" t="s">
        <v>265</v>
      </c>
      <c r="D52" s="11">
        <v>2024</v>
      </c>
      <c r="E52" s="70">
        <v>52</v>
      </c>
      <c r="F52" s="70">
        <v>27</v>
      </c>
      <c r="G52" s="70">
        <v>12</v>
      </c>
      <c r="H52" s="70" t="s">
        <v>408</v>
      </c>
      <c r="I52" s="70" t="s">
        <v>408</v>
      </c>
      <c r="J52" s="70">
        <v>25</v>
      </c>
      <c r="K52" s="70">
        <v>16</v>
      </c>
      <c r="L52" s="70" t="s">
        <v>408</v>
      </c>
      <c r="M52" s="70" t="s">
        <v>408</v>
      </c>
    </row>
    <row r="53" spans="1:13">
      <c r="A53" s="11" t="s">
        <v>85</v>
      </c>
      <c r="B53" s="11" t="s">
        <v>50</v>
      </c>
      <c r="C53" s="11" t="s">
        <v>266</v>
      </c>
      <c r="D53" s="11">
        <v>2024</v>
      </c>
      <c r="E53" s="70">
        <v>63</v>
      </c>
      <c r="F53" s="70">
        <v>32</v>
      </c>
      <c r="G53" s="70">
        <v>23</v>
      </c>
      <c r="H53" s="70" t="s">
        <v>408</v>
      </c>
      <c r="I53" s="70" t="s">
        <v>408</v>
      </c>
      <c r="J53" s="70">
        <v>31</v>
      </c>
      <c r="K53" s="70">
        <v>26</v>
      </c>
      <c r="L53" s="70" t="s">
        <v>408</v>
      </c>
      <c r="M53" s="70" t="s">
        <v>408</v>
      </c>
    </row>
    <row r="54" spans="1:13">
      <c r="A54" s="11" t="s">
        <v>85</v>
      </c>
      <c r="B54" s="11" t="s">
        <v>50</v>
      </c>
      <c r="C54" s="11" t="s">
        <v>267</v>
      </c>
      <c r="D54" s="11">
        <v>2024</v>
      </c>
      <c r="E54" s="70">
        <v>26</v>
      </c>
      <c r="F54" s="70">
        <v>12</v>
      </c>
      <c r="G54" s="70" t="s">
        <v>349</v>
      </c>
      <c r="H54" s="70">
        <v>9</v>
      </c>
      <c r="I54" s="70">
        <v>3</v>
      </c>
      <c r="J54" s="70">
        <v>14</v>
      </c>
      <c r="K54" s="70" t="s">
        <v>408</v>
      </c>
      <c r="L54" s="70">
        <v>7</v>
      </c>
      <c r="M54" s="70" t="s">
        <v>408</v>
      </c>
    </row>
    <row r="55" spans="1:13">
      <c r="A55" s="11" t="s">
        <v>85</v>
      </c>
      <c r="B55" s="11" t="s">
        <v>50</v>
      </c>
      <c r="C55" s="11" t="s">
        <v>268</v>
      </c>
      <c r="D55" s="11">
        <v>2024</v>
      </c>
      <c r="E55" s="70">
        <v>314</v>
      </c>
      <c r="F55" s="70">
        <v>168</v>
      </c>
      <c r="G55" s="70">
        <v>80</v>
      </c>
      <c r="H55" s="70">
        <v>69</v>
      </c>
      <c r="I55" s="70">
        <v>19</v>
      </c>
      <c r="J55" s="70">
        <v>146</v>
      </c>
      <c r="K55" s="70">
        <v>61</v>
      </c>
      <c r="L55" s="70">
        <v>65</v>
      </c>
      <c r="M55" s="70">
        <v>20</v>
      </c>
    </row>
    <row r="56" spans="1:13">
      <c r="A56" s="11" t="s">
        <v>85</v>
      </c>
      <c r="B56" s="11" t="s">
        <v>50</v>
      </c>
      <c r="C56" s="11" t="s">
        <v>269</v>
      </c>
      <c r="D56" s="11">
        <v>2024</v>
      </c>
      <c r="E56" s="70">
        <v>167</v>
      </c>
      <c r="F56" s="70">
        <v>83</v>
      </c>
      <c r="G56" s="70">
        <v>11</v>
      </c>
      <c r="H56" s="70" t="s">
        <v>408</v>
      </c>
      <c r="I56" s="70" t="s">
        <v>408</v>
      </c>
      <c r="J56" s="70">
        <v>84</v>
      </c>
      <c r="K56" s="70">
        <v>11</v>
      </c>
      <c r="L56" s="70">
        <v>53</v>
      </c>
      <c r="M56" s="70">
        <v>20</v>
      </c>
    </row>
    <row r="57" spans="1:13">
      <c r="A57" s="11" t="s">
        <v>85</v>
      </c>
      <c r="B57" s="11" t="s">
        <v>50</v>
      </c>
      <c r="C57" s="11" t="s">
        <v>270</v>
      </c>
      <c r="D57" s="11">
        <v>2024</v>
      </c>
      <c r="E57" s="70">
        <v>140</v>
      </c>
      <c r="F57" s="70">
        <v>83</v>
      </c>
      <c r="G57" s="70">
        <v>67</v>
      </c>
      <c r="H57" s="70" t="s">
        <v>408</v>
      </c>
      <c r="I57" s="70" t="s">
        <v>408</v>
      </c>
      <c r="J57" s="70">
        <v>57</v>
      </c>
      <c r="K57" s="70">
        <v>47</v>
      </c>
      <c r="L57" s="70">
        <v>10</v>
      </c>
      <c r="M57" s="70" t="s">
        <v>349</v>
      </c>
    </row>
    <row r="58" spans="1:13">
      <c r="A58" s="11" t="s">
        <v>85</v>
      </c>
      <c r="B58" s="11" t="s">
        <v>50</v>
      </c>
      <c r="C58" s="11" t="s">
        <v>271</v>
      </c>
      <c r="D58" s="11">
        <v>2024</v>
      </c>
      <c r="E58" s="70">
        <v>72</v>
      </c>
      <c r="F58" s="70">
        <v>42</v>
      </c>
      <c r="G58" s="70">
        <v>20</v>
      </c>
      <c r="H58" s="70" t="s">
        <v>408</v>
      </c>
      <c r="I58" s="70" t="s">
        <v>408</v>
      </c>
      <c r="J58" s="70">
        <v>30</v>
      </c>
      <c r="K58" s="70" t="s">
        <v>408</v>
      </c>
      <c r="L58" s="70">
        <v>16</v>
      </c>
      <c r="M58" s="70" t="s">
        <v>408</v>
      </c>
    </row>
    <row r="59" spans="1:13">
      <c r="A59" s="11" t="s">
        <v>85</v>
      </c>
      <c r="B59" s="11" t="s">
        <v>50</v>
      </c>
      <c r="C59" s="11" t="s">
        <v>272</v>
      </c>
      <c r="D59" s="11">
        <v>2024</v>
      </c>
      <c r="E59" s="70">
        <v>99</v>
      </c>
      <c r="F59" s="70">
        <v>52</v>
      </c>
      <c r="G59" s="70">
        <v>52</v>
      </c>
      <c r="H59" s="70" t="s">
        <v>349</v>
      </c>
      <c r="I59" s="70" t="s">
        <v>349</v>
      </c>
      <c r="J59" s="70">
        <v>47</v>
      </c>
      <c r="K59" s="70">
        <v>47</v>
      </c>
      <c r="L59" s="70" t="s">
        <v>349</v>
      </c>
      <c r="M59" s="70" t="s">
        <v>349</v>
      </c>
    </row>
    <row r="60" spans="1:13">
      <c r="A60" s="11" t="s">
        <v>85</v>
      </c>
      <c r="B60" s="11" t="s">
        <v>50</v>
      </c>
      <c r="C60" s="11" t="s">
        <v>273</v>
      </c>
      <c r="D60" s="11">
        <v>2024</v>
      </c>
      <c r="E60" s="70">
        <v>363</v>
      </c>
      <c r="F60" s="70">
        <v>195</v>
      </c>
      <c r="G60" s="70">
        <v>189</v>
      </c>
      <c r="H60" s="70">
        <v>6</v>
      </c>
      <c r="I60" s="70" t="s">
        <v>349</v>
      </c>
      <c r="J60" s="70">
        <v>168</v>
      </c>
      <c r="K60" s="70">
        <v>157</v>
      </c>
      <c r="L60" s="70">
        <v>11</v>
      </c>
      <c r="M60" s="70" t="s">
        <v>349</v>
      </c>
    </row>
    <row r="61" spans="1:13">
      <c r="A61" s="11" t="s">
        <v>85</v>
      </c>
      <c r="B61" s="11" t="s">
        <v>50</v>
      </c>
      <c r="C61" s="11" t="s">
        <v>274</v>
      </c>
      <c r="D61" s="11">
        <v>2024</v>
      </c>
      <c r="E61" s="70" t="s">
        <v>349</v>
      </c>
      <c r="F61" s="70" t="s">
        <v>349</v>
      </c>
      <c r="G61" s="70" t="s">
        <v>349</v>
      </c>
      <c r="H61" s="70" t="s">
        <v>349</v>
      </c>
      <c r="I61" s="70" t="s">
        <v>349</v>
      </c>
      <c r="J61" s="70" t="s">
        <v>349</v>
      </c>
      <c r="K61" s="70" t="s">
        <v>349</v>
      </c>
      <c r="L61" s="70" t="s">
        <v>349</v>
      </c>
      <c r="M61" s="70" t="s">
        <v>349</v>
      </c>
    </row>
    <row r="62" spans="1:13">
      <c r="A62" s="11" t="s">
        <v>85</v>
      </c>
      <c r="B62" s="11" t="s">
        <v>50</v>
      </c>
      <c r="C62" s="11" t="s">
        <v>275</v>
      </c>
      <c r="D62" s="11">
        <v>2024</v>
      </c>
      <c r="E62" s="70">
        <v>160</v>
      </c>
      <c r="F62" s="70">
        <v>92</v>
      </c>
      <c r="G62" s="70">
        <v>78</v>
      </c>
      <c r="H62" s="70" t="s">
        <v>408</v>
      </c>
      <c r="I62" s="70" t="s">
        <v>408</v>
      </c>
      <c r="J62" s="70">
        <v>68</v>
      </c>
      <c r="K62" s="70">
        <v>56</v>
      </c>
      <c r="L62" s="70">
        <v>12</v>
      </c>
      <c r="M62" s="70" t="s">
        <v>349</v>
      </c>
    </row>
    <row r="63" spans="1:13">
      <c r="A63" s="11" t="s">
        <v>85</v>
      </c>
      <c r="B63" s="11" t="s">
        <v>50</v>
      </c>
      <c r="C63" s="11" t="s">
        <v>276</v>
      </c>
      <c r="D63" s="11">
        <v>2024</v>
      </c>
      <c r="E63" s="70">
        <v>61</v>
      </c>
      <c r="F63" s="70">
        <v>30</v>
      </c>
      <c r="G63" s="70" t="s">
        <v>349</v>
      </c>
      <c r="H63" s="70">
        <v>30</v>
      </c>
      <c r="I63" s="70" t="s">
        <v>349</v>
      </c>
      <c r="J63" s="70">
        <v>31</v>
      </c>
      <c r="K63" s="70" t="s">
        <v>408</v>
      </c>
      <c r="L63" s="70">
        <v>28</v>
      </c>
      <c r="M63" s="70" t="s">
        <v>408</v>
      </c>
    </row>
    <row r="64" spans="1:13">
      <c r="A64" s="11" t="s">
        <v>85</v>
      </c>
      <c r="B64" s="11" t="s">
        <v>50</v>
      </c>
      <c r="C64" s="11" t="s">
        <v>277</v>
      </c>
      <c r="D64" s="11">
        <v>2024</v>
      </c>
      <c r="E64" s="70">
        <v>86</v>
      </c>
      <c r="F64" s="70">
        <v>44</v>
      </c>
      <c r="G64" s="70" t="s">
        <v>349</v>
      </c>
      <c r="H64" s="70">
        <v>26</v>
      </c>
      <c r="I64" s="70">
        <v>18</v>
      </c>
      <c r="J64" s="70">
        <v>42</v>
      </c>
      <c r="K64" s="70" t="s">
        <v>349</v>
      </c>
      <c r="L64" s="70">
        <v>23</v>
      </c>
      <c r="M64" s="70">
        <v>19</v>
      </c>
    </row>
    <row r="65" spans="1:13">
      <c r="A65" s="11" t="s">
        <v>85</v>
      </c>
      <c r="B65" s="11" t="s">
        <v>50</v>
      </c>
      <c r="C65" s="11" t="s">
        <v>278</v>
      </c>
      <c r="D65" s="11">
        <v>2024</v>
      </c>
      <c r="E65" s="70">
        <v>45</v>
      </c>
      <c r="F65" s="70">
        <v>42</v>
      </c>
      <c r="G65" s="70">
        <v>4</v>
      </c>
      <c r="H65" s="70">
        <v>54</v>
      </c>
      <c r="I65" s="70">
        <v>156</v>
      </c>
      <c r="J65" s="70">
        <v>49</v>
      </c>
      <c r="K65" s="70">
        <v>5</v>
      </c>
      <c r="L65" s="70">
        <v>55</v>
      </c>
      <c r="M65" s="70">
        <v>157</v>
      </c>
    </row>
    <row r="66" spans="1:13">
      <c r="A66" s="11" t="s">
        <v>85</v>
      </c>
      <c r="B66" s="11" t="s">
        <v>50</v>
      </c>
      <c r="C66" s="11" t="s">
        <v>279</v>
      </c>
      <c r="D66" s="11">
        <v>2024</v>
      </c>
      <c r="E66" s="70">
        <v>27</v>
      </c>
      <c r="F66" s="70">
        <v>13</v>
      </c>
      <c r="G66" s="70" t="s">
        <v>408</v>
      </c>
      <c r="H66" s="70" t="s">
        <v>408</v>
      </c>
      <c r="I66" s="70" t="s">
        <v>349</v>
      </c>
      <c r="J66" s="70">
        <v>14</v>
      </c>
      <c r="K66" s="70">
        <v>10</v>
      </c>
      <c r="L66" s="70">
        <v>4</v>
      </c>
      <c r="M66" s="70" t="s">
        <v>349</v>
      </c>
    </row>
    <row r="67" spans="1:13">
      <c r="A67" s="11" t="s">
        <v>85</v>
      </c>
      <c r="B67" s="11" t="s">
        <v>50</v>
      </c>
      <c r="C67" s="11" t="s">
        <v>280</v>
      </c>
      <c r="D67" s="11">
        <v>2024</v>
      </c>
      <c r="E67" s="70">
        <v>64</v>
      </c>
      <c r="F67" s="70">
        <v>31</v>
      </c>
      <c r="G67" s="70" t="s">
        <v>349</v>
      </c>
      <c r="H67" s="70">
        <v>31</v>
      </c>
      <c r="I67" s="70" t="s">
        <v>349</v>
      </c>
      <c r="J67" s="70">
        <v>33</v>
      </c>
      <c r="K67" s="70" t="s">
        <v>408</v>
      </c>
      <c r="L67" s="70">
        <v>29</v>
      </c>
      <c r="M67" s="70" t="s">
        <v>408</v>
      </c>
    </row>
    <row r="68" spans="1:13">
      <c r="A68" s="11" t="s">
        <v>85</v>
      </c>
      <c r="B68" s="11" t="s">
        <v>50</v>
      </c>
      <c r="C68" s="11" t="s">
        <v>281</v>
      </c>
      <c r="D68" s="11">
        <v>2024</v>
      </c>
      <c r="E68" s="70">
        <v>76</v>
      </c>
      <c r="F68" s="70">
        <v>39</v>
      </c>
      <c r="G68" s="70" t="s">
        <v>349</v>
      </c>
      <c r="H68" s="70">
        <v>21</v>
      </c>
      <c r="I68" s="70">
        <v>18</v>
      </c>
      <c r="J68" s="70">
        <v>37</v>
      </c>
      <c r="K68" s="70" t="s">
        <v>349</v>
      </c>
      <c r="L68" s="70">
        <v>20</v>
      </c>
      <c r="M68" s="70">
        <v>17</v>
      </c>
    </row>
    <row r="69" spans="1:13">
      <c r="A69" s="11" t="s">
        <v>85</v>
      </c>
      <c r="B69" s="11" t="s">
        <v>50</v>
      </c>
      <c r="C69" s="11" t="s">
        <v>282</v>
      </c>
      <c r="D69" s="11">
        <v>2024</v>
      </c>
      <c r="E69" s="70">
        <v>74</v>
      </c>
      <c r="F69" s="70">
        <v>76</v>
      </c>
      <c r="G69" s="70">
        <v>11</v>
      </c>
      <c r="H69" s="70">
        <v>61</v>
      </c>
      <c r="I69" s="70">
        <v>162</v>
      </c>
      <c r="J69" s="70">
        <v>72</v>
      </c>
      <c r="K69" s="70">
        <v>11</v>
      </c>
      <c r="L69" s="70">
        <v>58</v>
      </c>
      <c r="M69" s="70">
        <v>144</v>
      </c>
    </row>
    <row r="70" spans="1:13">
      <c r="A70" s="11" t="s">
        <v>85</v>
      </c>
      <c r="B70" s="11" t="s">
        <v>50</v>
      </c>
      <c r="C70" s="11" t="s">
        <v>283</v>
      </c>
      <c r="D70" s="11">
        <v>2024</v>
      </c>
      <c r="E70" s="70">
        <v>260</v>
      </c>
      <c r="F70" s="70">
        <v>128</v>
      </c>
      <c r="G70" s="70">
        <v>43</v>
      </c>
      <c r="H70" s="70">
        <v>57</v>
      </c>
      <c r="I70" s="70">
        <v>28</v>
      </c>
      <c r="J70" s="70">
        <v>132</v>
      </c>
      <c r="K70" s="70">
        <v>24</v>
      </c>
      <c r="L70" s="70">
        <v>58</v>
      </c>
      <c r="M70" s="70">
        <v>50</v>
      </c>
    </row>
    <row r="71" spans="1:13">
      <c r="A71" s="11" t="s">
        <v>85</v>
      </c>
      <c r="B71" s="11" t="s">
        <v>50</v>
      </c>
      <c r="C71" s="11" t="s">
        <v>284</v>
      </c>
      <c r="D71" s="11">
        <v>2024</v>
      </c>
      <c r="E71" s="70">
        <v>3402</v>
      </c>
      <c r="F71" s="70">
        <v>1744</v>
      </c>
      <c r="G71" s="70">
        <v>1063</v>
      </c>
      <c r="H71" s="70">
        <v>405</v>
      </c>
      <c r="I71" s="70">
        <v>276</v>
      </c>
      <c r="J71" s="70">
        <v>1658</v>
      </c>
      <c r="K71" s="70">
        <v>953</v>
      </c>
      <c r="L71" s="70">
        <v>406</v>
      </c>
      <c r="M71" s="70">
        <v>299</v>
      </c>
    </row>
    <row r="72" spans="1:13">
      <c r="A72" s="11" t="s">
        <v>85</v>
      </c>
      <c r="B72" s="11" t="s">
        <v>50</v>
      </c>
      <c r="C72" s="11" t="s">
        <v>285</v>
      </c>
      <c r="D72" s="11">
        <v>2024</v>
      </c>
      <c r="E72" s="70">
        <v>76</v>
      </c>
      <c r="F72" s="70">
        <v>37</v>
      </c>
      <c r="G72" s="70">
        <v>7</v>
      </c>
      <c r="H72" s="70">
        <v>21</v>
      </c>
      <c r="I72" s="70">
        <v>9</v>
      </c>
      <c r="J72" s="70">
        <v>39</v>
      </c>
      <c r="K72" s="70">
        <v>10</v>
      </c>
      <c r="L72" s="70">
        <v>20</v>
      </c>
      <c r="M72" s="70">
        <v>9</v>
      </c>
    </row>
    <row r="73" spans="1:13">
      <c r="A73" s="11" t="s">
        <v>85</v>
      </c>
      <c r="B73" s="11" t="s">
        <v>50</v>
      </c>
      <c r="C73" s="11" t="s">
        <v>286</v>
      </c>
      <c r="D73" s="11">
        <v>2024</v>
      </c>
      <c r="E73" s="70">
        <v>146</v>
      </c>
      <c r="F73" s="70">
        <v>77</v>
      </c>
      <c r="G73" s="70">
        <v>47</v>
      </c>
      <c r="H73" s="70">
        <v>23</v>
      </c>
      <c r="I73" s="70">
        <v>7</v>
      </c>
      <c r="J73" s="70">
        <v>69</v>
      </c>
      <c r="K73" s="70">
        <v>36</v>
      </c>
      <c r="L73" s="70">
        <v>24</v>
      </c>
      <c r="M73" s="70">
        <v>9</v>
      </c>
    </row>
    <row r="74" spans="1:13">
      <c r="A74" s="11" t="s">
        <v>85</v>
      </c>
      <c r="B74" s="11" t="s">
        <v>50</v>
      </c>
      <c r="C74" s="11" t="s">
        <v>287</v>
      </c>
      <c r="D74" s="11">
        <v>2024</v>
      </c>
      <c r="E74" s="70">
        <v>629</v>
      </c>
      <c r="F74" s="70">
        <v>354</v>
      </c>
      <c r="G74" s="70">
        <v>301</v>
      </c>
      <c r="H74" s="70">
        <v>49</v>
      </c>
      <c r="I74" s="70">
        <v>4</v>
      </c>
      <c r="J74" s="70">
        <v>275</v>
      </c>
      <c r="K74" s="70">
        <v>239</v>
      </c>
      <c r="L74" s="70">
        <v>32</v>
      </c>
      <c r="M74" s="70">
        <v>4</v>
      </c>
    </row>
    <row r="75" spans="1:13">
      <c r="A75" s="11" t="s">
        <v>85</v>
      </c>
      <c r="B75" s="11" t="s">
        <v>50</v>
      </c>
      <c r="C75" s="11" t="s">
        <v>288</v>
      </c>
      <c r="D75" s="11">
        <v>2024</v>
      </c>
      <c r="E75" s="70">
        <v>2741</v>
      </c>
      <c r="F75" s="70">
        <v>1374</v>
      </c>
      <c r="G75" s="70">
        <v>739</v>
      </c>
      <c r="H75" s="70">
        <v>353</v>
      </c>
      <c r="I75" s="70">
        <v>282</v>
      </c>
      <c r="J75" s="70">
        <v>1367</v>
      </c>
      <c r="K75" s="70">
        <v>678</v>
      </c>
      <c r="L75" s="70">
        <v>369</v>
      </c>
      <c r="M75" s="70">
        <v>320</v>
      </c>
    </row>
    <row r="76" spans="1:13">
      <c r="A76" s="11" t="s">
        <v>85</v>
      </c>
      <c r="B76" s="11" t="s">
        <v>50</v>
      </c>
      <c r="C76" s="11" t="s">
        <v>289</v>
      </c>
      <c r="D76" s="11">
        <v>2024</v>
      </c>
      <c r="E76" s="70">
        <v>16</v>
      </c>
      <c r="F76" s="70">
        <v>16</v>
      </c>
      <c r="G76" s="70">
        <v>15</v>
      </c>
      <c r="H76" s="70">
        <v>19</v>
      </c>
      <c r="I76" s="70">
        <v>9</v>
      </c>
      <c r="J76" s="70">
        <v>17</v>
      </c>
      <c r="K76" s="70">
        <v>17</v>
      </c>
      <c r="L76" s="70">
        <v>18</v>
      </c>
      <c r="M76" s="70">
        <v>15</v>
      </c>
    </row>
    <row r="77" spans="1:13">
      <c r="A77" s="11" t="s">
        <v>85</v>
      </c>
      <c r="B77" s="11" t="s">
        <v>50</v>
      </c>
      <c r="C77" s="11" t="s">
        <v>290</v>
      </c>
      <c r="D77" s="11">
        <v>2024</v>
      </c>
      <c r="E77" s="70">
        <v>74</v>
      </c>
      <c r="F77" s="70">
        <v>39</v>
      </c>
      <c r="G77" s="70">
        <v>14</v>
      </c>
      <c r="H77" s="70">
        <v>16</v>
      </c>
      <c r="I77" s="70">
        <v>9</v>
      </c>
      <c r="J77" s="70">
        <v>35</v>
      </c>
      <c r="K77" s="70">
        <v>11</v>
      </c>
      <c r="L77" s="70">
        <v>11</v>
      </c>
      <c r="M77" s="70">
        <v>13</v>
      </c>
    </row>
    <row r="78" spans="1:13">
      <c r="A78" s="11" t="s">
        <v>85</v>
      </c>
      <c r="B78" s="11" t="s">
        <v>50</v>
      </c>
      <c r="C78" s="11" t="s">
        <v>291</v>
      </c>
      <c r="D78" s="11">
        <v>2024</v>
      </c>
      <c r="E78" s="70">
        <v>1117</v>
      </c>
      <c r="F78" s="70">
        <v>539</v>
      </c>
      <c r="G78" s="70">
        <v>18</v>
      </c>
      <c r="H78" s="70">
        <v>268</v>
      </c>
      <c r="I78" s="70">
        <v>253</v>
      </c>
      <c r="J78" s="70">
        <v>578</v>
      </c>
      <c r="K78" s="70">
        <v>15</v>
      </c>
      <c r="L78" s="70">
        <v>278</v>
      </c>
      <c r="M78" s="70">
        <v>285</v>
      </c>
    </row>
    <row r="79" spans="1:13">
      <c r="A79" s="11" t="s">
        <v>85</v>
      </c>
      <c r="B79" s="11" t="s">
        <v>50</v>
      </c>
      <c r="C79" s="11" t="s">
        <v>292</v>
      </c>
      <c r="D79" s="11">
        <v>2024</v>
      </c>
      <c r="E79" s="70">
        <v>1039</v>
      </c>
      <c r="F79" s="70">
        <v>502</v>
      </c>
      <c r="G79" s="70" t="s">
        <v>408</v>
      </c>
      <c r="H79" s="70">
        <v>247</v>
      </c>
      <c r="I79" s="70" t="s">
        <v>408</v>
      </c>
      <c r="J79" s="70">
        <v>537</v>
      </c>
      <c r="K79" s="70" t="s">
        <v>408</v>
      </c>
      <c r="L79" s="70" t="s">
        <v>408</v>
      </c>
      <c r="M79" s="70">
        <v>271</v>
      </c>
    </row>
    <row r="80" spans="1:13">
      <c r="A80" s="11" t="s">
        <v>85</v>
      </c>
      <c r="B80" s="11" t="s">
        <v>50</v>
      </c>
      <c r="C80" s="11" t="s">
        <v>293</v>
      </c>
      <c r="D80" s="11">
        <v>2024</v>
      </c>
      <c r="E80" s="70">
        <v>78</v>
      </c>
      <c r="F80" s="70">
        <v>37</v>
      </c>
      <c r="G80" s="70" t="s">
        <v>408</v>
      </c>
      <c r="H80" s="70">
        <v>21</v>
      </c>
      <c r="I80" s="70" t="s">
        <v>408</v>
      </c>
      <c r="J80" s="70">
        <v>41</v>
      </c>
      <c r="K80" s="70" t="s">
        <v>408</v>
      </c>
      <c r="L80" s="70" t="s">
        <v>408</v>
      </c>
      <c r="M80" s="70">
        <v>14</v>
      </c>
    </row>
    <row r="81" spans="1:13">
      <c r="A81" s="11" t="s">
        <v>85</v>
      </c>
      <c r="B81" s="11" t="s">
        <v>50</v>
      </c>
      <c r="C81" s="11" t="s">
        <v>294</v>
      </c>
      <c r="D81" s="11">
        <v>2024</v>
      </c>
      <c r="E81" s="70">
        <v>1580</v>
      </c>
      <c r="F81" s="70">
        <v>811</v>
      </c>
      <c r="G81" s="70">
        <v>715</v>
      </c>
      <c r="H81" s="70">
        <v>74</v>
      </c>
      <c r="I81" s="70">
        <v>22</v>
      </c>
      <c r="J81" s="70">
        <v>769</v>
      </c>
      <c r="K81" s="70">
        <v>659</v>
      </c>
      <c r="L81" s="70">
        <v>81</v>
      </c>
      <c r="M81" s="70">
        <v>29</v>
      </c>
    </row>
    <row r="82" spans="1:13">
      <c r="A82" s="11" t="s">
        <v>85</v>
      </c>
      <c r="B82" s="11" t="s">
        <v>50</v>
      </c>
      <c r="C82" s="11" t="s">
        <v>295</v>
      </c>
      <c r="D82" s="11">
        <v>2024</v>
      </c>
      <c r="E82" s="70">
        <v>1433</v>
      </c>
      <c r="F82" s="70">
        <v>736</v>
      </c>
      <c r="G82" s="70">
        <v>652</v>
      </c>
      <c r="H82" s="70">
        <v>62</v>
      </c>
      <c r="I82" s="70">
        <v>22</v>
      </c>
      <c r="J82" s="70">
        <v>697</v>
      </c>
      <c r="K82" s="70">
        <v>607</v>
      </c>
      <c r="L82" s="70" t="s">
        <v>408</v>
      </c>
      <c r="M82" s="70" t="s">
        <v>408</v>
      </c>
    </row>
    <row r="83" spans="1:13">
      <c r="A83" s="11" t="s">
        <v>85</v>
      </c>
      <c r="B83" s="11" t="s">
        <v>50</v>
      </c>
      <c r="C83" s="11" t="s">
        <v>296</v>
      </c>
      <c r="D83" s="11">
        <v>2024</v>
      </c>
      <c r="E83" s="70">
        <v>147</v>
      </c>
      <c r="F83" s="70">
        <v>75</v>
      </c>
      <c r="G83" s="70">
        <v>63</v>
      </c>
      <c r="H83" s="70">
        <v>12</v>
      </c>
      <c r="I83" s="70" t="s">
        <v>349</v>
      </c>
      <c r="J83" s="70">
        <v>72</v>
      </c>
      <c r="K83" s="70">
        <v>52</v>
      </c>
      <c r="L83" s="70" t="s">
        <v>408</v>
      </c>
      <c r="M83" s="70" t="s">
        <v>408</v>
      </c>
    </row>
    <row r="84" spans="1:13">
      <c r="A84" s="11" t="s">
        <v>85</v>
      </c>
      <c r="B84" s="11" t="s">
        <v>50</v>
      </c>
      <c r="C84" s="11" t="s">
        <v>297</v>
      </c>
      <c r="D84" s="11">
        <v>2024</v>
      </c>
      <c r="E84" s="70">
        <v>891</v>
      </c>
      <c r="F84" s="70">
        <v>483</v>
      </c>
      <c r="G84" s="70">
        <v>359</v>
      </c>
      <c r="H84" s="70">
        <v>104</v>
      </c>
      <c r="I84" s="70">
        <v>20</v>
      </c>
      <c r="J84" s="70">
        <v>408</v>
      </c>
      <c r="K84" s="70">
        <v>292</v>
      </c>
      <c r="L84" s="70">
        <v>94</v>
      </c>
      <c r="M84" s="70">
        <v>22</v>
      </c>
    </row>
    <row r="85" spans="1:13">
      <c r="A85" s="11" t="s">
        <v>85</v>
      </c>
      <c r="B85" s="11" t="s">
        <v>50</v>
      </c>
      <c r="C85" s="11" t="s">
        <v>298</v>
      </c>
      <c r="D85" s="11">
        <v>2024</v>
      </c>
      <c r="E85" s="70">
        <v>910</v>
      </c>
      <c r="F85" s="70">
        <v>488</v>
      </c>
      <c r="G85" s="70">
        <v>359</v>
      </c>
      <c r="H85" s="70">
        <v>108</v>
      </c>
      <c r="I85" s="70">
        <v>21</v>
      </c>
      <c r="J85" s="70">
        <v>422</v>
      </c>
      <c r="K85" s="70">
        <v>292</v>
      </c>
      <c r="L85" s="70">
        <v>101</v>
      </c>
      <c r="M85" s="70">
        <v>29</v>
      </c>
    </row>
    <row r="86" spans="1:13">
      <c r="A86" s="11" t="s">
        <v>85</v>
      </c>
      <c r="B86" s="11" t="s">
        <v>50</v>
      </c>
      <c r="C86" s="11" t="s">
        <v>299</v>
      </c>
      <c r="D86" s="11">
        <v>2024</v>
      </c>
      <c r="E86" s="70">
        <v>802</v>
      </c>
      <c r="F86" s="70">
        <v>419</v>
      </c>
      <c r="G86" s="70">
        <v>301</v>
      </c>
      <c r="H86" s="70">
        <v>100</v>
      </c>
      <c r="I86" s="70">
        <v>18</v>
      </c>
      <c r="J86" s="70">
        <v>383</v>
      </c>
      <c r="K86" s="70">
        <v>263</v>
      </c>
      <c r="L86" s="70" t="s">
        <v>408</v>
      </c>
      <c r="M86" s="70" t="s">
        <v>408</v>
      </c>
    </row>
    <row r="87" spans="1:13">
      <c r="A87" s="11" t="s">
        <v>85</v>
      </c>
      <c r="B87" s="11" t="s">
        <v>50</v>
      </c>
      <c r="C87" s="11" t="s">
        <v>300</v>
      </c>
      <c r="D87" s="11">
        <v>2024</v>
      </c>
      <c r="E87" s="70">
        <v>108</v>
      </c>
      <c r="F87" s="70">
        <v>69</v>
      </c>
      <c r="G87" s="70">
        <v>58</v>
      </c>
      <c r="H87" s="70">
        <v>8</v>
      </c>
      <c r="I87" s="70">
        <v>3</v>
      </c>
      <c r="J87" s="70">
        <v>39</v>
      </c>
      <c r="K87" s="70">
        <v>29</v>
      </c>
      <c r="L87" s="70" t="s">
        <v>408</v>
      </c>
      <c r="M87" s="70" t="s">
        <v>408</v>
      </c>
    </row>
    <row r="88" spans="1:13">
      <c r="A88" s="11" t="s">
        <v>85</v>
      </c>
      <c r="B88" s="11" t="s">
        <v>50</v>
      </c>
      <c r="C88" s="11" t="s">
        <v>301</v>
      </c>
      <c r="D88" s="11">
        <v>2024</v>
      </c>
      <c r="E88" s="70">
        <v>80</v>
      </c>
      <c r="F88" s="70">
        <v>59</v>
      </c>
      <c r="G88" s="70">
        <v>51</v>
      </c>
      <c r="H88" s="70">
        <v>5</v>
      </c>
      <c r="I88" s="70">
        <v>3</v>
      </c>
      <c r="J88" s="70">
        <v>21</v>
      </c>
      <c r="K88" s="70">
        <v>17</v>
      </c>
      <c r="L88" s="70" t="s">
        <v>408</v>
      </c>
      <c r="M88" s="70" t="s">
        <v>408</v>
      </c>
    </row>
    <row r="89" spans="1:13">
      <c r="A89" s="11" t="s">
        <v>85</v>
      </c>
      <c r="B89" s="11" t="s">
        <v>50</v>
      </c>
      <c r="C89" s="11" t="s">
        <v>302</v>
      </c>
      <c r="D89" s="11">
        <v>2024</v>
      </c>
      <c r="E89" s="70">
        <v>28</v>
      </c>
      <c r="F89" s="70">
        <v>10</v>
      </c>
      <c r="G89" s="70">
        <v>7</v>
      </c>
      <c r="H89" s="70">
        <v>3</v>
      </c>
      <c r="I89" s="70" t="s">
        <v>349</v>
      </c>
      <c r="J89" s="70">
        <v>18</v>
      </c>
      <c r="K89" s="70">
        <v>12</v>
      </c>
      <c r="L89" s="70">
        <v>6</v>
      </c>
      <c r="M89" s="70" t="s">
        <v>349</v>
      </c>
    </row>
    <row r="90" spans="1:13">
      <c r="A90" s="11" t="s">
        <v>85</v>
      </c>
      <c r="B90" s="11" t="s">
        <v>50</v>
      </c>
      <c r="C90" s="11" t="s">
        <v>205</v>
      </c>
      <c r="D90" s="11">
        <v>2024</v>
      </c>
      <c r="E90" s="70">
        <v>2752</v>
      </c>
      <c r="F90" s="70">
        <v>1384</v>
      </c>
      <c r="G90" s="70">
        <v>747</v>
      </c>
      <c r="H90" s="70">
        <v>354</v>
      </c>
      <c r="I90" s="70">
        <v>283</v>
      </c>
      <c r="J90" s="70">
        <v>1368</v>
      </c>
      <c r="K90" s="70">
        <v>685</v>
      </c>
      <c r="L90" s="70">
        <v>363</v>
      </c>
      <c r="M90" s="70">
        <v>320</v>
      </c>
    </row>
    <row r="91" spans="1:13">
      <c r="A91" s="11" t="s">
        <v>85</v>
      </c>
      <c r="B91" s="11" t="s">
        <v>50</v>
      </c>
      <c r="C91" s="11" t="s">
        <v>303</v>
      </c>
      <c r="D91" s="11">
        <v>2024</v>
      </c>
      <c r="E91" s="70">
        <v>1137</v>
      </c>
      <c r="F91" s="70">
        <v>552</v>
      </c>
      <c r="G91" s="70">
        <v>22</v>
      </c>
      <c r="H91" s="70">
        <v>273</v>
      </c>
      <c r="I91" s="70">
        <v>257</v>
      </c>
      <c r="J91" s="70">
        <v>585</v>
      </c>
      <c r="K91" s="70">
        <v>16</v>
      </c>
      <c r="L91" s="70">
        <v>278</v>
      </c>
      <c r="M91" s="70">
        <v>291</v>
      </c>
    </row>
    <row r="92" spans="1:13">
      <c r="A92" s="11" t="s">
        <v>85</v>
      </c>
      <c r="B92" s="11" t="s">
        <v>50</v>
      </c>
      <c r="C92" s="11" t="s">
        <v>304</v>
      </c>
      <c r="D92" s="11">
        <v>2024</v>
      </c>
      <c r="E92" s="70">
        <v>13</v>
      </c>
      <c r="F92" s="70">
        <v>9</v>
      </c>
      <c r="G92" s="70" t="s">
        <v>408</v>
      </c>
      <c r="H92" s="70" t="s">
        <v>408</v>
      </c>
      <c r="I92" s="70">
        <v>4</v>
      </c>
      <c r="J92" s="70">
        <v>4</v>
      </c>
      <c r="K92" s="70" t="s">
        <v>408</v>
      </c>
      <c r="L92" s="70" t="s">
        <v>349</v>
      </c>
      <c r="M92" s="70" t="s">
        <v>408</v>
      </c>
    </row>
    <row r="93" spans="1:13">
      <c r="A93" s="11" t="s">
        <v>85</v>
      </c>
      <c r="B93" s="11" t="s">
        <v>50</v>
      </c>
      <c r="C93" s="11" t="s">
        <v>305</v>
      </c>
      <c r="D93" s="11">
        <v>2024</v>
      </c>
      <c r="E93" s="70">
        <v>1117</v>
      </c>
      <c r="F93" s="70">
        <v>539</v>
      </c>
      <c r="G93" s="70">
        <v>18</v>
      </c>
      <c r="H93" s="70">
        <v>268</v>
      </c>
      <c r="I93" s="70">
        <v>253</v>
      </c>
      <c r="J93" s="70">
        <v>578</v>
      </c>
      <c r="K93" s="70">
        <v>15</v>
      </c>
      <c r="L93" s="70">
        <v>278</v>
      </c>
      <c r="M93" s="70">
        <v>285</v>
      </c>
    </row>
    <row r="94" spans="1:13">
      <c r="A94" s="11" t="s">
        <v>85</v>
      </c>
      <c r="B94" s="11" t="s">
        <v>50</v>
      </c>
      <c r="C94" s="11" t="s">
        <v>306</v>
      </c>
      <c r="D94" s="11">
        <v>2024</v>
      </c>
      <c r="E94" s="70">
        <v>7</v>
      </c>
      <c r="F94" s="70">
        <v>4</v>
      </c>
      <c r="G94" s="70" t="s">
        <v>408</v>
      </c>
      <c r="H94" s="70" t="s">
        <v>408</v>
      </c>
      <c r="I94" s="70" t="s">
        <v>349</v>
      </c>
      <c r="J94" s="70">
        <v>3</v>
      </c>
      <c r="K94" s="70" t="s">
        <v>408</v>
      </c>
      <c r="L94" s="70" t="s">
        <v>349</v>
      </c>
      <c r="M94" s="70" t="s">
        <v>408</v>
      </c>
    </row>
    <row r="95" spans="1:13">
      <c r="A95" s="11" t="s">
        <v>85</v>
      </c>
      <c r="B95" s="11" t="s">
        <v>50</v>
      </c>
      <c r="C95" s="11" t="s">
        <v>307</v>
      </c>
      <c r="D95" s="11">
        <v>2024</v>
      </c>
      <c r="E95" s="70">
        <v>1615</v>
      </c>
      <c r="F95" s="70">
        <v>832</v>
      </c>
      <c r="G95" s="70">
        <v>725</v>
      </c>
      <c r="H95" s="70">
        <v>81</v>
      </c>
      <c r="I95" s="70">
        <v>26</v>
      </c>
      <c r="J95" s="70">
        <v>783</v>
      </c>
      <c r="K95" s="70">
        <v>669</v>
      </c>
      <c r="L95" s="70">
        <v>85</v>
      </c>
      <c r="M95" s="70">
        <v>29</v>
      </c>
    </row>
    <row r="96" spans="1:13">
      <c r="A96" s="11" t="s">
        <v>85</v>
      </c>
      <c r="B96" s="11" t="s">
        <v>50</v>
      </c>
      <c r="C96" s="11" t="s">
        <v>308</v>
      </c>
      <c r="D96" s="11">
        <v>2024</v>
      </c>
      <c r="E96" s="70">
        <v>21</v>
      </c>
      <c r="F96" s="70">
        <v>11</v>
      </c>
      <c r="G96" s="70">
        <v>6</v>
      </c>
      <c r="H96" s="70" t="s">
        <v>408</v>
      </c>
      <c r="I96" s="70" t="s">
        <v>408</v>
      </c>
      <c r="J96" s="70">
        <v>10</v>
      </c>
      <c r="K96" s="70">
        <v>7</v>
      </c>
      <c r="L96" s="70">
        <v>3</v>
      </c>
      <c r="M96" s="70" t="s">
        <v>349</v>
      </c>
    </row>
    <row r="97" spans="1:13">
      <c r="A97" s="11" t="s">
        <v>85</v>
      </c>
      <c r="B97" s="11" t="s">
        <v>50</v>
      </c>
      <c r="C97" s="11" t="s">
        <v>309</v>
      </c>
      <c r="D97" s="11">
        <v>2024</v>
      </c>
      <c r="E97" s="70">
        <v>1580</v>
      </c>
      <c r="F97" s="70">
        <v>811</v>
      </c>
      <c r="G97" s="70">
        <v>715</v>
      </c>
      <c r="H97" s="70">
        <v>74</v>
      </c>
      <c r="I97" s="70">
        <v>22</v>
      </c>
      <c r="J97" s="70">
        <v>769</v>
      </c>
      <c r="K97" s="70">
        <v>659</v>
      </c>
      <c r="L97" s="70" t="s">
        <v>408</v>
      </c>
      <c r="M97" s="70" t="s">
        <v>408</v>
      </c>
    </row>
    <row r="98" spans="1:13">
      <c r="A98" s="11" t="s">
        <v>85</v>
      </c>
      <c r="B98" s="11" t="s">
        <v>50</v>
      </c>
      <c r="C98" s="11" t="s">
        <v>310</v>
      </c>
      <c r="D98" s="11">
        <v>2024</v>
      </c>
      <c r="E98" s="70">
        <v>14</v>
      </c>
      <c r="F98" s="70">
        <v>10</v>
      </c>
      <c r="G98" s="70">
        <v>4</v>
      </c>
      <c r="H98" s="70" t="s">
        <v>408</v>
      </c>
      <c r="I98" s="70" t="s">
        <v>408</v>
      </c>
      <c r="J98" s="70">
        <v>4</v>
      </c>
      <c r="K98" s="70">
        <v>3</v>
      </c>
      <c r="L98" s="70" t="s">
        <v>408</v>
      </c>
      <c r="M98" s="70" t="s">
        <v>408</v>
      </c>
    </row>
    <row r="99" spans="1:13">
      <c r="A99" s="11" t="s">
        <v>85</v>
      </c>
      <c r="B99" s="11" t="s">
        <v>50</v>
      </c>
      <c r="C99" s="11" t="s">
        <v>311</v>
      </c>
      <c r="D99" s="11">
        <v>2024</v>
      </c>
      <c r="E99" s="70">
        <v>136</v>
      </c>
      <c r="F99" s="70">
        <v>65</v>
      </c>
      <c r="G99" s="70">
        <v>28</v>
      </c>
      <c r="H99" s="70">
        <v>26</v>
      </c>
      <c r="I99" s="70">
        <v>11</v>
      </c>
      <c r="J99" s="70">
        <v>71</v>
      </c>
      <c r="K99" s="70">
        <v>25</v>
      </c>
      <c r="L99" s="70">
        <v>32</v>
      </c>
      <c r="M99" s="70">
        <v>14</v>
      </c>
    </row>
    <row r="100" spans="1:13">
      <c r="A100" s="11" t="s">
        <v>85</v>
      </c>
      <c r="B100" s="11" t="s">
        <v>50</v>
      </c>
      <c r="C100" s="11" t="s">
        <v>312</v>
      </c>
      <c r="D100" s="11">
        <v>2024</v>
      </c>
      <c r="E100" s="70">
        <v>3401</v>
      </c>
      <c r="F100" s="70">
        <v>1737</v>
      </c>
      <c r="G100" s="70">
        <v>1027</v>
      </c>
      <c r="H100" s="70">
        <v>422</v>
      </c>
      <c r="I100" s="70">
        <v>288</v>
      </c>
      <c r="J100" s="70">
        <v>1664</v>
      </c>
      <c r="K100" s="70">
        <v>919</v>
      </c>
      <c r="L100" s="70">
        <v>416</v>
      </c>
      <c r="M100" s="70">
        <v>329</v>
      </c>
    </row>
    <row r="101" spans="1:13">
      <c r="A101" s="11" t="s">
        <v>85</v>
      </c>
      <c r="B101" s="11" t="s">
        <v>50</v>
      </c>
      <c r="C101" s="11" t="s">
        <v>313</v>
      </c>
      <c r="D101" s="11">
        <v>2024</v>
      </c>
      <c r="E101" s="70" t="s">
        <v>408</v>
      </c>
      <c r="F101" s="70" t="s">
        <v>349</v>
      </c>
      <c r="G101" s="70" t="s">
        <v>349</v>
      </c>
      <c r="H101" s="70" t="s">
        <v>349</v>
      </c>
      <c r="I101" s="70" t="s">
        <v>349</v>
      </c>
      <c r="J101" s="70" t="s">
        <v>408</v>
      </c>
      <c r="K101" s="70" t="s">
        <v>349</v>
      </c>
      <c r="L101" s="70" t="s">
        <v>408</v>
      </c>
      <c r="M101" s="70" t="s">
        <v>349</v>
      </c>
    </row>
    <row r="102" spans="1:13">
      <c r="A102" s="11" t="s">
        <v>85</v>
      </c>
      <c r="B102" s="11" t="s">
        <v>50</v>
      </c>
      <c r="C102" s="11" t="s">
        <v>314</v>
      </c>
      <c r="D102" s="11">
        <v>2024</v>
      </c>
      <c r="E102" s="70" t="s">
        <v>408</v>
      </c>
      <c r="F102" s="70" t="s">
        <v>349</v>
      </c>
      <c r="G102" s="70" t="s">
        <v>349</v>
      </c>
      <c r="H102" s="70" t="s">
        <v>349</v>
      </c>
      <c r="I102" s="70" t="s">
        <v>349</v>
      </c>
      <c r="J102" s="70" t="s">
        <v>408</v>
      </c>
      <c r="K102" s="70" t="s">
        <v>349</v>
      </c>
      <c r="L102" s="70" t="s">
        <v>349</v>
      </c>
      <c r="M102" s="70" t="s">
        <v>408</v>
      </c>
    </row>
    <row r="103" spans="1:13">
      <c r="A103" s="11" t="s">
        <v>85</v>
      </c>
      <c r="B103" s="11" t="s">
        <v>50</v>
      </c>
      <c r="C103" s="11" t="s">
        <v>315</v>
      </c>
      <c r="D103" s="11">
        <v>2024</v>
      </c>
      <c r="E103" s="70">
        <v>13</v>
      </c>
      <c r="F103" s="70">
        <v>9</v>
      </c>
      <c r="G103" s="70" t="s">
        <v>408</v>
      </c>
      <c r="H103" s="70" t="s">
        <v>408</v>
      </c>
      <c r="I103" s="70">
        <v>3</v>
      </c>
      <c r="J103" s="70">
        <v>4</v>
      </c>
      <c r="K103" s="70" t="s">
        <v>408</v>
      </c>
      <c r="L103" s="70" t="s">
        <v>408</v>
      </c>
      <c r="M103" s="70" t="s">
        <v>408</v>
      </c>
    </row>
    <row r="104" spans="1:13">
      <c r="A104" s="11" t="s">
        <v>85</v>
      </c>
      <c r="B104" s="11" t="s">
        <v>50</v>
      </c>
      <c r="C104" s="11" t="s">
        <v>316</v>
      </c>
      <c r="D104" s="11">
        <v>2024</v>
      </c>
      <c r="E104" s="70">
        <v>5</v>
      </c>
      <c r="F104" s="70" t="s">
        <v>408</v>
      </c>
      <c r="G104" s="70" t="s">
        <v>349</v>
      </c>
      <c r="H104" s="70" t="s">
        <v>408</v>
      </c>
      <c r="I104" s="70" t="s">
        <v>408</v>
      </c>
      <c r="J104" s="70" t="s">
        <v>408</v>
      </c>
      <c r="K104" s="70" t="s">
        <v>349</v>
      </c>
      <c r="L104" s="70" t="s">
        <v>408</v>
      </c>
      <c r="M104" s="70" t="s">
        <v>408</v>
      </c>
    </row>
    <row r="105" spans="1:13">
      <c r="A105" s="11" t="s">
        <v>85</v>
      </c>
      <c r="B105" s="11" t="s">
        <v>50</v>
      </c>
      <c r="C105" s="11" t="s">
        <v>317</v>
      </c>
      <c r="D105" s="11">
        <v>2024</v>
      </c>
      <c r="E105" s="70">
        <v>102</v>
      </c>
      <c r="F105" s="70">
        <v>57</v>
      </c>
      <c r="G105" s="70">
        <v>47</v>
      </c>
      <c r="H105" s="70" t="s">
        <v>408</v>
      </c>
      <c r="I105" s="70" t="s">
        <v>408</v>
      </c>
      <c r="J105" s="70">
        <v>45</v>
      </c>
      <c r="K105" s="70" t="s">
        <v>408</v>
      </c>
      <c r="L105" s="70">
        <v>11</v>
      </c>
      <c r="M105" s="70" t="s">
        <v>408</v>
      </c>
    </row>
    <row r="106" spans="1:13">
      <c r="A106" s="11" t="s">
        <v>85</v>
      </c>
      <c r="B106" s="11" t="s">
        <v>50</v>
      </c>
      <c r="C106" s="11" t="s">
        <v>318</v>
      </c>
      <c r="D106" s="11">
        <v>2024</v>
      </c>
      <c r="E106" s="70" t="s">
        <v>408</v>
      </c>
      <c r="F106" s="70" t="s">
        <v>408</v>
      </c>
      <c r="G106" s="70" t="s">
        <v>408</v>
      </c>
      <c r="H106" s="70" t="s">
        <v>349</v>
      </c>
      <c r="I106" s="70" t="s">
        <v>349</v>
      </c>
      <c r="J106" s="70" t="s">
        <v>349</v>
      </c>
      <c r="K106" s="70" t="s">
        <v>349</v>
      </c>
      <c r="L106" s="70" t="s">
        <v>349</v>
      </c>
      <c r="M106" s="70" t="s">
        <v>349</v>
      </c>
    </row>
    <row r="107" spans="1:13">
      <c r="A107" s="11" t="s">
        <v>85</v>
      </c>
      <c r="B107" s="11" t="s">
        <v>50</v>
      </c>
      <c r="C107" s="11" t="s">
        <v>319</v>
      </c>
      <c r="D107" s="11">
        <v>2024</v>
      </c>
      <c r="E107" s="70" t="s">
        <v>349</v>
      </c>
      <c r="F107" s="70" t="s">
        <v>349</v>
      </c>
      <c r="G107" s="70" t="s">
        <v>349</v>
      </c>
      <c r="H107" s="70" t="s">
        <v>349</v>
      </c>
      <c r="I107" s="70" t="s">
        <v>349</v>
      </c>
      <c r="J107" s="70" t="s">
        <v>349</v>
      </c>
      <c r="K107" s="70" t="s">
        <v>349</v>
      </c>
      <c r="L107" s="70" t="s">
        <v>349</v>
      </c>
      <c r="M107" s="70" t="s">
        <v>349</v>
      </c>
    </row>
    <row r="108" spans="1:13">
      <c r="A108" s="11" t="s">
        <v>85</v>
      </c>
      <c r="B108" s="11" t="s">
        <v>50</v>
      </c>
      <c r="C108" s="11" t="s">
        <v>320</v>
      </c>
      <c r="D108" s="11">
        <v>2024</v>
      </c>
      <c r="E108" s="70" t="s">
        <v>408</v>
      </c>
      <c r="F108" s="70" t="s">
        <v>408</v>
      </c>
      <c r="G108" s="70" t="s">
        <v>408</v>
      </c>
      <c r="H108" s="70" t="s">
        <v>349</v>
      </c>
      <c r="I108" s="70" t="s">
        <v>349</v>
      </c>
      <c r="J108" s="70" t="s">
        <v>349</v>
      </c>
      <c r="K108" s="70" t="s">
        <v>349</v>
      </c>
      <c r="L108" s="70" t="s">
        <v>349</v>
      </c>
      <c r="M108" s="70" t="s">
        <v>349</v>
      </c>
    </row>
    <row r="109" spans="1:13">
      <c r="A109" s="11" t="s">
        <v>85</v>
      </c>
      <c r="B109" s="11" t="s">
        <v>50</v>
      </c>
      <c r="C109" s="11" t="s">
        <v>321</v>
      </c>
      <c r="D109" s="11">
        <v>2024</v>
      </c>
      <c r="E109" s="70">
        <v>903</v>
      </c>
      <c r="F109" s="70">
        <v>483</v>
      </c>
      <c r="G109" s="70">
        <v>354</v>
      </c>
      <c r="H109" s="70">
        <v>108</v>
      </c>
      <c r="I109" s="70">
        <v>21</v>
      </c>
      <c r="J109" s="70">
        <v>420</v>
      </c>
      <c r="K109" s="70">
        <v>291</v>
      </c>
      <c r="L109" s="70">
        <v>100</v>
      </c>
      <c r="M109" s="70">
        <v>29</v>
      </c>
    </row>
    <row r="110" spans="1:13">
      <c r="A110" s="11" t="s">
        <v>85</v>
      </c>
      <c r="B110" s="11" t="s">
        <v>50</v>
      </c>
      <c r="C110" s="11" t="s">
        <v>322</v>
      </c>
      <c r="D110" s="11">
        <v>2024</v>
      </c>
      <c r="E110" s="70" t="s">
        <v>408</v>
      </c>
      <c r="F110" s="70" t="s">
        <v>408</v>
      </c>
      <c r="G110" s="70" t="s">
        <v>408</v>
      </c>
      <c r="H110" s="70" t="s">
        <v>349</v>
      </c>
      <c r="I110" s="70" t="s">
        <v>349</v>
      </c>
      <c r="J110" s="70" t="s">
        <v>408</v>
      </c>
      <c r="K110" s="70" t="s">
        <v>349</v>
      </c>
      <c r="L110" s="70" t="s">
        <v>408</v>
      </c>
      <c r="M110" s="70" t="s">
        <v>349</v>
      </c>
    </row>
    <row r="111" spans="1:13">
      <c r="A111" s="11" t="s">
        <v>85</v>
      </c>
      <c r="B111" s="11" t="s">
        <v>50</v>
      </c>
      <c r="C111" s="11" t="s">
        <v>323</v>
      </c>
      <c r="D111" s="11">
        <v>2024</v>
      </c>
      <c r="E111" s="70" t="s">
        <v>349</v>
      </c>
      <c r="F111" s="70" t="s">
        <v>349</v>
      </c>
      <c r="G111" s="70" t="s">
        <v>349</v>
      </c>
      <c r="H111" s="70" t="s">
        <v>349</v>
      </c>
      <c r="I111" s="70" t="s">
        <v>349</v>
      </c>
      <c r="J111" s="70" t="s">
        <v>349</v>
      </c>
      <c r="K111" s="70" t="s">
        <v>349</v>
      </c>
      <c r="L111" s="70" t="s">
        <v>349</v>
      </c>
      <c r="M111" s="70" t="s">
        <v>349</v>
      </c>
    </row>
    <row r="112" spans="1:13">
      <c r="A112" s="11" t="s">
        <v>85</v>
      </c>
      <c r="B112" s="11" t="s">
        <v>50</v>
      </c>
      <c r="C112" s="11" t="s">
        <v>324</v>
      </c>
      <c r="D112" s="11">
        <v>2024</v>
      </c>
      <c r="E112" s="70" t="s">
        <v>349</v>
      </c>
      <c r="F112" s="70" t="s">
        <v>349</v>
      </c>
      <c r="G112" s="70" t="s">
        <v>349</v>
      </c>
      <c r="H112" s="70" t="s">
        <v>349</v>
      </c>
      <c r="I112" s="70" t="s">
        <v>349</v>
      </c>
      <c r="J112" s="70" t="s">
        <v>349</v>
      </c>
      <c r="K112" s="70" t="s">
        <v>349</v>
      </c>
      <c r="L112" s="70" t="s">
        <v>349</v>
      </c>
      <c r="M112" s="70" t="s">
        <v>349</v>
      </c>
    </row>
    <row r="113" spans="1:13">
      <c r="A113" s="11" t="s">
        <v>85</v>
      </c>
      <c r="B113" s="11" t="s">
        <v>50</v>
      </c>
      <c r="C113" s="11" t="s">
        <v>325</v>
      </c>
      <c r="D113" s="11">
        <v>2024</v>
      </c>
      <c r="E113" s="70" t="s">
        <v>349</v>
      </c>
      <c r="F113" s="70" t="s">
        <v>349</v>
      </c>
      <c r="G113" s="70" t="s">
        <v>349</v>
      </c>
      <c r="H113" s="70" t="s">
        <v>349</v>
      </c>
      <c r="I113" s="70" t="s">
        <v>349</v>
      </c>
      <c r="J113" s="70" t="s">
        <v>349</v>
      </c>
      <c r="K113" s="70" t="s">
        <v>349</v>
      </c>
      <c r="L113" s="70" t="s">
        <v>349</v>
      </c>
      <c r="M113" s="70" t="s">
        <v>349</v>
      </c>
    </row>
    <row r="114" spans="1:13">
      <c r="A114" s="11" t="s">
        <v>85</v>
      </c>
      <c r="B114" s="11" t="s">
        <v>50</v>
      </c>
      <c r="C114" s="11" t="s">
        <v>326</v>
      </c>
      <c r="D114" s="11">
        <v>2024</v>
      </c>
      <c r="E114" s="70">
        <v>3</v>
      </c>
      <c r="F114" s="70" t="s">
        <v>408</v>
      </c>
      <c r="G114" s="70" t="s">
        <v>408</v>
      </c>
      <c r="H114" s="70" t="s">
        <v>349</v>
      </c>
      <c r="I114" s="70" t="s">
        <v>349</v>
      </c>
      <c r="J114" s="70" t="s">
        <v>408</v>
      </c>
      <c r="K114" s="70" t="s">
        <v>408</v>
      </c>
      <c r="L114" s="70" t="s">
        <v>349</v>
      </c>
      <c r="M114" s="70" t="s">
        <v>349</v>
      </c>
    </row>
    <row r="115" spans="1:13">
      <c r="A115" s="11" t="s">
        <v>85</v>
      </c>
      <c r="B115" s="11" t="s">
        <v>50</v>
      </c>
      <c r="C115" s="11" t="s">
        <v>327</v>
      </c>
      <c r="D115" s="11">
        <v>2024</v>
      </c>
      <c r="E115" s="70" t="s">
        <v>349</v>
      </c>
      <c r="F115" s="70" t="s">
        <v>349</v>
      </c>
      <c r="G115" s="70" t="s">
        <v>349</v>
      </c>
      <c r="H115" s="70" t="s">
        <v>349</v>
      </c>
      <c r="I115" s="70" t="s">
        <v>349</v>
      </c>
      <c r="J115" s="70" t="s">
        <v>349</v>
      </c>
      <c r="K115" s="70" t="s">
        <v>349</v>
      </c>
      <c r="L115" s="70" t="s">
        <v>349</v>
      </c>
      <c r="M115" s="70" t="s">
        <v>349</v>
      </c>
    </row>
    <row r="116" spans="1:13">
      <c r="A116" s="11" t="s">
        <v>85</v>
      </c>
      <c r="B116" s="11" t="s">
        <v>50</v>
      </c>
      <c r="C116" s="11" t="s">
        <v>328</v>
      </c>
      <c r="D116" s="11">
        <v>2024</v>
      </c>
      <c r="E116" s="70" t="s">
        <v>349</v>
      </c>
      <c r="F116" s="70" t="s">
        <v>349</v>
      </c>
      <c r="G116" s="70" t="s">
        <v>349</v>
      </c>
      <c r="H116" s="70" t="s">
        <v>349</v>
      </c>
      <c r="I116" s="70" t="s">
        <v>349</v>
      </c>
      <c r="J116" s="70" t="s">
        <v>349</v>
      </c>
      <c r="K116" s="70" t="s">
        <v>349</v>
      </c>
      <c r="L116" s="70" t="s">
        <v>349</v>
      </c>
      <c r="M116" s="70" t="s">
        <v>349</v>
      </c>
    </row>
    <row r="117" spans="1:13">
      <c r="A117" s="11" t="s">
        <v>85</v>
      </c>
      <c r="B117" s="11" t="s">
        <v>50</v>
      </c>
      <c r="C117" s="11" t="s">
        <v>329</v>
      </c>
      <c r="D117" s="11">
        <v>2024</v>
      </c>
      <c r="E117" s="70">
        <v>910</v>
      </c>
      <c r="F117" s="70">
        <v>488</v>
      </c>
      <c r="G117" s="70">
        <v>359</v>
      </c>
      <c r="H117" s="70">
        <v>108</v>
      </c>
      <c r="I117" s="70">
        <v>21</v>
      </c>
      <c r="J117" s="70">
        <v>422</v>
      </c>
      <c r="K117" s="70">
        <v>292</v>
      </c>
      <c r="L117" s="70">
        <v>101</v>
      </c>
      <c r="M117" s="70">
        <v>29</v>
      </c>
    </row>
    <row r="118" spans="1:13">
      <c r="A118" s="11" t="s">
        <v>85</v>
      </c>
      <c r="B118" s="11" t="s">
        <v>50</v>
      </c>
      <c r="C118" s="11" t="s">
        <v>330</v>
      </c>
      <c r="D118" s="11">
        <v>2024</v>
      </c>
      <c r="E118" s="70">
        <v>837</v>
      </c>
      <c r="F118" s="70">
        <v>457</v>
      </c>
      <c r="G118" s="70">
        <v>343</v>
      </c>
      <c r="H118" s="70">
        <v>95</v>
      </c>
      <c r="I118" s="70">
        <v>19</v>
      </c>
      <c r="J118" s="70">
        <v>380</v>
      </c>
      <c r="K118" s="70">
        <v>265</v>
      </c>
      <c r="L118" s="70">
        <v>93</v>
      </c>
      <c r="M118" s="70">
        <v>22</v>
      </c>
    </row>
    <row r="119" spans="1:13">
      <c r="A119" s="11" t="s">
        <v>85</v>
      </c>
      <c r="B119" s="11" t="s">
        <v>50</v>
      </c>
      <c r="C119" s="11" t="s">
        <v>331</v>
      </c>
      <c r="D119" s="11">
        <v>2024</v>
      </c>
      <c r="E119" s="70">
        <v>11</v>
      </c>
      <c r="F119" s="70">
        <v>8</v>
      </c>
      <c r="G119" s="70">
        <v>6</v>
      </c>
      <c r="H119" s="70" t="s">
        <v>408</v>
      </c>
      <c r="I119" s="70" t="s">
        <v>408</v>
      </c>
      <c r="J119" s="70">
        <v>3</v>
      </c>
      <c r="K119" s="70">
        <v>3</v>
      </c>
      <c r="L119" s="70" t="s">
        <v>349</v>
      </c>
      <c r="M119" s="70" t="s">
        <v>349</v>
      </c>
    </row>
    <row r="120" spans="1:13">
      <c r="A120" s="11" t="s">
        <v>85</v>
      </c>
      <c r="B120" s="11" t="s">
        <v>50</v>
      </c>
      <c r="C120" s="11" t="s">
        <v>332</v>
      </c>
      <c r="D120" s="11">
        <v>2024</v>
      </c>
      <c r="E120" s="70">
        <v>62</v>
      </c>
      <c r="F120" s="70">
        <v>23</v>
      </c>
      <c r="G120" s="70">
        <v>10</v>
      </c>
      <c r="H120" s="70" t="s">
        <v>408</v>
      </c>
      <c r="I120" s="70" t="s">
        <v>408</v>
      </c>
      <c r="J120" s="70">
        <v>39</v>
      </c>
      <c r="K120" s="70">
        <v>24</v>
      </c>
      <c r="L120" s="70">
        <v>8</v>
      </c>
      <c r="M120" s="70">
        <v>7</v>
      </c>
    </row>
    <row r="121" spans="1:13">
      <c r="A121" s="11" t="s">
        <v>85</v>
      </c>
      <c r="B121" s="11" t="s">
        <v>50</v>
      </c>
      <c r="C121" s="11" t="s">
        <v>333</v>
      </c>
      <c r="D121" s="11">
        <v>2024</v>
      </c>
      <c r="E121" s="70">
        <v>2752</v>
      </c>
      <c r="F121" s="70">
        <v>1384</v>
      </c>
      <c r="G121" s="70">
        <v>747</v>
      </c>
      <c r="H121" s="70">
        <v>354</v>
      </c>
      <c r="I121" s="70">
        <v>283</v>
      </c>
      <c r="J121" s="70">
        <v>1368</v>
      </c>
      <c r="K121" s="70">
        <v>685</v>
      </c>
      <c r="L121" s="70">
        <v>363</v>
      </c>
      <c r="M121" s="70">
        <v>320</v>
      </c>
    </row>
    <row r="122" spans="1:13">
      <c r="A122" s="11" t="s">
        <v>85</v>
      </c>
      <c r="B122" s="11" t="s">
        <v>50</v>
      </c>
      <c r="C122" s="11" t="s">
        <v>334</v>
      </c>
      <c r="D122" s="11">
        <v>2024</v>
      </c>
      <c r="E122" s="70">
        <v>1137</v>
      </c>
      <c r="F122" s="70">
        <v>552</v>
      </c>
      <c r="G122" s="70">
        <v>22</v>
      </c>
      <c r="H122" s="70">
        <v>273</v>
      </c>
      <c r="I122" s="70">
        <v>257</v>
      </c>
      <c r="J122" s="70">
        <v>585</v>
      </c>
      <c r="K122" s="70">
        <v>16</v>
      </c>
      <c r="L122" s="70">
        <v>278</v>
      </c>
      <c r="M122" s="70">
        <v>291</v>
      </c>
    </row>
    <row r="123" spans="1:13">
      <c r="A123" s="11" t="s">
        <v>85</v>
      </c>
      <c r="B123" s="11" t="s">
        <v>50</v>
      </c>
      <c r="C123" s="11" t="s">
        <v>335</v>
      </c>
      <c r="D123" s="11">
        <v>2024</v>
      </c>
      <c r="E123" s="70">
        <v>1079</v>
      </c>
      <c r="F123" s="70">
        <v>521</v>
      </c>
      <c r="G123" s="70">
        <v>22</v>
      </c>
      <c r="H123" s="70">
        <v>256</v>
      </c>
      <c r="I123" s="70">
        <v>243</v>
      </c>
      <c r="J123" s="70">
        <v>558</v>
      </c>
      <c r="K123" s="70" t="s">
        <v>408</v>
      </c>
      <c r="L123" s="70" t="s">
        <v>408</v>
      </c>
      <c r="M123" s="70">
        <v>280</v>
      </c>
    </row>
    <row r="124" spans="1:13">
      <c r="A124" s="11" t="s">
        <v>85</v>
      </c>
      <c r="B124" s="11" t="s">
        <v>50</v>
      </c>
      <c r="C124" s="11" t="s">
        <v>336</v>
      </c>
      <c r="D124" s="11">
        <v>2024</v>
      </c>
      <c r="E124" s="70">
        <v>58</v>
      </c>
      <c r="F124" s="70">
        <v>31</v>
      </c>
      <c r="G124" s="70" t="s">
        <v>349</v>
      </c>
      <c r="H124" s="70">
        <v>17</v>
      </c>
      <c r="I124" s="70">
        <v>14</v>
      </c>
      <c r="J124" s="70">
        <v>27</v>
      </c>
      <c r="K124" s="70" t="s">
        <v>408</v>
      </c>
      <c r="L124" s="70" t="s">
        <v>408</v>
      </c>
      <c r="M124" s="70">
        <v>11</v>
      </c>
    </row>
    <row r="125" spans="1:13">
      <c r="A125" s="11" t="s">
        <v>85</v>
      </c>
      <c r="B125" s="11" t="s">
        <v>50</v>
      </c>
      <c r="C125" s="11" t="s">
        <v>337</v>
      </c>
      <c r="D125" s="11">
        <v>2024</v>
      </c>
      <c r="E125" s="70">
        <v>1615</v>
      </c>
      <c r="F125" s="70">
        <v>832</v>
      </c>
      <c r="G125" s="70">
        <v>725</v>
      </c>
      <c r="H125" s="70">
        <v>81</v>
      </c>
      <c r="I125" s="70">
        <v>26</v>
      </c>
      <c r="J125" s="70">
        <v>783</v>
      </c>
      <c r="K125" s="70">
        <v>669</v>
      </c>
      <c r="L125" s="70">
        <v>85</v>
      </c>
      <c r="M125" s="70">
        <v>29</v>
      </c>
    </row>
    <row r="126" spans="1:13">
      <c r="A126" s="11" t="s">
        <v>85</v>
      </c>
      <c r="B126" s="11" t="s">
        <v>50</v>
      </c>
      <c r="C126" s="11" t="s">
        <v>338</v>
      </c>
      <c r="D126" s="11">
        <v>2024</v>
      </c>
      <c r="E126" s="70">
        <v>1563</v>
      </c>
      <c r="F126" s="70">
        <v>805</v>
      </c>
      <c r="G126" s="70">
        <v>706</v>
      </c>
      <c r="H126" s="70">
        <v>73</v>
      </c>
      <c r="I126" s="70">
        <v>26</v>
      </c>
      <c r="J126" s="70">
        <v>758</v>
      </c>
      <c r="K126" s="70">
        <v>648</v>
      </c>
      <c r="L126" s="70" t="s">
        <v>408</v>
      </c>
      <c r="M126" s="70" t="s">
        <v>408</v>
      </c>
    </row>
    <row r="127" spans="1:13">
      <c r="A127" s="11" t="s">
        <v>85</v>
      </c>
      <c r="B127" s="11" t="s">
        <v>50</v>
      </c>
      <c r="C127" s="11" t="s">
        <v>339</v>
      </c>
      <c r="D127" s="11">
        <v>2024</v>
      </c>
      <c r="E127" s="70">
        <v>52</v>
      </c>
      <c r="F127" s="70">
        <v>27</v>
      </c>
      <c r="G127" s="70">
        <v>19</v>
      </c>
      <c r="H127" s="70">
        <v>8</v>
      </c>
      <c r="I127" s="70" t="s">
        <v>349</v>
      </c>
      <c r="J127" s="70">
        <v>25</v>
      </c>
      <c r="K127" s="70">
        <v>21</v>
      </c>
      <c r="L127" s="70" t="s">
        <v>408</v>
      </c>
      <c r="M127" s="70" t="s">
        <v>408</v>
      </c>
    </row>
    <row r="128" spans="1:13">
      <c r="A128" s="11" t="s">
        <v>85</v>
      </c>
      <c r="B128" s="11" t="s">
        <v>50</v>
      </c>
      <c r="C128" s="11" t="s">
        <v>410</v>
      </c>
      <c r="D128" s="11">
        <v>2024</v>
      </c>
      <c r="E128" s="70">
        <v>5.3</v>
      </c>
    </row>
    <row r="129" spans="1:5">
      <c r="A129" s="11" t="s">
        <v>85</v>
      </c>
      <c r="B129" s="11" t="s">
        <v>50</v>
      </c>
      <c r="C129" s="11" t="s">
        <v>411</v>
      </c>
      <c r="D129" s="11">
        <v>2024</v>
      </c>
      <c r="E129" s="70">
        <v>5.3</v>
      </c>
    </row>
    <row r="130" spans="1:5">
      <c r="A130" s="11" t="s">
        <v>85</v>
      </c>
      <c r="B130" s="11" t="s">
        <v>50</v>
      </c>
      <c r="C130" s="11" t="s">
        <v>412</v>
      </c>
      <c r="D130" s="11">
        <v>2024</v>
      </c>
      <c r="E130" s="70">
        <v>5.5</v>
      </c>
    </row>
    <row r="131" spans="1:5">
      <c r="A131" s="11" t="s">
        <v>85</v>
      </c>
      <c r="B131" s="11" t="s">
        <v>50</v>
      </c>
      <c r="C131" s="11" t="s">
        <v>413</v>
      </c>
      <c r="D131" s="11">
        <v>2024</v>
      </c>
      <c r="E131" s="70">
        <v>4.0999999999999996</v>
      </c>
    </row>
    <row r="132" spans="1:5">
      <c r="A132" s="11" t="s">
        <v>85</v>
      </c>
      <c r="B132" s="11" t="s">
        <v>50</v>
      </c>
      <c r="C132" s="11" t="s">
        <v>414</v>
      </c>
      <c r="D132" s="11">
        <v>2024</v>
      </c>
      <c r="E132" s="70">
        <v>3.8</v>
      </c>
    </row>
    <row r="133" spans="1:5">
      <c r="A133" s="11" t="s">
        <v>85</v>
      </c>
      <c r="B133" s="11" t="s">
        <v>50</v>
      </c>
      <c r="C133" s="11" t="s">
        <v>415</v>
      </c>
      <c r="D133" s="11">
        <v>2024</v>
      </c>
      <c r="E133" s="70">
        <v>4.5999999999999996</v>
      </c>
    </row>
    <row r="134" spans="1:5">
      <c r="A134" s="11" t="s">
        <v>85</v>
      </c>
      <c r="B134" s="11" t="s">
        <v>50</v>
      </c>
      <c r="C134" s="11" t="s">
        <v>416</v>
      </c>
      <c r="D134" s="11">
        <v>2024</v>
      </c>
      <c r="E134" s="70">
        <v>5</v>
      </c>
    </row>
    <row r="135" spans="1:5">
      <c r="A135" s="11" t="s">
        <v>85</v>
      </c>
      <c r="B135" s="11" t="s">
        <v>50</v>
      </c>
      <c r="C135" s="11" t="s">
        <v>417</v>
      </c>
      <c r="D135" s="11">
        <v>2024</v>
      </c>
      <c r="E135" s="70">
        <v>7.9</v>
      </c>
    </row>
    <row r="136" spans="1:5">
      <c r="A136" s="11" t="s">
        <v>85</v>
      </c>
      <c r="B136" s="11" t="s">
        <v>50</v>
      </c>
      <c r="C136" s="11" t="s">
        <v>418</v>
      </c>
      <c r="D136" s="11">
        <v>2024</v>
      </c>
      <c r="E136" s="70">
        <v>7.8</v>
      </c>
    </row>
    <row r="137" spans="1:5">
      <c r="A137" s="11" t="s">
        <v>85</v>
      </c>
      <c r="B137" s="11" t="s">
        <v>50</v>
      </c>
      <c r="C137" s="11" t="s">
        <v>419</v>
      </c>
      <c r="D137" s="11">
        <v>2024</v>
      </c>
      <c r="E137" s="70">
        <v>4.9000000000000004</v>
      </c>
    </row>
    <row r="138" spans="1:5">
      <c r="A138" s="11" t="s">
        <v>85</v>
      </c>
      <c r="B138" s="11" t="s">
        <v>50</v>
      </c>
      <c r="C138" s="11" t="s">
        <v>420</v>
      </c>
      <c r="D138" s="11">
        <v>2024</v>
      </c>
      <c r="E138" s="70">
        <v>11</v>
      </c>
    </row>
    <row r="139" spans="1:5">
      <c r="A139" s="11" t="s">
        <v>85</v>
      </c>
      <c r="B139" s="11" t="s">
        <v>50</v>
      </c>
      <c r="C139" s="11" t="s">
        <v>421</v>
      </c>
      <c r="D139" s="11">
        <v>2024</v>
      </c>
      <c r="E139" s="70">
        <v>6</v>
      </c>
    </row>
    <row r="140" spans="1:5">
      <c r="A140" s="11" t="s">
        <v>85</v>
      </c>
      <c r="B140" s="11" t="s">
        <v>50</v>
      </c>
      <c r="C140" s="11" t="s">
        <v>422</v>
      </c>
      <c r="D140" s="11">
        <v>2024</v>
      </c>
      <c r="E140" s="70">
        <v>8.9</v>
      </c>
    </row>
    <row r="141" spans="1:5">
      <c r="A141" s="11" t="s">
        <v>85</v>
      </c>
      <c r="B141" s="11" t="s">
        <v>50</v>
      </c>
      <c r="C141" s="11" t="s">
        <v>423</v>
      </c>
      <c r="D141" s="11">
        <v>2024</v>
      </c>
      <c r="E141" s="70">
        <v>8.6999999999999993</v>
      </c>
    </row>
    <row r="142" spans="1:5">
      <c r="A142" s="11" t="s">
        <v>85</v>
      </c>
      <c r="B142" s="11" t="s">
        <v>50</v>
      </c>
      <c r="C142" s="11" t="s">
        <v>424</v>
      </c>
      <c r="D142" s="11">
        <v>2024</v>
      </c>
      <c r="E142" s="70" t="s">
        <v>349</v>
      </c>
    </row>
    <row r="143" spans="1:5">
      <c r="A143" s="11" t="s">
        <v>85</v>
      </c>
      <c r="B143" s="11" t="s">
        <v>50</v>
      </c>
      <c r="C143" s="11" t="s">
        <v>425</v>
      </c>
      <c r="D143" s="11">
        <v>2024</v>
      </c>
      <c r="E143" s="70">
        <v>2</v>
      </c>
    </row>
    <row r="144" spans="1:5">
      <c r="A144" s="11" t="s">
        <v>85</v>
      </c>
      <c r="B144" s="11" t="s">
        <v>50</v>
      </c>
      <c r="C144" s="11" t="s">
        <v>426</v>
      </c>
      <c r="D144" s="11">
        <v>2024</v>
      </c>
      <c r="E144" s="70">
        <v>5.2</v>
      </c>
    </row>
    <row r="145" spans="1:5">
      <c r="A145" s="11" t="s">
        <v>85</v>
      </c>
      <c r="B145" s="11" t="s">
        <v>50</v>
      </c>
      <c r="C145" s="11" t="s">
        <v>427</v>
      </c>
      <c r="D145" s="11">
        <v>2024</v>
      </c>
      <c r="E145" s="70">
        <v>5</v>
      </c>
    </row>
    <row r="146" spans="1:5">
      <c r="A146" s="11" t="s">
        <v>85</v>
      </c>
      <c r="B146" s="11" t="s">
        <v>50</v>
      </c>
      <c r="C146" s="11" t="s">
        <v>428</v>
      </c>
      <c r="D146" s="11">
        <v>2024</v>
      </c>
      <c r="E146" s="70">
        <v>8.5</v>
      </c>
    </row>
    <row r="147" spans="1:5">
      <c r="A147" s="11" t="s">
        <v>85</v>
      </c>
      <c r="B147" s="11" t="s">
        <v>50</v>
      </c>
      <c r="C147" s="11" t="s">
        <v>429</v>
      </c>
      <c r="D147" s="11">
        <v>2024</v>
      </c>
      <c r="E147" s="70">
        <v>6.1</v>
      </c>
    </row>
    <row r="148" spans="1:5">
      <c r="A148" s="11" t="s">
        <v>85</v>
      </c>
      <c r="B148" s="11" t="s">
        <v>50</v>
      </c>
      <c r="C148" s="11" t="s">
        <v>430</v>
      </c>
      <c r="D148" s="11">
        <v>2024</v>
      </c>
      <c r="E148" s="70">
        <v>5.5</v>
      </c>
    </row>
    <row r="149" spans="1:5">
      <c r="A149" s="11" t="s">
        <v>85</v>
      </c>
      <c r="B149" s="11" t="s">
        <v>50</v>
      </c>
      <c r="C149" s="11" t="s">
        <v>431</v>
      </c>
      <c r="D149" s="11">
        <v>2024</v>
      </c>
      <c r="E149" s="70">
        <v>6.1</v>
      </c>
    </row>
    <row r="150" spans="1:5">
      <c r="A150" s="11" t="s">
        <v>85</v>
      </c>
      <c r="B150" s="11" t="s">
        <v>50</v>
      </c>
      <c r="C150" s="11" t="s">
        <v>432</v>
      </c>
      <c r="D150" s="11">
        <v>2024</v>
      </c>
      <c r="E150" s="70">
        <v>10</v>
      </c>
    </row>
    <row r="151" spans="1:5">
      <c r="A151" s="11" t="s">
        <v>85</v>
      </c>
      <c r="B151" s="11" t="s">
        <v>50</v>
      </c>
      <c r="C151" s="11" t="s">
        <v>433</v>
      </c>
      <c r="D151" s="11">
        <v>2024</v>
      </c>
      <c r="E151" s="70">
        <v>5.3</v>
      </c>
    </row>
    <row r="152" spans="1:5">
      <c r="A152" s="11" t="s">
        <v>85</v>
      </c>
      <c r="B152" s="11" t="s">
        <v>50</v>
      </c>
      <c r="C152" s="11" t="s">
        <v>434</v>
      </c>
      <c r="D152" s="11">
        <v>2024</v>
      </c>
      <c r="E152" s="70">
        <v>7.9</v>
      </c>
    </row>
    <row r="153" spans="1:5">
      <c r="A153" s="11" t="s">
        <v>85</v>
      </c>
      <c r="B153" s="11" t="s">
        <v>50</v>
      </c>
      <c r="C153" s="11" t="s">
        <v>435</v>
      </c>
      <c r="D153" s="11">
        <v>2024</v>
      </c>
      <c r="E153" s="70">
        <v>4</v>
      </c>
    </row>
    <row r="154" spans="1:5">
      <c r="A154" s="11" t="s">
        <v>85</v>
      </c>
      <c r="B154" s="11" t="s">
        <v>50</v>
      </c>
      <c r="C154" s="11" t="s">
        <v>436</v>
      </c>
      <c r="D154" s="11">
        <v>2024</v>
      </c>
      <c r="E154" s="70">
        <v>3.8</v>
      </c>
    </row>
    <row r="155" spans="1:5">
      <c r="A155" s="11" t="s">
        <v>85</v>
      </c>
      <c r="B155" s="11" t="s">
        <v>50</v>
      </c>
      <c r="C155" s="11" t="s">
        <v>437</v>
      </c>
      <c r="D155" s="11">
        <v>2024</v>
      </c>
      <c r="E155" s="70">
        <v>7.2</v>
      </c>
    </row>
    <row r="156" spans="1:5">
      <c r="A156" s="11" t="s">
        <v>85</v>
      </c>
      <c r="B156" s="11" t="s">
        <v>50</v>
      </c>
      <c r="C156" s="11" t="s">
        <v>438</v>
      </c>
      <c r="D156" s="11">
        <v>2024</v>
      </c>
      <c r="E156" s="70">
        <v>11.7</v>
      </c>
    </row>
    <row r="157" spans="1:5">
      <c r="A157" s="11" t="s">
        <v>85</v>
      </c>
      <c r="B157" s="11" t="s">
        <v>50</v>
      </c>
      <c r="C157" s="11" t="s">
        <v>439</v>
      </c>
      <c r="D157" s="11">
        <v>2024</v>
      </c>
      <c r="E157" s="70">
        <v>2.1</v>
      </c>
    </row>
    <row r="158" spans="1:5">
      <c r="A158" s="11" t="s">
        <v>85</v>
      </c>
      <c r="B158" s="11" t="s">
        <v>50</v>
      </c>
      <c r="C158" s="11" t="s">
        <v>440</v>
      </c>
      <c r="D158" s="11">
        <v>2024</v>
      </c>
      <c r="E158" s="70">
        <v>4.2</v>
      </c>
    </row>
    <row r="159" spans="1:5">
      <c r="A159" s="11" t="s">
        <v>85</v>
      </c>
      <c r="B159" s="11" t="s">
        <v>50</v>
      </c>
      <c r="C159" s="11" t="s">
        <v>441</v>
      </c>
      <c r="D159" s="11">
        <v>2024</v>
      </c>
      <c r="E159" s="70">
        <v>5.0999999999999996</v>
      </c>
    </row>
    <row r="160" spans="1:5">
      <c r="A160" s="11" t="s">
        <v>85</v>
      </c>
      <c r="B160" s="11" t="s">
        <v>50</v>
      </c>
      <c r="C160" s="11" t="s">
        <v>442</v>
      </c>
      <c r="D160" s="11">
        <v>2024</v>
      </c>
      <c r="E160" s="70">
        <v>6.1</v>
      </c>
    </row>
    <row r="161" spans="1:5">
      <c r="A161" s="11" t="s">
        <v>85</v>
      </c>
      <c r="B161" s="11" t="s">
        <v>50</v>
      </c>
      <c r="C161" s="11" t="s">
        <v>443</v>
      </c>
      <c r="D161" s="11">
        <v>2024</v>
      </c>
      <c r="E161" s="70">
        <v>12.1</v>
      </c>
    </row>
    <row r="162" spans="1:5">
      <c r="A162" s="11" t="s">
        <v>85</v>
      </c>
      <c r="B162" s="11" t="s">
        <v>50</v>
      </c>
      <c r="C162" s="11" t="s">
        <v>444</v>
      </c>
      <c r="D162" s="11">
        <v>2024</v>
      </c>
      <c r="E162" s="70">
        <v>8.8000000000000007</v>
      </c>
    </row>
    <row r="163" spans="1:5">
      <c r="A163" s="11" t="s">
        <v>85</v>
      </c>
      <c r="B163" s="11" t="s">
        <v>50</v>
      </c>
      <c r="C163" s="11" t="s">
        <v>445</v>
      </c>
      <c r="D163" s="11">
        <v>2024</v>
      </c>
      <c r="E163" s="70">
        <v>9.6</v>
      </c>
    </row>
    <row r="164" spans="1:5">
      <c r="A164" s="11" t="s">
        <v>85</v>
      </c>
      <c r="B164" s="11" t="s">
        <v>50</v>
      </c>
      <c r="C164" s="11" t="s">
        <v>446</v>
      </c>
      <c r="D164" s="11">
        <v>2024</v>
      </c>
      <c r="E164" s="70">
        <v>2</v>
      </c>
    </row>
    <row r="165" spans="1:5">
      <c r="A165" s="11" t="s">
        <v>85</v>
      </c>
      <c r="B165" s="11" t="s">
        <v>50</v>
      </c>
      <c r="C165" s="11" t="s">
        <v>447</v>
      </c>
      <c r="D165" s="11">
        <v>2024</v>
      </c>
      <c r="E165" s="70">
        <v>0.9</v>
      </c>
    </row>
    <row r="166" spans="1:5">
      <c r="A166" s="11" t="s">
        <v>85</v>
      </c>
      <c r="B166" s="11" t="s">
        <v>50</v>
      </c>
      <c r="C166" s="11" t="s">
        <v>448</v>
      </c>
      <c r="D166" s="11">
        <v>2024</v>
      </c>
      <c r="E166" s="70">
        <v>12.2</v>
      </c>
    </row>
    <row r="167" spans="1:5">
      <c r="A167" s="11" t="s">
        <v>85</v>
      </c>
      <c r="B167" s="11" t="s">
        <v>50</v>
      </c>
      <c r="C167" s="11" t="s">
        <v>449</v>
      </c>
      <c r="D167" s="11">
        <v>2024</v>
      </c>
      <c r="E167" s="70">
        <v>7.1</v>
      </c>
    </row>
    <row r="168" spans="1:5">
      <c r="A168" s="11" t="s">
        <v>85</v>
      </c>
      <c r="B168" s="11" t="s">
        <v>50</v>
      </c>
      <c r="C168" s="11" t="s">
        <v>450</v>
      </c>
      <c r="D168" s="11">
        <v>2024</v>
      </c>
      <c r="E168" s="70">
        <v>6.6</v>
      </c>
    </row>
    <row r="169" spans="1:5">
      <c r="A169" s="11" t="s">
        <v>85</v>
      </c>
      <c r="B169" s="11" t="s">
        <v>50</v>
      </c>
      <c r="C169" s="11" t="s">
        <v>451</v>
      </c>
      <c r="D169" s="11">
        <v>2024</v>
      </c>
      <c r="E169" s="70">
        <v>6.9</v>
      </c>
    </row>
    <row r="170" spans="1:5">
      <c r="A170" s="11" t="s">
        <v>85</v>
      </c>
      <c r="B170" s="11" t="s">
        <v>50</v>
      </c>
      <c r="C170" s="11" t="s">
        <v>452</v>
      </c>
      <c r="D170" s="11">
        <v>2024</v>
      </c>
      <c r="E170" s="70">
        <v>11.7</v>
      </c>
    </row>
    <row r="171" spans="1:5">
      <c r="A171" s="11" t="s">
        <v>85</v>
      </c>
      <c r="B171" s="11" t="s">
        <v>50</v>
      </c>
      <c r="C171" s="11" t="s">
        <v>453</v>
      </c>
      <c r="D171" s="11">
        <v>2024</v>
      </c>
      <c r="E171" s="70">
        <v>11.7</v>
      </c>
    </row>
    <row r="172" spans="1:5">
      <c r="A172" s="11" t="s">
        <v>85</v>
      </c>
      <c r="B172" s="11" t="s">
        <v>50</v>
      </c>
      <c r="C172" s="11" t="s">
        <v>454</v>
      </c>
      <c r="D172" s="11">
        <v>2024</v>
      </c>
      <c r="E172" s="70">
        <v>10.8</v>
      </c>
    </row>
    <row r="173" spans="1:5">
      <c r="A173" s="11" t="s">
        <v>85</v>
      </c>
      <c r="B173" s="11" t="s">
        <v>50</v>
      </c>
      <c r="C173" s="11" t="s">
        <v>455</v>
      </c>
      <c r="D173" s="11">
        <v>2024</v>
      </c>
      <c r="E173" s="70">
        <v>7.9</v>
      </c>
    </row>
    <row r="174" spans="1:5">
      <c r="A174" s="11" t="s">
        <v>85</v>
      </c>
      <c r="B174" s="11" t="s">
        <v>50</v>
      </c>
      <c r="C174" s="11" t="s">
        <v>456</v>
      </c>
      <c r="D174" s="11">
        <v>2024</v>
      </c>
      <c r="E174" s="70" t="s">
        <v>349</v>
      </c>
    </row>
    <row r="175" spans="1:5">
      <c r="A175" s="11" t="s">
        <v>85</v>
      </c>
      <c r="B175" s="11" t="s">
        <v>50</v>
      </c>
      <c r="C175" s="11" t="s">
        <v>457</v>
      </c>
      <c r="D175" s="11">
        <v>2024</v>
      </c>
      <c r="E175" s="70">
        <v>12.1</v>
      </c>
    </row>
    <row r="176" spans="1:5">
      <c r="A176" s="11" t="s">
        <v>85</v>
      </c>
      <c r="B176" s="11" t="s">
        <v>50</v>
      </c>
      <c r="C176" s="11" t="s">
        <v>458</v>
      </c>
      <c r="D176" s="11">
        <v>2024</v>
      </c>
      <c r="E176" s="70">
        <v>4.2</v>
      </c>
    </row>
    <row r="177" spans="1:5">
      <c r="A177" s="11" t="s">
        <v>85</v>
      </c>
      <c r="B177" s="11" t="s">
        <v>50</v>
      </c>
      <c r="C177" s="11" t="s">
        <v>459</v>
      </c>
      <c r="D177" s="11">
        <v>2024</v>
      </c>
      <c r="E177" s="70">
        <v>5.9</v>
      </c>
    </row>
    <row r="178" spans="1:5">
      <c r="A178" s="11" t="s">
        <v>85</v>
      </c>
      <c r="B178" s="11" t="s">
        <v>50</v>
      </c>
      <c r="C178" s="11" t="s">
        <v>460</v>
      </c>
      <c r="D178" s="11">
        <v>2024</v>
      </c>
      <c r="E178" s="70">
        <v>5.8</v>
      </c>
    </row>
    <row r="179" spans="1:5">
      <c r="A179" s="11" t="s">
        <v>85</v>
      </c>
      <c r="B179" s="11" t="s">
        <v>50</v>
      </c>
      <c r="C179" s="11" t="s">
        <v>461</v>
      </c>
      <c r="D179" s="11">
        <v>2024</v>
      </c>
      <c r="E179" s="70">
        <v>2.8</v>
      </c>
    </row>
    <row r="180" spans="1:5">
      <c r="A180" s="11" t="s">
        <v>85</v>
      </c>
      <c r="B180" s="11" t="s">
        <v>50</v>
      </c>
      <c r="C180" s="11" t="s">
        <v>462</v>
      </c>
      <c r="D180" s="11">
        <v>2024</v>
      </c>
      <c r="E180" s="70">
        <v>10.5</v>
      </c>
    </row>
    <row r="181" spans="1:5">
      <c r="A181" s="11" t="s">
        <v>85</v>
      </c>
      <c r="B181" s="11" t="s">
        <v>50</v>
      </c>
      <c r="C181" s="11" t="s">
        <v>463</v>
      </c>
      <c r="D181" s="11">
        <v>2024</v>
      </c>
      <c r="E181" s="70">
        <v>5.5</v>
      </c>
    </row>
    <row r="182" spans="1:5">
      <c r="A182" s="11" t="s">
        <v>85</v>
      </c>
      <c r="B182" s="11" t="s">
        <v>50</v>
      </c>
      <c r="C182" s="11" t="s">
        <v>464</v>
      </c>
      <c r="D182" s="11">
        <v>2024</v>
      </c>
      <c r="E182" s="70">
        <v>8</v>
      </c>
    </row>
    <row r="183" spans="1:5">
      <c r="A183" s="11" t="s">
        <v>85</v>
      </c>
      <c r="B183" s="11" t="s">
        <v>50</v>
      </c>
      <c r="C183" s="11" t="s">
        <v>465</v>
      </c>
      <c r="D183" s="11">
        <v>2024</v>
      </c>
      <c r="E183" s="70">
        <v>2.5</v>
      </c>
    </row>
    <row r="184" spans="1:5">
      <c r="A184" s="11" t="s">
        <v>85</v>
      </c>
      <c r="B184" s="11" t="s">
        <v>50</v>
      </c>
      <c r="C184" s="11" t="s">
        <v>466</v>
      </c>
      <c r="D184" s="11">
        <v>2024</v>
      </c>
      <c r="E184" s="70">
        <v>4.3</v>
      </c>
    </row>
    <row r="185" spans="1:5">
      <c r="A185" s="11" t="s">
        <v>85</v>
      </c>
      <c r="B185" s="11" t="s">
        <v>50</v>
      </c>
      <c r="C185" s="11" t="s">
        <v>467</v>
      </c>
      <c r="D185" s="11">
        <v>2024</v>
      </c>
      <c r="E185" s="70">
        <v>1.2</v>
      </c>
    </row>
    <row r="186" spans="1:5">
      <c r="A186" s="11" t="s">
        <v>85</v>
      </c>
      <c r="B186" s="11" t="s">
        <v>50</v>
      </c>
      <c r="C186" s="11" t="s">
        <v>468</v>
      </c>
      <c r="D186" s="11">
        <v>2024</v>
      </c>
      <c r="E186" s="70">
        <v>1.5</v>
      </c>
    </row>
    <row r="187" spans="1:5">
      <c r="A187" s="11" t="s">
        <v>85</v>
      </c>
      <c r="B187" s="11" t="s">
        <v>50</v>
      </c>
      <c r="C187" s="11" t="s">
        <v>469</v>
      </c>
      <c r="D187" s="11">
        <v>2024</v>
      </c>
      <c r="E187" s="70" t="s">
        <v>349</v>
      </c>
    </row>
    <row r="188" spans="1:5">
      <c r="A188" s="11" t="s">
        <v>85</v>
      </c>
      <c r="B188" s="11" t="s">
        <v>50</v>
      </c>
      <c r="C188" s="11" t="s">
        <v>470</v>
      </c>
      <c r="D188" s="11">
        <v>2024</v>
      </c>
      <c r="E188" s="70">
        <v>2.2999999999999998</v>
      </c>
    </row>
    <row r="189" spans="1:5">
      <c r="A189" s="11" t="s">
        <v>85</v>
      </c>
      <c r="B189" s="11" t="s">
        <v>50</v>
      </c>
      <c r="C189" s="11" t="s">
        <v>471</v>
      </c>
      <c r="D189" s="11">
        <v>2024</v>
      </c>
      <c r="E189" s="70">
        <v>4.9000000000000004</v>
      </c>
    </row>
    <row r="190" spans="1:5">
      <c r="A190" s="11" t="s">
        <v>85</v>
      </c>
      <c r="B190" s="11" t="s">
        <v>50</v>
      </c>
      <c r="C190" s="11" t="s">
        <v>472</v>
      </c>
      <c r="D190" s="11">
        <v>2024</v>
      </c>
      <c r="E190" s="70">
        <v>11.9</v>
      </c>
    </row>
    <row r="191" spans="1:5">
      <c r="A191" s="11" t="s">
        <v>85</v>
      </c>
      <c r="B191" s="11" t="s">
        <v>50</v>
      </c>
      <c r="C191" s="11" t="s">
        <v>473</v>
      </c>
      <c r="D191" s="11">
        <v>2024</v>
      </c>
      <c r="E191" s="70">
        <v>2.5</v>
      </c>
    </row>
    <row r="192" spans="1:5">
      <c r="A192" s="11" t="s">
        <v>85</v>
      </c>
      <c r="B192" s="11" t="s">
        <v>50</v>
      </c>
      <c r="C192" s="11" t="s">
        <v>474</v>
      </c>
      <c r="D192" s="11">
        <v>2024</v>
      </c>
      <c r="E192" s="70">
        <v>5.4</v>
      </c>
    </row>
    <row r="193" spans="1:5">
      <c r="A193" s="11" t="s">
        <v>85</v>
      </c>
      <c r="B193" s="11" t="s">
        <v>50</v>
      </c>
      <c r="C193" s="11" t="s">
        <v>475</v>
      </c>
      <c r="D193" s="11">
        <v>2024</v>
      </c>
      <c r="E193" s="70">
        <v>12.3</v>
      </c>
    </row>
    <row r="194" spans="1:5">
      <c r="A194" s="11" t="s">
        <v>85</v>
      </c>
      <c r="B194" s="11" t="s">
        <v>50</v>
      </c>
      <c r="C194" s="11" t="s">
        <v>476</v>
      </c>
      <c r="D194" s="11">
        <v>2024</v>
      </c>
      <c r="E194" s="70">
        <v>8.1999999999999993</v>
      </c>
    </row>
    <row r="195" spans="1:5">
      <c r="A195" s="11" t="s">
        <v>85</v>
      </c>
      <c r="B195" s="11" t="s">
        <v>50</v>
      </c>
      <c r="C195" s="11" t="s">
        <v>477</v>
      </c>
      <c r="D195" s="11">
        <v>2024</v>
      </c>
      <c r="E195" s="70">
        <v>5</v>
      </c>
    </row>
    <row r="196" spans="1:5">
      <c r="A196" s="11" t="s">
        <v>85</v>
      </c>
      <c r="B196" s="11" t="s">
        <v>50</v>
      </c>
      <c r="C196" s="11" t="s">
        <v>478</v>
      </c>
      <c r="D196" s="11">
        <v>2024</v>
      </c>
      <c r="E196" s="70">
        <v>7.3</v>
      </c>
    </row>
    <row r="197" spans="1:5">
      <c r="A197" s="11" t="s">
        <v>85</v>
      </c>
      <c r="B197" s="11" t="s">
        <v>50</v>
      </c>
      <c r="C197" s="11" t="s">
        <v>479</v>
      </c>
      <c r="D197" s="11">
        <v>2024</v>
      </c>
      <c r="E197" s="70">
        <v>4.4000000000000004</v>
      </c>
    </row>
    <row r="198" spans="1:5">
      <c r="A198" s="11" t="s">
        <v>85</v>
      </c>
      <c r="B198" s="11" t="s">
        <v>50</v>
      </c>
      <c r="C198" s="11" t="s">
        <v>480</v>
      </c>
      <c r="D198" s="11">
        <v>2024</v>
      </c>
      <c r="E198" s="70">
        <v>2.2999999999999998</v>
      </c>
    </row>
    <row r="199" spans="1:5">
      <c r="A199" s="11" t="s">
        <v>85</v>
      </c>
      <c r="B199" s="11" t="s">
        <v>50</v>
      </c>
      <c r="C199" s="11" t="s">
        <v>481</v>
      </c>
      <c r="D199" s="11">
        <v>2024</v>
      </c>
      <c r="E199" s="70">
        <v>5.9</v>
      </c>
    </row>
    <row r="200" spans="1:5">
      <c r="A200" s="11" t="s">
        <v>85</v>
      </c>
      <c r="B200" s="11" t="s">
        <v>50</v>
      </c>
      <c r="C200" s="11" t="s">
        <v>482</v>
      </c>
      <c r="D200" s="11">
        <v>2024</v>
      </c>
      <c r="E200" s="70">
        <v>8</v>
      </c>
    </row>
    <row r="201" spans="1:5">
      <c r="A201" s="11" t="s">
        <v>85</v>
      </c>
      <c r="B201" s="11" t="s">
        <v>50</v>
      </c>
      <c r="C201" s="11" t="s">
        <v>483</v>
      </c>
      <c r="D201" s="11">
        <v>2024</v>
      </c>
      <c r="E201" s="70">
        <v>11.4</v>
      </c>
    </row>
    <row r="202" spans="1:5">
      <c r="A202" s="11" t="s">
        <v>85</v>
      </c>
      <c r="B202" s="11" t="s">
        <v>50</v>
      </c>
      <c r="C202" s="11" t="s">
        <v>484</v>
      </c>
      <c r="D202" s="11">
        <v>2024</v>
      </c>
      <c r="E202" s="70">
        <v>11.5</v>
      </c>
    </row>
    <row r="203" spans="1:5">
      <c r="A203" s="11" t="s">
        <v>85</v>
      </c>
      <c r="B203" s="11" t="s">
        <v>50</v>
      </c>
      <c r="C203" s="11" t="s">
        <v>485</v>
      </c>
      <c r="D203" s="11">
        <v>2024</v>
      </c>
      <c r="E203" s="70">
        <v>10.4</v>
      </c>
    </row>
    <row r="204" spans="1:5">
      <c r="A204" s="11" t="s">
        <v>85</v>
      </c>
      <c r="B204" s="11" t="s">
        <v>50</v>
      </c>
      <c r="C204" s="11" t="s">
        <v>486</v>
      </c>
      <c r="D204" s="11">
        <v>2024</v>
      </c>
      <c r="E204" s="70">
        <v>2</v>
      </c>
    </row>
    <row r="205" spans="1:5">
      <c r="A205" s="11" t="s">
        <v>85</v>
      </c>
      <c r="B205" s="11" t="s">
        <v>50</v>
      </c>
      <c r="C205" s="11" t="s">
        <v>487</v>
      </c>
      <c r="D205" s="11">
        <v>2024</v>
      </c>
      <c r="E205" s="70">
        <v>1.9</v>
      </c>
    </row>
    <row r="206" spans="1:5">
      <c r="A206" s="11" t="s">
        <v>85</v>
      </c>
      <c r="B206" s="11" t="s">
        <v>50</v>
      </c>
      <c r="C206" s="11" t="s">
        <v>488</v>
      </c>
      <c r="D206" s="11">
        <v>2024</v>
      </c>
      <c r="E206" s="70">
        <v>2.2999999999999998</v>
      </c>
    </row>
    <row r="207" spans="1:5">
      <c r="A207" s="11" t="s">
        <v>85</v>
      </c>
      <c r="B207" s="11" t="s">
        <v>50</v>
      </c>
      <c r="C207" s="11" t="s">
        <v>489</v>
      </c>
      <c r="D207" s="11">
        <v>2024</v>
      </c>
      <c r="E207" s="70">
        <v>3.2</v>
      </c>
    </row>
    <row r="208" spans="1:5">
      <c r="A208" s="11" t="s">
        <v>85</v>
      </c>
      <c r="B208" s="11" t="s">
        <v>50</v>
      </c>
      <c r="C208" s="11" t="s">
        <v>490</v>
      </c>
      <c r="D208" s="11">
        <v>2024</v>
      </c>
      <c r="E208" s="70">
        <v>3.4</v>
      </c>
    </row>
    <row r="209" spans="1:5">
      <c r="A209" s="11" t="s">
        <v>85</v>
      </c>
      <c r="B209" s="11" t="s">
        <v>50</v>
      </c>
      <c r="C209" s="11" t="s">
        <v>491</v>
      </c>
      <c r="D209" s="11">
        <v>2024</v>
      </c>
      <c r="E209" s="70">
        <v>3.5</v>
      </c>
    </row>
    <row r="210" spans="1:5">
      <c r="A210" s="11" t="s">
        <v>85</v>
      </c>
      <c r="B210" s="11" t="s">
        <v>50</v>
      </c>
      <c r="C210" s="11" t="s">
        <v>492</v>
      </c>
      <c r="D210" s="11">
        <v>2024</v>
      </c>
      <c r="E210" s="70">
        <v>2.6</v>
      </c>
    </row>
    <row r="211" spans="1:5">
      <c r="A211" s="11" t="s">
        <v>85</v>
      </c>
      <c r="B211" s="11" t="s">
        <v>50</v>
      </c>
      <c r="C211" s="11" t="s">
        <v>493</v>
      </c>
      <c r="D211" s="11">
        <v>2024</v>
      </c>
      <c r="E211" s="70">
        <v>2.5</v>
      </c>
    </row>
    <row r="212" spans="1:5">
      <c r="A212" s="11" t="s">
        <v>85</v>
      </c>
      <c r="B212" s="11" t="s">
        <v>50</v>
      </c>
      <c r="C212" s="11" t="s">
        <v>494</v>
      </c>
      <c r="D212" s="11">
        <v>2024</v>
      </c>
      <c r="E212" s="70">
        <v>2.8</v>
      </c>
    </row>
    <row r="213" spans="1:5">
      <c r="A213" s="11" t="s">
        <v>85</v>
      </c>
      <c r="B213" s="11" t="s">
        <v>50</v>
      </c>
      <c r="C213" s="11" t="s">
        <v>495</v>
      </c>
      <c r="D213" s="11">
        <v>2024</v>
      </c>
      <c r="E213" s="70">
        <v>5.9</v>
      </c>
    </row>
    <row r="214" spans="1:5">
      <c r="A214" s="11" t="s">
        <v>85</v>
      </c>
      <c r="B214" s="11" t="s">
        <v>50</v>
      </c>
      <c r="C214" s="11" t="s">
        <v>496</v>
      </c>
      <c r="D214" s="11">
        <v>2024</v>
      </c>
      <c r="E214" s="70">
        <v>11.4</v>
      </c>
    </row>
    <row r="215" spans="1:5">
      <c r="A215" s="11" t="s">
        <v>85</v>
      </c>
      <c r="B215" s="11" t="s">
        <v>50</v>
      </c>
      <c r="C215" s="11" t="s">
        <v>497</v>
      </c>
      <c r="D215" s="11">
        <v>2024</v>
      </c>
      <c r="E215" s="70">
        <v>11.7</v>
      </c>
    </row>
    <row r="216" spans="1:5">
      <c r="A216" s="11" t="s">
        <v>85</v>
      </c>
      <c r="B216" s="11" t="s">
        <v>50</v>
      </c>
      <c r="C216" s="11" t="s">
        <v>498</v>
      </c>
      <c r="D216" s="11">
        <v>2024</v>
      </c>
      <c r="E216" s="70">
        <v>11.4</v>
      </c>
    </row>
    <row r="217" spans="1:5">
      <c r="A217" s="11" t="s">
        <v>85</v>
      </c>
      <c r="B217" s="11" t="s">
        <v>50</v>
      </c>
      <c r="C217" s="11" t="s">
        <v>499</v>
      </c>
      <c r="D217" s="11">
        <v>2024</v>
      </c>
      <c r="E217" s="70">
        <v>5.8</v>
      </c>
    </row>
    <row r="218" spans="1:5">
      <c r="A218" s="11" t="s">
        <v>85</v>
      </c>
      <c r="B218" s="11" t="s">
        <v>50</v>
      </c>
      <c r="C218" s="11" t="s">
        <v>500</v>
      </c>
      <c r="D218" s="11">
        <v>2024</v>
      </c>
      <c r="E218" s="70">
        <v>2</v>
      </c>
    </row>
    <row r="219" spans="1:5">
      <c r="A219" s="11" t="s">
        <v>85</v>
      </c>
      <c r="B219" s="11" t="s">
        <v>50</v>
      </c>
      <c r="C219" s="11" t="s">
        <v>501</v>
      </c>
      <c r="D219" s="11">
        <v>2024</v>
      </c>
      <c r="E219" s="70">
        <v>5.0999999999999996</v>
      </c>
    </row>
    <row r="220" spans="1:5">
      <c r="A220" s="11" t="s">
        <v>85</v>
      </c>
      <c r="B220" s="11" t="s">
        <v>50</v>
      </c>
      <c r="C220" s="11" t="s">
        <v>502</v>
      </c>
      <c r="D220" s="11">
        <v>2024</v>
      </c>
      <c r="E220" s="70">
        <v>2</v>
      </c>
    </row>
    <row r="221" spans="1:5">
      <c r="A221" s="11" t="s">
        <v>85</v>
      </c>
      <c r="B221" s="11" t="s">
        <v>50</v>
      </c>
      <c r="C221" s="11" t="s">
        <v>503</v>
      </c>
      <c r="D221" s="11">
        <v>2024</v>
      </c>
      <c r="E221" s="70">
        <v>3.6</v>
      </c>
    </row>
    <row r="222" spans="1:5">
      <c r="A222" s="11" t="s">
        <v>85</v>
      </c>
      <c r="B222" s="11" t="s">
        <v>50</v>
      </c>
      <c r="C222" s="11" t="s">
        <v>504</v>
      </c>
      <c r="D222" s="11">
        <v>2024</v>
      </c>
      <c r="E222" s="70">
        <v>6.3</v>
      </c>
    </row>
    <row r="223" spans="1:5">
      <c r="A223" s="11" t="s">
        <v>85</v>
      </c>
      <c r="B223" s="11" t="s">
        <v>50</v>
      </c>
      <c r="C223" s="11" t="s">
        <v>505</v>
      </c>
      <c r="D223" s="11">
        <v>2024</v>
      </c>
      <c r="E223" s="70">
        <v>5.3</v>
      </c>
    </row>
    <row r="224" spans="1:5">
      <c r="A224" s="11" t="s">
        <v>85</v>
      </c>
      <c r="B224" s="11" t="s">
        <v>50</v>
      </c>
      <c r="C224" s="11" t="s">
        <v>506</v>
      </c>
      <c r="D224" s="11">
        <v>2024</v>
      </c>
      <c r="E224" s="70">
        <v>6</v>
      </c>
    </row>
    <row r="225" spans="1:5">
      <c r="A225" s="11" t="s">
        <v>85</v>
      </c>
      <c r="B225" s="11" t="s">
        <v>50</v>
      </c>
      <c r="C225" s="11" t="s">
        <v>507</v>
      </c>
      <c r="D225" s="11">
        <v>2024</v>
      </c>
      <c r="E225" s="70">
        <v>17.8</v>
      </c>
    </row>
    <row r="226" spans="1:5">
      <c r="A226" s="11" t="s">
        <v>85</v>
      </c>
      <c r="B226" s="11" t="s">
        <v>50</v>
      </c>
      <c r="C226" s="11" t="s">
        <v>508</v>
      </c>
      <c r="D226" s="11">
        <v>2024</v>
      </c>
      <c r="E226" s="70">
        <v>8.6999999999999993</v>
      </c>
    </row>
    <row r="227" spans="1:5">
      <c r="A227" s="11" t="s">
        <v>85</v>
      </c>
      <c r="B227" s="11" t="s">
        <v>50</v>
      </c>
      <c r="C227" s="11" t="s">
        <v>509</v>
      </c>
      <c r="D227" s="11">
        <v>2024</v>
      </c>
      <c r="E227" s="70">
        <v>13.8</v>
      </c>
    </row>
    <row r="228" spans="1:5">
      <c r="A228" s="11" t="s">
        <v>85</v>
      </c>
      <c r="B228" s="11" t="s">
        <v>50</v>
      </c>
      <c r="C228" s="11" t="s">
        <v>510</v>
      </c>
      <c r="D228" s="11">
        <v>2024</v>
      </c>
      <c r="E228" s="70">
        <v>2.5</v>
      </c>
    </row>
    <row r="229" spans="1:5">
      <c r="A229" s="11" t="s">
        <v>85</v>
      </c>
      <c r="B229" s="11" t="s">
        <v>50</v>
      </c>
      <c r="C229" s="11" t="s">
        <v>511</v>
      </c>
      <c r="D229" s="11">
        <v>2024</v>
      </c>
      <c r="E229" s="70">
        <v>0.8</v>
      </c>
    </row>
    <row r="230" spans="1:5">
      <c r="A230" s="11" t="s">
        <v>85</v>
      </c>
      <c r="B230" s="11" t="s">
        <v>50</v>
      </c>
      <c r="C230" s="11" t="s">
        <v>512</v>
      </c>
      <c r="D230" s="11">
        <v>2024</v>
      </c>
      <c r="E230" s="70" t="s">
        <v>349</v>
      </c>
    </row>
    <row r="231" spans="1:5">
      <c r="A231" s="11" t="s">
        <v>85</v>
      </c>
      <c r="B231" s="11" t="s">
        <v>50</v>
      </c>
      <c r="C231" s="11" t="s">
        <v>513</v>
      </c>
      <c r="D231" s="11">
        <v>2024</v>
      </c>
      <c r="E231" s="70">
        <v>1.2</v>
      </c>
    </row>
    <row r="232" spans="1:5">
      <c r="A232" s="11" t="s">
        <v>85</v>
      </c>
      <c r="B232" s="11" t="s">
        <v>50</v>
      </c>
      <c r="C232" s="11" t="s">
        <v>514</v>
      </c>
      <c r="D232" s="11">
        <v>2024</v>
      </c>
      <c r="E232" s="70">
        <v>3.4</v>
      </c>
    </row>
    <row r="233" spans="1:5">
      <c r="A233" s="11" t="s">
        <v>85</v>
      </c>
      <c r="B233" s="11" t="s">
        <v>50</v>
      </c>
      <c r="C233" s="11" t="s">
        <v>515</v>
      </c>
      <c r="D233" s="11">
        <v>2024</v>
      </c>
      <c r="E233" s="70">
        <v>4.9000000000000004</v>
      </c>
    </row>
    <row r="234" spans="1:5">
      <c r="A234" s="11" t="s">
        <v>85</v>
      </c>
      <c r="B234" s="11" t="s">
        <v>50</v>
      </c>
      <c r="C234" s="11" t="s">
        <v>516</v>
      </c>
      <c r="D234" s="11">
        <v>2024</v>
      </c>
      <c r="E234" s="70" t="s">
        <v>349</v>
      </c>
    </row>
    <row r="235" spans="1:5">
      <c r="A235" s="11" t="s">
        <v>85</v>
      </c>
      <c r="B235" s="11" t="s">
        <v>50</v>
      </c>
      <c r="C235" s="11" t="s">
        <v>517</v>
      </c>
      <c r="D235" s="11">
        <v>2024</v>
      </c>
      <c r="E235" s="70" t="s">
        <v>349</v>
      </c>
    </row>
    <row r="236" spans="1:5">
      <c r="A236" s="11" t="s">
        <v>85</v>
      </c>
      <c r="B236" s="11" t="s">
        <v>50</v>
      </c>
      <c r="C236" s="11" t="s">
        <v>518</v>
      </c>
      <c r="D236" s="11">
        <v>2024</v>
      </c>
      <c r="E236" s="70" t="s">
        <v>349</v>
      </c>
    </row>
    <row r="237" spans="1:5">
      <c r="A237" s="11" t="s">
        <v>85</v>
      </c>
      <c r="B237" s="11" t="s">
        <v>50</v>
      </c>
      <c r="C237" s="11" t="s">
        <v>519</v>
      </c>
      <c r="D237" s="11">
        <v>2024</v>
      </c>
      <c r="E237" s="70">
        <v>0.8</v>
      </c>
    </row>
    <row r="238" spans="1:5">
      <c r="A238" s="11" t="s">
        <v>85</v>
      </c>
      <c r="B238" s="11" t="s">
        <v>50</v>
      </c>
      <c r="C238" s="11" t="s">
        <v>520</v>
      </c>
      <c r="D238" s="11">
        <v>2024</v>
      </c>
      <c r="E238" s="70" t="s">
        <v>349</v>
      </c>
    </row>
    <row r="239" spans="1:5">
      <c r="A239" s="11" t="s">
        <v>85</v>
      </c>
      <c r="B239" s="11" t="s">
        <v>50</v>
      </c>
      <c r="C239" s="11" t="s">
        <v>521</v>
      </c>
      <c r="D239" s="11">
        <v>2024</v>
      </c>
      <c r="E239" s="70" t="s">
        <v>349</v>
      </c>
    </row>
    <row r="240" spans="1:5">
      <c r="A240" s="11" t="s">
        <v>85</v>
      </c>
      <c r="B240" s="11" t="s">
        <v>50</v>
      </c>
      <c r="C240" s="11" t="s">
        <v>522</v>
      </c>
      <c r="D240" s="11">
        <v>2024</v>
      </c>
      <c r="E240" s="70">
        <v>3.4</v>
      </c>
    </row>
    <row r="241" spans="1:5">
      <c r="A241" s="11" t="s">
        <v>85</v>
      </c>
      <c r="B241" s="11" t="s">
        <v>50</v>
      </c>
      <c r="C241" s="11" t="s">
        <v>523</v>
      </c>
      <c r="D241" s="11">
        <v>2024</v>
      </c>
      <c r="E241" s="70">
        <v>3.3</v>
      </c>
    </row>
    <row r="242" spans="1:5">
      <c r="A242" s="11" t="s">
        <v>85</v>
      </c>
      <c r="B242" s="11" t="s">
        <v>50</v>
      </c>
      <c r="C242" s="11" t="s">
        <v>524</v>
      </c>
      <c r="D242" s="11">
        <v>2024</v>
      </c>
      <c r="E242" s="70">
        <v>2</v>
      </c>
    </row>
    <row r="243" spans="1:5">
      <c r="A243" s="11" t="s">
        <v>85</v>
      </c>
      <c r="B243" s="11" t="s">
        <v>50</v>
      </c>
      <c r="C243" s="11" t="s">
        <v>525</v>
      </c>
      <c r="D243" s="11">
        <v>2024</v>
      </c>
      <c r="E243" s="70">
        <v>4.9000000000000004</v>
      </c>
    </row>
    <row r="244" spans="1:5">
      <c r="A244" s="11" t="s">
        <v>85</v>
      </c>
      <c r="B244" s="11" t="s">
        <v>50</v>
      </c>
      <c r="C244" s="11" t="s">
        <v>526</v>
      </c>
      <c r="D244" s="11">
        <v>2024</v>
      </c>
      <c r="E244" s="70">
        <v>5.9</v>
      </c>
    </row>
    <row r="245" spans="1:5">
      <c r="A245" s="11" t="s">
        <v>85</v>
      </c>
      <c r="B245" s="11" t="s">
        <v>50</v>
      </c>
      <c r="C245" s="11" t="s">
        <v>527</v>
      </c>
      <c r="D245" s="11">
        <v>2024</v>
      </c>
      <c r="E245" s="70">
        <v>11.4</v>
      </c>
    </row>
    <row r="246" spans="1:5">
      <c r="A246" s="11" t="s">
        <v>85</v>
      </c>
      <c r="B246" s="11" t="s">
        <v>50</v>
      </c>
      <c r="C246" s="11" t="s">
        <v>528</v>
      </c>
      <c r="D246" s="11">
        <v>2024</v>
      </c>
      <c r="E246" s="70">
        <v>11.4</v>
      </c>
    </row>
    <row r="247" spans="1:5">
      <c r="A247" s="11" t="s">
        <v>85</v>
      </c>
      <c r="B247" s="11" t="s">
        <v>50</v>
      </c>
      <c r="C247" s="11" t="s">
        <v>529</v>
      </c>
      <c r="D247" s="11">
        <v>2024</v>
      </c>
      <c r="E247" s="70">
        <v>11.4</v>
      </c>
    </row>
    <row r="248" spans="1:5">
      <c r="A248" s="11" t="s">
        <v>85</v>
      </c>
      <c r="B248" s="11" t="s">
        <v>50</v>
      </c>
      <c r="C248" s="11" t="s">
        <v>530</v>
      </c>
      <c r="D248" s="11">
        <v>2024</v>
      </c>
      <c r="E248" s="70">
        <v>2</v>
      </c>
    </row>
    <row r="249" spans="1:5">
      <c r="A249" s="11" t="s">
        <v>85</v>
      </c>
      <c r="B249" s="11" t="s">
        <v>50</v>
      </c>
      <c r="C249" s="11" t="s">
        <v>531</v>
      </c>
      <c r="D249" s="11">
        <v>2024</v>
      </c>
      <c r="E249" s="70">
        <v>2</v>
      </c>
    </row>
    <row r="250" spans="1:5">
      <c r="A250" s="11" t="s">
        <v>85</v>
      </c>
      <c r="B250" s="11" t="s">
        <v>50</v>
      </c>
      <c r="C250" s="11" t="s">
        <v>532</v>
      </c>
      <c r="D250" s="11">
        <v>2024</v>
      </c>
      <c r="E250" s="70">
        <v>2.5</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U127"/>
  <sheetViews>
    <sheetView zoomScaleNormal="100" workbookViewId="0"/>
  </sheetViews>
  <sheetFormatPr baseColWidth="10" defaultColWidth="11.44140625" defaultRowHeight="13.2"/>
  <cols>
    <col min="1" max="1" width="21.88671875" style="11" customWidth="1"/>
    <col min="2" max="2" width="12.109375" style="11" customWidth="1"/>
    <col min="3" max="3" width="115.77734375" style="11" customWidth="1"/>
    <col min="4" max="4" width="5" style="11" bestFit="1" customWidth="1"/>
    <col min="5" max="12" width="18.21875" style="11" customWidth="1"/>
    <col min="13" max="13" width="23.33203125" style="11" customWidth="1"/>
    <col min="14" max="21" width="18.21875" style="11" customWidth="1"/>
    <col min="22" max="16384" width="11.44140625" style="11"/>
  </cols>
  <sheetData>
    <row r="1" spans="1:21">
      <c r="A1" s="11" t="s">
        <v>29</v>
      </c>
      <c r="B1" s="11" t="s">
        <v>30</v>
      </c>
      <c r="C1" s="11" t="s">
        <v>348</v>
      </c>
      <c r="D1" s="11" t="s">
        <v>31</v>
      </c>
      <c r="E1" s="11" t="s">
        <v>15</v>
      </c>
      <c r="F1" s="11" t="s">
        <v>350</v>
      </c>
      <c r="G1" s="11" t="s">
        <v>351</v>
      </c>
      <c r="H1" s="11" t="s">
        <v>352</v>
      </c>
      <c r="I1" s="11" t="s">
        <v>353</v>
      </c>
      <c r="J1" s="11" t="s">
        <v>354</v>
      </c>
      <c r="K1" s="11" t="s">
        <v>355</v>
      </c>
      <c r="L1" s="11" t="s">
        <v>356</v>
      </c>
      <c r="M1" s="11" t="s">
        <v>357</v>
      </c>
      <c r="N1" s="11" t="s">
        <v>406</v>
      </c>
      <c r="O1" s="11" t="s">
        <v>359</v>
      </c>
      <c r="P1" s="11" t="s">
        <v>360</v>
      </c>
      <c r="Q1" s="11" t="s">
        <v>361</v>
      </c>
      <c r="R1" s="11" t="s">
        <v>362</v>
      </c>
      <c r="S1" s="11" t="s">
        <v>363</v>
      </c>
      <c r="T1" s="11" t="s">
        <v>364</v>
      </c>
      <c r="U1" s="11" t="s">
        <v>365</v>
      </c>
    </row>
    <row r="2" spans="1:21">
      <c r="A2" s="11" t="s">
        <v>85</v>
      </c>
      <c r="B2" s="11" t="s">
        <v>15</v>
      </c>
      <c r="C2" s="11" t="s">
        <v>216</v>
      </c>
      <c r="D2" s="11">
        <v>2024</v>
      </c>
      <c r="E2" s="70">
        <v>3490</v>
      </c>
      <c r="F2" s="70">
        <v>421</v>
      </c>
      <c r="G2" s="70">
        <v>517</v>
      </c>
      <c r="H2" s="70">
        <v>64</v>
      </c>
      <c r="I2" s="70">
        <v>127</v>
      </c>
      <c r="J2" s="70">
        <v>38</v>
      </c>
      <c r="K2" s="70">
        <v>108</v>
      </c>
      <c r="L2" s="70">
        <v>223</v>
      </c>
      <c r="M2" s="70">
        <v>80</v>
      </c>
      <c r="N2" s="70">
        <v>321</v>
      </c>
      <c r="O2" s="70">
        <v>774</v>
      </c>
      <c r="P2" s="70">
        <v>204</v>
      </c>
      <c r="Q2" s="70">
        <v>48</v>
      </c>
      <c r="R2" s="70">
        <v>262</v>
      </c>
      <c r="S2" s="70">
        <v>114</v>
      </c>
      <c r="T2" s="70">
        <v>112</v>
      </c>
      <c r="U2" s="70">
        <v>77</v>
      </c>
    </row>
    <row r="3" spans="1:21">
      <c r="A3" s="11" t="s">
        <v>85</v>
      </c>
      <c r="B3" s="11" t="s">
        <v>15</v>
      </c>
      <c r="C3" s="11" t="s">
        <v>217</v>
      </c>
      <c r="D3" s="11">
        <v>2024</v>
      </c>
      <c r="E3" s="70">
        <v>3346</v>
      </c>
      <c r="F3" s="70">
        <v>415</v>
      </c>
      <c r="G3" s="70" t="s">
        <v>408</v>
      </c>
      <c r="H3" s="70">
        <v>38</v>
      </c>
      <c r="I3" s="70" t="s">
        <v>408</v>
      </c>
      <c r="J3" s="70">
        <v>38</v>
      </c>
      <c r="K3" s="70" t="s">
        <v>349</v>
      </c>
      <c r="L3" s="70">
        <v>223</v>
      </c>
      <c r="M3" s="70">
        <v>80</v>
      </c>
      <c r="N3" s="70">
        <v>321</v>
      </c>
      <c r="O3" s="70">
        <v>774</v>
      </c>
      <c r="P3" s="70">
        <v>204</v>
      </c>
      <c r="Q3" s="70" t="s">
        <v>408</v>
      </c>
      <c r="R3" s="70">
        <v>262</v>
      </c>
      <c r="S3" s="70">
        <v>114</v>
      </c>
      <c r="T3" s="70">
        <v>112</v>
      </c>
      <c r="U3" s="70">
        <v>77</v>
      </c>
    </row>
    <row r="4" spans="1:21">
      <c r="A4" s="11" t="s">
        <v>85</v>
      </c>
      <c r="B4" s="11" t="s">
        <v>15</v>
      </c>
      <c r="C4" s="11" t="s">
        <v>218</v>
      </c>
      <c r="D4" s="11">
        <v>2024</v>
      </c>
      <c r="E4" s="70">
        <v>144</v>
      </c>
      <c r="F4" s="70">
        <v>6</v>
      </c>
      <c r="G4" s="70" t="s">
        <v>408</v>
      </c>
      <c r="H4" s="70">
        <v>26</v>
      </c>
      <c r="I4" s="70" t="s">
        <v>408</v>
      </c>
      <c r="J4" s="70" t="s">
        <v>349</v>
      </c>
      <c r="K4" s="70">
        <v>108</v>
      </c>
      <c r="L4" s="70" t="s">
        <v>349</v>
      </c>
      <c r="M4" s="70" t="s">
        <v>349</v>
      </c>
      <c r="N4" s="70" t="s">
        <v>349</v>
      </c>
      <c r="O4" s="70" t="s">
        <v>349</v>
      </c>
      <c r="P4" s="70" t="s">
        <v>349</v>
      </c>
      <c r="Q4" s="70" t="s">
        <v>408</v>
      </c>
      <c r="R4" s="70" t="s">
        <v>349</v>
      </c>
      <c r="S4" s="70" t="s">
        <v>349</v>
      </c>
      <c r="T4" s="70" t="s">
        <v>349</v>
      </c>
      <c r="U4" s="70" t="s">
        <v>349</v>
      </c>
    </row>
    <row r="5" spans="1:21">
      <c r="A5" s="11" t="s">
        <v>85</v>
      </c>
      <c r="B5" s="11" t="s">
        <v>15</v>
      </c>
      <c r="C5" s="11" t="s">
        <v>219</v>
      </c>
      <c r="D5" s="11">
        <v>2024</v>
      </c>
      <c r="E5" s="70">
        <v>172</v>
      </c>
      <c r="F5" s="70">
        <v>17</v>
      </c>
      <c r="G5" s="70">
        <v>6</v>
      </c>
      <c r="H5" s="70">
        <v>40</v>
      </c>
      <c r="I5" s="70" t="s">
        <v>349</v>
      </c>
      <c r="J5" s="70" t="s">
        <v>349</v>
      </c>
      <c r="K5" s="70" t="s">
        <v>349</v>
      </c>
      <c r="L5" s="70">
        <v>20</v>
      </c>
      <c r="M5" s="70" t="s">
        <v>349</v>
      </c>
      <c r="N5" s="70">
        <v>8</v>
      </c>
      <c r="O5" s="70">
        <v>74</v>
      </c>
      <c r="P5" s="70">
        <v>7</v>
      </c>
      <c r="Q5" s="70" t="s">
        <v>349</v>
      </c>
      <c r="R5" s="70" t="s">
        <v>349</v>
      </c>
      <c r="S5" s="70" t="s">
        <v>349</v>
      </c>
      <c r="T5" s="70" t="s">
        <v>349</v>
      </c>
      <c r="U5" s="70" t="s">
        <v>349</v>
      </c>
    </row>
    <row r="6" spans="1:21">
      <c r="A6" s="11" t="s">
        <v>85</v>
      </c>
      <c r="B6" s="11" t="s">
        <v>15</v>
      </c>
      <c r="C6" s="11" t="s">
        <v>220</v>
      </c>
      <c r="D6" s="11">
        <v>2024</v>
      </c>
      <c r="E6" s="70">
        <v>121</v>
      </c>
      <c r="F6" s="70">
        <v>12</v>
      </c>
      <c r="G6" s="70">
        <v>6</v>
      </c>
      <c r="H6" s="70">
        <v>19</v>
      </c>
      <c r="I6" s="70" t="s">
        <v>349</v>
      </c>
      <c r="J6" s="70" t="s">
        <v>349</v>
      </c>
      <c r="K6" s="70" t="s">
        <v>349</v>
      </c>
      <c r="L6" s="70">
        <v>8</v>
      </c>
      <c r="M6" s="70" t="s">
        <v>349</v>
      </c>
      <c r="N6" s="70">
        <v>8</v>
      </c>
      <c r="O6" s="70">
        <v>64</v>
      </c>
      <c r="P6" s="70">
        <v>4</v>
      </c>
      <c r="Q6" s="70" t="s">
        <v>349</v>
      </c>
      <c r="R6" s="70" t="s">
        <v>349</v>
      </c>
      <c r="S6" s="70" t="s">
        <v>349</v>
      </c>
      <c r="T6" s="70" t="s">
        <v>349</v>
      </c>
      <c r="U6" s="70" t="s">
        <v>349</v>
      </c>
    </row>
    <row r="7" spans="1:21">
      <c r="A7" s="11" t="s">
        <v>85</v>
      </c>
      <c r="B7" s="11" t="s">
        <v>15</v>
      </c>
      <c r="C7" s="11" t="s">
        <v>221</v>
      </c>
      <c r="D7" s="11">
        <v>2024</v>
      </c>
      <c r="E7" s="70">
        <v>51</v>
      </c>
      <c r="F7" s="70">
        <v>5</v>
      </c>
      <c r="G7" s="70" t="s">
        <v>349</v>
      </c>
      <c r="H7" s="70">
        <v>21</v>
      </c>
      <c r="I7" s="70" t="s">
        <v>349</v>
      </c>
      <c r="J7" s="70" t="s">
        <v>349</v>
      </c>
      <c r="K7" s="70" t="s">
        <v>349</v>
      </c>
      <c r="L7" s="70">
        <v>12</v>
      </c>
      <c r="M7" s="70" t="s">
        <v>349</v>
      </c>
      <c r="N7" s="70" t="s">
        <v>349</v>
      </c>
      <c r="O7" s="70">
        <v>10</v>
      </c>
      <c r="P7" s="70">
        <v>3</v>
      </c>
      <c r="Q7" s="70" t="s">
        <v>349</v>
      </c>
      <c r="R7" s="70" t="s">
        <v>349</v>
      </c>
      <c r="S7" s="70" t="s">
        <v>349</v>
      </c>
      <c r="T7" s="70" t="s">
        <v>349</v>
      </c>
      <c r="U7" s="70" t="s">
        <v>349</v>
      </c>
    </row>
    <row r="8" spans="1:21">
      <c r="A8" s="11" t="s">
        <v>85</v>
      </c>
      <c r="B8" s="11" t="s">
        <v>15</v>
      </c>
      <c r="C8" s="11" t="s">
        <v>222</v>
      </c>
      <c r="D8" s="11">
        <v>2024</v>
      </c>
      <c r="E8" s="70">
        <v>3392</v>
      </c>
      <c r="F8" s="70">
        <v>392</v>
      </c>
      <c r="G8" s="70">
        <v>481</v>
      </c>
      <c r="H8" s="70">
        <v>75</v>
      </c>
      <c r="I8" s="70">
        <v>122</v>
      </c>
      <c r="J8" s="70">
        <v>35</v>
      </c>
      <c r="K8" s="70">
        <v>89</v>
      </c>
      <c r="L8" s="70">
        <v>217</v>
      </c>
      <c r="M8" s="70">
        <v>77</v>
      </c>
      <c r="N8" s="70">
        <v>311</v>
      </c>
      <c r="O8" s="70">
        <v>799</v>
      </c>
      <c r="P8" s="70">
        <v>200</v>
      </c>
      <c r="Q8" s="70" t="s">
        <v>408</v>
      </c>
      <c r="R8" s="70">
        <v>251</v>
      </c>
      <c r="S8" s="70" t="s">
        <v>408</v>
      </c>
      <c r="T8" s="70">
        <v>108</v>
      </c>
      <c r="U8" s="70" t="s">
        <v>408</v>
      </c>
    </row>
    <row r="9" spans="1:21">
      <c r="A9" s="11" t="s">
        <v>85</v>
      </c>
      <c r="B9" s="11" t="s">
        <v>15</v>
      </c>
      <c r="C9" s="11" t="s">
        <v>223</v>
      </c>
      <c r="D9" s="11">
        <v>2024</v>
      </c>
      <c r="E9" s="70">
        <v>270</v>
      </c>
      <c r="F9" s="70">
        <v>46</v>
      </c>
      <c r="G9" s="70">
        <v>42</v>
      </c>
      <c r="H9" s="70">
        <v>29</v>
      </c>
      <c r="I9" s="70">
        <v>5</v>
      </c>
      <c r="J9" s="70">
        <v>3</v>
      </c>
      <c r="K9" s="70">
        <v>19</v>
      </c>
      <c r="L9" s="70">
        <v>26</v>
      </c>
      <c r="M9" s="70">
        <v>3</v>
      </c>
      <c r="N9" s="70">
        <v>18</v>
      </c>
      <c r="O9" s="70">
        <v>49</v>
      </c>
      <c r="P9" s="70">
        <v>11</v>
      </c>
      <c r="Q9" s="70" t="s">
        <v>408</v>
      </c>
      <c r="R9" s="70">
        <v>11</v>
      </c>
      <c r="S9" s="70" t="s">
        <v>408</v>
      </c>
      <c r="T9" s="70">
        <v>4</v>
      </c>
      <c r="U9" s="70" t="s">
        <v>408</v>
      </c>
    </row>
    <row r="10" spans="1:21">
      <c r="A10" s="11" t="s">
        <v>85</v>
      </c>
      <c r="B10" s="11" t="s">
        <v>15</v>
      </c>
      <c r="C10" s="11" t="s">
        <v>224</v>
      </c>
      <c r="D10" s="11">
        <v>2024</v>
      </c>
      <c r="E10" s="70">
        <v>107</v>
      </c>
      <c r="F10" s="70">
        <v>26</v>
      </c>
      <c r="G10" s="70">
        <v>21</v>
      </c>
      <c r="H10" s="70">
        <v>4</v>
      </c>
      <c r="I10" s="70" t="s">
        <v>408</v>
      </c>
      <c r="J10" s="70" t="s">
        <v>408</v>
      </c>
      <c r="K10" s="70">
        <v>5</v>
      </c>
      <c r="L10" s="70">
        <v>4</v>
      </c>
      <c r="M10" s="70">
        <v>3</v>
      </c>
      <c r="N10" s="70">
        <v>12</v>
      </c>
      <c r="O10" s="70">
        <v>15</v>
      </c>
      <c r="P10" s="70">
        <v>4</v>
      </c>
      <c r="Q10" s="70" t="s">
        <v>349</v>
      </c>
      <c r="R10" s="70">
        <v>6</v>
      </c>
      <c r="S10" s="70" t="s">
        <v>408</v>
      </c>
      <c r="T10" s="70" t="s">
        <v>408</v>
      </c>
      <c r="U10" s="70" t="s">
        <v>349</v>
      </c>
    </row>
    <row r="11" spans="1:21">
      <c r="A11" s="11" t="s">
        <v>85</v>
      </c>
      <c r="B11" s="11" t="s">
        <v>15</v>
      </c>
      <c r="C11" s="11" t="s">
        <v>390</v>
      </c>
      <c r="D11" s="11">
        <v>2024</v>
      </c>
      <c r="E11" s="70">
        <v>56</v>
      </c>
      <c r="F11" s="70">
        <v>12</v>
      </c>
      <c r="G11" s="70">
        <v>12</v>
      </c>
      <c r="H11" s="70">
        <v>4</v>
      </c>
      <c r="I11" s="70" t="s">
        <v>408</v>
      </c>
      <c r="J11" s="70" t="s">
        <v>408</v>
      </c>
      <c r="K11" s="70" t="s">
        <v>408</v>
      </c>
      <c r="L11" s="70" t="s">
        <v>408</v>
      </c>
      <c r="M11" s="70" t="s">
        <v>408</v>
      </c>
      <c r="N11" s="70">
        <v>4</v>
      </c>
      <c r="O11" s="70">
        <v>7</v>
      </c>
      <c r="P11" s="70">
        <v>4</v>
      </c>
      <c r="Q11" s="70" t="s">
        <v>349</v>
      </c>
      <c r="R11" s="70" t="s">
        <v>408</v>
      </c>
      <c r="S11" s="70" t="s">
        <v>408</v>
      </c>
      <c r="T11" s="70" t="s">
        <v>408</v>
      </c>
      <c r="U11" s="70" t="s">
        <v>349</v>
      </c>
    </row>
    <row r="12" spans="1:21">
      <c r="A12" s="11" t="s">
        <v>85</v>
      </c>
      <c r="B12" s="11" t="s">
        <v>15</v>
      </c>
      <c r="C12" s="11" t="s">
        <v>225</v>
      </c>
      <c r="D12" s="11">
        <v>2024</v>
      </c>
      <c r="E12" s="70">
        <v>51</v>
      </c>
      <c r="F12" s="70">
        <v>14</v>
      </c>
      <c r="G12" s="70">
        <v>9</v>
      </c>
      <c r="H12" s="70" t="s">
        <v>349</v>
      </c>
      <c r="I12" s="70" t="s">
        <v>349</v>
      </c>
      <c r="J12" s="70" t="s">
        <v>349</v>
      </c>
      <c r="K12" s="70" t="s">
        <v>408</v>
      </c>
      <c r="L12" s="70" t="s">
        <v>408</v>
      </c>
      <c r="M12" s="70" t="s">
        <v>408</v>
      </c>
      <c r="N12" s="70">
        <v>8</v>
      </c>
      <c r="O12" s="70">
        <v>8</v>
      </c>
      <c r="P12" s="70" t="s">
        <v>349</v>
      </c>
      <c r="Q12" s="70" t="s">
        <v>349</v>
      </c>
      <c r="R12" s="70" t="s">
        <v>408</v>
      </c>
      <c r="S12" s="70" t="s">
        <v>408</v>
      </c>
      <c r="T12" s="70" t="s">
        <v>408</v>
      </c>
      <c r="U12" s="70" t="s">
        <v>349</v>
      </c>
    </row>
    <row r="13" spans="1:21">
      <c r="A13" s="11" t="s">
        <v>85</v>
      </c>
      <c r="B13" s="11" t="s">
        <v>15</v>
      </c>
      <c r="C13" s="11" t="s">
        <v>226</v>
      </c>
      <c r="D13" s="11">
        <v>2024</v>
      </c>
      <c r="E13" s="70">
        <v>32</v>
      </c>
      <c r="F13" s="70" t="s">
        <v>408</v>
      </c>
      <c r="G13" s="70" t="s">
        <v>408</v>
      </c>
      <c r="H13" s="70" t="s">
        <v>408</v>
      </c>
      <c r="I13" s="70" t="s">
        <v>408</v>
      </c>
      <c r="J13" s="70" t="s">
        <v>349</v>
      </c>
      <c r="K13" s="70">
        <v>6</v>
      </c>
      <c r="L13" s="70" t="s">
        <v>408</v>
      </c>
      <c r="M13" s="70" t="s">
        <v>349</v>
      </c>
      <c r="N13" s="70" t="s">
        <v>349</v>
      </c>
      <c r="O13" s="70">
        <v>13</v>
      </c>
      <c r="P13" s="70">
        <v>3</v>
      </c>
      <c r="Q13" s="70" t="s">
        <v>349</v>
      </c>
      <c r="R13" s="70" t="s">
        <v>408</v>
      </c>
      <c r="S13" s="70" t="s">
        <v>349</v>
      </c>
      <c r="T13" s="70" t="s">
        <v>349</v>
      </c>
      <c r="U13" s="70" t="s">
        <v>349</v>
      </c>
    </row>
    <row r="14" spans="1:21">
      <c r="A14" s="11" t="s">
        <v>85</v>
      </c>
      <c r="B14" s="11" t="s">
        <v>15</v>
      </c>
      <c r="C14" s="11" t="s">
        <v>227</v>
      </c>
      <c r="D14" s="11">
        <v>2024</v>
      </c>
      <c r="E14" s="70">
        <v>22</v>
      </c>
      <c r="F14" s="70" t="s">
        <v>408</v>
      </c>
      <c r="G14" s="70">
        <v>4</v>
      </c>
      <c r="H14" s="70" t="s">
        <v>408</v>
      </c>
      <c r="I14" s="70" t="s">
        <v>349</v>
      </c>
      <c r="J14" s="70" t="s">
        <v>349</v>
      </c>
      <c r="K14" s="70" t="s">
        <v>349</v>
      </c>
      <c r="L14" s="70">
        <v>5</v>
      </c>
      <c r="M14" s="70" t="s">
        <v>349</v>
      </c>
      <c r="N14" s="70" t="s">
        <v>408</v>
      </c>
      <c r="O14" s="70" t="s">
        <v>408</v>
      </c>
      <c r="P14" s="70" t="s">
        <v>408</v>
      </c>
      <c r="Q14" s="70" t="s">
        <v>349</v>
      </c>
      <c r="R14" s="70" t="s">
        <v>408</v>
      </c>
      <c r="S14" s="70" t="s">
        <v>349</v>
      </c>
      <c r="T14" s="70" t="s">
        <v>408</v>
      </c>
      <c r="U14" s="70" t="s">
        <v>408</v>
      </c>
    </row>
    <row r="15" spans="1:21">
      <c r="A15" s="11" t="s">
        <v>85</v>
      </c>
      <c r="B15" s="11" t="s">
        <v>15</v>
      </c>
      <c r="C15" s="11" t="s">
        <v>228</v>
      </c>
      <c r="D15" s="11">
        <v>2024</v>
      </c>
      <c r="E15" s="70">
        <v>102</v>
      </c>
      <c r="F15" s="70">
        <v>14</v>
      </c>
      <c r="G15" s="70">
        <v>15</v>
      </c>
      <c r="H15" s="70">
        <v>20</v>
      </c>
      <c r="I15" s="70" t="s">
        <v>349</v>
      </c>
      <c r="J15" s="70" t="s">
        <v>408</v>
      </c>
      <c r="K15" s="70">
        <v>8</v>
      </c>
      <c r="L15" s="70">
        <v>15</v>
      </c>
      <c r="M15" s="70" t="s">
        <v>349</v>
      </c>
      <c r="N15" s="70">
        <v>4</v>
      </c>
      <c r="O15" s="70">
        <v>17</v>
      </c>
      <c r="P15" s="70" t="s">
        <v>408</v>
      </c>
      <c r="Q15" s="70" t="s">
        <v>408</v>
      </c>
      <c r="R15" s="70">
        <v>3</v>
      </c>
      <c r="S15" s="70" t="s">
        <v>349</v>
      </c>
      <c r="T15" s="70" t="s">
        <v>408</v>
      </c>
      <c r="U15" s="70" t="s">
        <v>349</v>
      </c>
    </row>
    <row r="16" spans="1:21">
      <c r="A16" s="11" t="s">
        <v>85</v>
      </c>
      <c r="B16" s="11" t="s">
        <v>15</v>
      </c>
      <c r="C16" s="11" t="s">
        <v>229</v>
      </c>
      <c r="D16" s="11">
        <v>2024</v>
      </c>
      <c r="E16" s="70" t="s">
        <v>349</v>
      </c>
      <c r="F16" s="70" t="s">
        <v>349</v>
      </c>
      <c r="G16" s="70" t="s">
        <v>349</v>
      </c>
      <c r="H16" s="70" t="s">
        <v>349</v>
      </c>
      <c r="I16" s="70" t="s">
        <v>349</v>
      </c>
      <c r="J16" s="70" t="s">
        <v>349</v>
      </c>
      <c r="K16" s="70" t="s">
        <v>349</v>
      </c>
      <c r="L16" s="70" t="s">
        <v>349</v>
      </c>
      <c r="M16" s="70" t="s">
        <v>349</v>
      </c>
      <c r="N16" s="70" t="s">
        <v>349</v>
      </c>
      <c r="O16" s="70" t="s">
        <v>349</v>
      </c>
      <c r="P16" s="70" t="s">
        <v>349</v>
      </c>
      <c r="Q16" s="70" t="s">
        <v>349</v>
      </c>
      <c r="R16" s="70" t="s">
        <v>349</v>
      </c>
      <c r="S16" s="70" t="s">
        <v>349</v>
      </c>
      <c r="T16" s="70" t="s">
        <v>349</v>
      </c>
      <c r="U16" s="70" t="s">
        <v>349</v>
      </c>
    </row>
    <row r="17" spans="1:21">
      <c r="A17" s="11" t="s">
        <v>85</v>
      </c>
      <c r="B17" s="11" t="s">
        <v>15</v>
      </c>
      <c r="C17" s="11" t="s">
        <v>230</v>
      </c>
      <c r="D17" s="11">
        <v>2024</v>
      </c>
      <c r="E17" s="70">
        <v>7</v>
      </c>
      <c r="F17" s="70" t="s">
        <v>408</v>
      </c>
      <c r="G17" s="70" t="s">
        <v>408</v>
      </c>
      <c r="H17" s="70" t="s">
        <v>349</v>
      </c>
      <c r="I17" s="70" t="s">
        <v>349</v>
      </c>
      <c r="J17" s="70" t="s">
        <v>408</v>
      </c>
      <c r="K17" s="70" t="s">
        <v>349</v>
      </c>
      <c r="L17" s="70" t="s">
        <v>408</v>
      </c>
      <c r="M17" s="70" t="s">
        <v>349</v>
      </c>
      <c r="N17" s="70" t="s">
        <v>408</v>
      </c>
      <c r="O17" s="70" t="s">
        <v>408</v>
      </c>
      <c r="P17" s="70" t="s">
        <v>349</v>
      </c>
      <c r="Q17" s="70" t="s">
        <v>349</v>
      </c>
      <c r="R17" s="70" t="s">
        <v>349</v>
      </c>
      <c r="S17" s="70" t="s">
        <v>349</v>
      </c>
      <c r="T17" s="70" t="s">
        <v>349</v>
      </c>
      <c r="U17" s="70" t="s">
        <v>349</v>
      </c>
    </row>
    <row r="18" spans="1:21">
      <c r="A18" s="11" t="s">
        <v>85</v>
      </c>
      <c r="B18" s="11" t="s">
        <v>15</v>
      </c>
      <c r="C18" s="11" t="s">
        <v>231</v>
      </c>
      <c r="D18" s="11">
        <v>2024</v>
      </c>
      <c r="E18" s="70">
        <v>3592</v>
      </c>
      <c r="F18" s="70">
        <v>427</v>
      </c>
      <c r="G18" s="70" t="s">
        <v>408</v>
      </c>
      <c r="H18" s="70">
        <v>83</v>
      </c>
      <c r="I18" s="70" t="s">
        <v>408</v>
      </c>
      <c r="J18" s="70">
        <v>38</v>
      </c>
      <c r="K18" s="70">
        <v>99</v>
      </c>
      <c r="L18" s="70">
        <v>231</v>
      </c>
      <c r="M18" s="70">
        <v>80</v>
      </c>
      <c r="N18" s="70">
        <v>329</v>
      </c>
      <c r="O18" s="70">
        <v>838</v>
      </c>
      <c r="P18" s="70">
        <v>208</v>
      </c>
      <c r="Q18" s="70" t="s">
        <v>408</v>
      </c>
      <c r="R18" s="70">
        <v>262</v>
      </c>
      <c r="S18" s="70">
        <v>114</v>
      </c>
      <c r="T18" s="70">
        <v>112</v>
      </c>
      <c r="U18" s="70">
        <v>77</v>
      </c>
    </row>
    <row r="19" spans="1:21">
      <c r="A19" s="11" t="s">
        <v>85</v>
      </c>
      <c r="B19" s="11" t="s">
        <v>15</v>
      </c>
      <c r="C19" s="11" t="s">
        <v>232</v>
      </c>
      <c r="D19" s="11">
        <v>2024</v>
      </c>
      <c r="E19" s="70">
        <v>3392</v>
      </c>
      <c r="F19" s="70">
        <v>392</v>
      </c>
      <c r="G19" s="70" t="s">
        <v>408</v>
      </c>
      <c r="H19" s="70">
        <v>75</v>
      </c>
      <c r="I19" s="70" t="s">
        <v>408</v>
      </c>
      <c r="J19" s="70">
        <v>35</v>
      </c>
      <c r="K19" s="70">
        <v>89</v>
      </c>
      <c r="L19" s="70">
        <v>217</v>
      </c>
      <c r="M19" s="70">
        <v>77</v>
      </c>
      <c r="N19" s="70">
        <v>311</v>
      </c>
      <c r="O19" s="70">
        <v>799</v>
      </c>
      <c r="P19" s="70">
        <v>200</v>
      </c>
      <c r="Q19" s="70" t="s">
        <v>408</v>
      </c>
      <c r="R19" s="70">
        <v>251</v>
      </c>
      <c r="S19" s="70" t="s">
        <v>408</v>
      </c>
      <c r="T19" s="70">
        <v>108</v>
      </c>
      <c r="U19" s="70" t="s">
        <v>408</v>
      </c>
    </row>
    <row r="20" spans="1:21">
      <c r="A20" s="11" t="s">
        <v>85</v>
      </c>
      <c r="B20" s="11" t="s">
        <v>15</v>
      </c>
      <c r="C20" s="11" t="s">
        <v>233</v>
      </c>
      <c r="D20" s="11">
        <v>2024</v>
      </c>
      <c r="E20" s="70">
        <v>200</v>
      </c>
      <c r="F20" s="70">
        <v>35</v>
      </c>
      <c r="G20" s="70">
        <v>41</v>
      </c>
      <c r="H20" s="70">
        <v>8</v>
      </c>
      <c r="I20" s="70">
        <v>3</v>
      </c>
      <c r="J20" s="70">
        <v>3</v>
      </c>
      <c r="K20" s="70">
        <v>10</v>
      </c>
      <c r="L20" s="70">
        <v>14</v>
      </c>
      <c r="M20" s="70">
        <v>3</v>
      </c>
      <c r="N20" s="70">
        <v>18</v>
      </c>
      <c r="O20" s="70">
        <v>39</v>
      </c>
      <c r="P20" s="70">
        <v>8</v>
      </c>
      <c r="Q20" s="70" t="s">
        <v>349</v>
      </c>
      <c r="R20" s="70">
        <v>11</v>
      </c>
      <c r="S20" s="70" t="s">
        <v>408</v>
      </c>
      <c r="T20" s="70">
        <v>4</v>
      </c>
      <c r="U20" s="70" t="s">
        <v>408</v>
      </c>
    </row>
    <row r="21" spans="1:21">
      <c r="A21" s="11" t="s">
        <v>85</v>
      </c>
      <c r="B21" s="11" t="s">
        <v>15</v>
      </c>
      <c r="C21" s="11" t="s">
        <v>234</v>
      </c>
      <c r="D21" s="11">
        <v>2024</v>
      </c>
      <c r="E21" s="70">
        <v>70</v>
      </c>
      <c r="F21" s="70">
        <v>11</v>
      </c>
      <c r="G21" s="70" t="s">
        <v>408</v>
      </c>
      <c r="H21" s="70">
        <v>21</v>
      </c>
      <c r="I21" s="70" t="s">
        <v>408</v>
      </c>
      <c r="J21" s="70" t="s">
        <v>349</v>
      </c>
      <c r="K21" s="70">
        <v>9</v>
      </c>
      <c r="L21" s="70">
        <v>12</v>
      </c>
      <c r="M21" s="70" t="s">
        <v>349</v>
      </c>
      <c r="N21" s="70" t="s">
        <v>349</v>
      </c>
      <c r="O21" s="70">
        <v>10</v>
      </c>
      <c r="P21" s="70">
        <v>3</v>
      </c>
      <c r="Q21" s="70" t="s">
        <v>408</v>
      </c>
      <c r="R21" s="70" t="s">
        <v>349</v>
      </c>
      <c r="S21" s="70" t="s">
        <v>349</v>
      </c>
      <c r="T21" s="70" t="s">
        <v>349</v>
      </c>
      <c r="U21" s="70" t="s">
        <v>349</v>
      </c>
    </row>
    <row r="22" spans="1:21">
      <c r="A22" s="11" t="s">
        <v>85</v>
      </c>
      <c r="B22" s="11" t="s">
        <v>15</v>
      </c>
      <c r="C22" s="11" t="s">
        <v>235</v>
      </c>
      <c r="D22" s="11">
        <v>2024</v>
      </c>
      <c r="E22" s="70">
        <v>7</v>
      </c>
      <c r="F22" s="70">
        <v>5</v>
      </c>
      <c r="G22" s="70" t="s">
        <v>349</v>
      </c>
      <c r="H22" s="70" t="s">
        <v>349</v>
      </c>
      <c r="I22" s="70" t="s">
        <v>408</v>
      </c>
      <c r="J22" s="70" t="s">
        <v>349</v>
      </c>
      <c r="K22" s="70" t="s">
        <v>408</v>
      </c>
      <c r="L22" s="70" t="s">
        <v>349</v>
      </c>
      <c r="M22" s="70" t="s">
        <v>349</v>
      </c>
      <c r="N22" s="70" t="s">
        <v>349</v>
      </c>
      <c r="O22" s="70" t="s">
        <v>349</v>
      </c>
      <c r="P22" s="70" t="s">
        <v>349</v>
      </c>
      <c r="Q22" s="70" t="s">
        <v>349</v>
      </c>
      <c r="R22" s="70" t="s">
        <v>349</v>
      </c>
      <c r="S22" s="70" t="s">
        <v>349</v>
      </c>
      <c r="T22" s="70" t="s">
        <v>349</v>
      </c>
      <c r="U22" s="70" t="s">
        <v>349</v>
      </c>
    </row>
    <row r="23" spans="1:21">
      <c r="A23" s="11" t="s">
        <v>85</v>
      </c>
      <c r="B23" s="11" t="s">
        <v>15</v>
      </c>
      <c r="C23" s="11" t="s">
        <v>236</v>
      </c>
      <c r="D23" s="11">
        <v>2024</v>
      </c>
      <c r="E23" s="70">
        <v>63</v>
      </c>
      <c r="F23" s="70">
        <v>6</v>
      </c>
      <c r="G23" s="70" t="s">
        <v>408</v>
      </c>
      <c r="H23" s="70">
        <v>21</v>
      </c>
      <c r="I23" s="70" t="s">
        <v>408</v>
      </c>
      <c r="J23" s="70" t="s">
        <v>349</v>
      </c>
      <c r="K23" s="70" t="s">
        <v>408</v>
      </c>
      <c r="L23" s="70">
        <v>12</v>
      </c>
      <c r="M23" s="70" t="s">
        <v>349</v>
      </c>
      <c r="N23" s="70" t="s">
        <v>349</v>
      </c>
      <c r="O23" s="70">
        <v>10</v>
      </c>
      <c r="P23" s="70">
        <v>3</v>
      </c>
      <c r="Q23" s="70" t="s">
        <v>408</v>
      </c>
      <c r="R23" s="70" t="s">
        <v>349</v>
      </c>
      <c r="S23" s="70" t="s">
        <v>349</v>
      </c>
      <c r="T23" s="70" t="s">
        <v>349</v>
      </c>
      <c r="U23" s="70" t="s">
        <v>349</v>
      </c>
    </row>
    <row r="24" spans="1:21">
      <c r="A24" s="11" t="s">
        <v>85</v>
      </c>
      <c r="B24" s="11" t="s">
        <v>15</v>
      </c>
      <c r="C24" s="11" t="s">
        <v>237</v>
      </c>
      <c r="D24" s="11">
        <v>2024</v>
      </c>
      <c r="E24" s="70">
        <v>11</v>
      </c>
      <c r="F24" s="70" t="s">
        <v>349</v>
      </c>
      <c r="G24" s="70" t="s">
        <v>349</v>
      </c>
      <c r="H24" s="70" t="s">
        <v>349</v>
      </c>
      <c r="I24" s="70" t="s">
        <v>349</v>
      </c>
      <c r="J24" s="70" t="s">
        <v>349</v>
      </c>
      <c r="K24" s="70" t="s">
        <v>408</v>
      </c>
      <c r="L24" s="70">
        <v>9</v>
      </c>
      <c r="M24" s="70" t="s">
        <v>349</v>
      </c>
      <c r="N24" s="70" t="s">
        <v>349</v>
      </c>
      <c r="O24" s="70" t="s">
        <v>349</v>
      </c>
      <c r="P24" s="70" t="s">
        <v>349</v>
      </c>
      <c r="Q24" s="70" t="s">
        <v>349</v>
      </c>
      <c r="R24" s="70" t="s">
        <v>349</v>
      </c>
      <c r="S24" s="70" t="s">
        <v>349</v>
      </c>
      <c r="T24" s="70" t="s">
        <v>349</v>
      </c>
      <c r="U24" s="70" t="s">
        <v>349</v>
      </c>
    </row>
    <row r="25" spans="1:21">
      <c r="A25" s="11" t="s">
        <v>85</v>
      </c>
      <c r="B25" s="11" t="s">
        <v>15</v>
      </c>
      <c r="C25" s="11" t="s">
        <v>238</v>
      </c>
      <c r="D25" s="11">
        <v>2024</v>
      </c>
      <c r="E25" s="70">
        <v>59</v>
      </c>
      <c r="F25" s="70">
        <v>11</v>
      </c>
      <c r="G25" s="70" t="s">
        <v>408</v>
      </c>
      <c r="H25" s="70">
        <v>21</v>
      </c>
      <c r="I25" s="70" t="s">
        <v>408</v>
      </c>
      <c r="J25" s="70" t="s">
        <v>349</v>
      </c>
      <c r="K25" s="70" t="s">
        <v>408</v>
      </c>
      <c r="L25" s="70">
        <v>3</v>
      </c>
      <c r="M25" s="70" t="s">
        <v>349</v>
      </c>
      <c r="N25" s="70" t="s">
        <v>349</v>
      </c>
      <c r="O25" s="70">
        <v>10</v>
      </c>
      <c r="P25" s="70">
        <v>3</v>
      </c>
      <c r="Q25" s="70" t="s">
        <v>408</v>
      </c>
      <c r="R25" s="70" t="s">
        <v>349</v>
      </c>
      <c r="S25" s="70" t="s">
        <v>349</v>
      </c>
      <c r="T25" s="70" t="s">
        <v>349</v>
      </c>
      <c r="U25" s="70" t="s">
        <v>349</v>
      </c>
    </row>
    <row r="26" spans="1:21">
      <c r="A26" s="11" t="s">
        <v>85</v>
      </c>
      <c r="B26" s="11" t="s">
        <v>15</v>
      </c>
      <c r="C26" s="11" t="s">
        <v>239</v>
      </c>
      <c r="D26" s="11">
        <v>2024</v>
      </c>
      <c r="E26" s="70">
        <v>1279</v>
      </c>
      <c r="F26" s="70">
        <v>153</v>
      </c>
      <c r="G26" s="70">
        <v>186</v>
      </c>
      <c r="H26" s="70">
        <v>15</v>
      </c>
      <c r="I26" s="70">
        <v>57</v>
      </c>
      <c r="J26" s="70">
        <v>14</v>
      </c>
      <c r="K26" s="70">
        <v>36</v>
      </c>
      <c r="L26" s="70">
        <v>69</v>
      </c>
      <c r="M26" s="70">
        <v>39</v>
      </c>
      <c r="N26" s="70">
        <v>118</v>
      </c>
      <c r="O26" s="70">
        <v>297</v>
      </c>
      <c r="P26" s="70">
        <v>58</v>
      </c>
      <c r="Q26" s="70">
        <v>14</v>
      </c>
      <c r="R26" s="70">
        <v>102</v>
      </c>
      <c r="S26" s="70">
        <v>44</v>
      </c>
      <c r="T26" s="70">
        <v>34</v>
      </c>
      <c r="U26" s="70">
        <v>43</v>
      </c>
    </row>
    <row r="27" spans="1:21">
      <c r="A27" s="11" t="s">
        <v>85</v>
      </c>
      <c r="B27" s="11" t="s">
        <v>15</v>
      </c>
      <c r="C27" s="11" t="s">
        <v>240</v>
      </c>
      <c r="D27" s="11">
        <v>2024</v>
      </c>
      <c r="E27" s="70">
        <v>2142</v>
      </c>
      <c r="F27" s="70">
        <v>264</v>
      </c>
      <c r="G27" s="70">
        <v>311</v>
      </c>
      <c r="H27" s="70">
        <v>64</v>
      </c>
      <c r="I27" s="70">
        <v>68</v>
      </c>
      <c r="J27" s="70">
        <v>16</v>
      </c>
      <c r="K27" s="70">
        <v>64</v>
      </c>
      <c r="L27" s="70">
        <v>153</v>
      </c>
      <c r="M27" s="70">
        <v>34</v>
      </c>
      <c r="N27" s="70">
        <v>192</v>
      </c>
      <c r="O27" s="70">
        <v>509</v>
      </c>
      <c r="P27" s="70">
        <v>144</v>
      </c>
      <c r="Q27" s="70">
        <v>29</v>
      </c>
      <c r="R27" s="70">
        <v>143</v>
      </c>
      <c r="S27" s="70">
        <v>57</v>
      </c>
      <c r="T27" s="70">
        <v>69</v>
      </c>
      <c r="U27" s="70">
        <v>25</v>
      </c>
    </row>
    <row r="28" spans="1:21">
      <c r="A28" s="11" t="s">
        <v>85</v>
      </c>
      <c r="B28" s="11" t="s">
        <v>15</v>
      </c>
      <c r="C28" s="11" t="s">
        <v>241</v>
      </c>
      <c r="D28" s="11">
        <v>2024</v>
      </c>
      <c r="E28" s="70">
        <v>2009</v>
      </c>
      <c r="F28" s="70">
        <v>242</v>
      </c>
      <c r="G28" s="70">
        <v>293</v>
      </c>
      <c r="H28" s="70">
        <v>59</v>
      </c>
      <c r="I28" s="70">
        <v>61</v>
      </c>
      <c r="J28" s="70">
        <v>16</v>
      </c>
      <c r="K28" s="70">
        <v>64</v>
      </c>
      <c r="L28" s="70">
        <v>141</v>
      </c>
      <c r="M28" s="70" t="s">
        <v>408</v>
      </c>
      <c r="N28" s="70">
        <v>183</v>
      </c>
      <c r="O28" s="70">
        <v>479</v>
      </c>
      <c r="P28" s="70">
        <v>134</v>
      </c>
      <c r="Q28" s="70" t="s">
        <v>408</v>
      </c>
      <c r="R28" s="70">
        <v>134</v>
      </c>
      <c r="S28" s="70">
        <v>54</v>
      </c>
      <c r="T28" s="70">
        <v>64</v>
      </c>
      <c r="U28" s="70">
        <v>25</v>
      </c>
    </row>
    <row r="29" spans="1:21">
      <c r="A29" s="11" t="s">
        <v>85</v>
      </c>
      <c r="B29" s="11" t="s">
        <v>15</v>
      </c>
      <c r="C29" s="11" t="s">
        <v>242</v>
      </c>
      <c r="D29" s="11">
        <v>2024</v>
      </c>
      <c r="E29" s="70">
        <v>133</v>
      </c>
      <c r="F29" s="70">
        <v>22</v>
      </c>
      <c r="G29" s="70">
        <v>18</v>
      </c>
      <c r="H29" s="70">
        <v>5</v>
      </c>
      <c r="I29" s="70">
        <v>7</v>
      </c>
      <c r="J29" s="70" t="s">
        <v>349</v>
      </c>
      <c r="K29" s="70" t="s">
        <v>349</v>
      </c>
      <c r="L29" s="70">
        <v>12</v>
      </c>
      <c r="M29" s="70" t="s">
        <v>408</v>
      </c>
      <c r="N29" s="70">
        <v>9</v>
      </c>
      <c r="O29" s="70">
        <v>30</v>
      </c>
      <c r="P29" s="70">
        <v>10</v>
      </c>
      <c r="Q29" s="70" t="s">
        <v>408</v>
      </c>
      <c r="R29" s="70">
        <v>9</v>
      </c>
      <c r="S29" s="70">
        <v>3</v>
      </c>
      <c r="T29" s="70">
        <v>5</v>
      </c>
      <c r="U29" s="70" t="s">
        <v>349</v>
      </c>
    </row>
    <row r="30" spans="1:21">
      <c r="A30" s="11" t="s">
        <v>85</v>
      </c>
      <c r="B30" s="11" t="s">
        <v>15</v>
      </c>
      <c r="C30" s="11" t="s">
        <v>243</v>
      </c>
      <c r="D30" s="11">
        <v>2024</v>
      </c>
      <c r="E30" s="70">
        <v>12</v>
      </c>
      <c r="F30" s="70">
        <v>3</v>
      </c>
      <c r="G30" s="70" t="s">
        <v>408</v>
      </c>
      <c r="H30" s="70" t="s">
        <v>349</v>
      </c>
      <c r="I30" s="70" t="s">
        <v>408</v>
      </c>
      <c r="J30" s="70" t="s">
        <v>408</v>
      </c>
      <c r="K30" s="70">
        <v>4</v>
      </c>
      <c r="L30" s="70" t="s">
        <v>408</v>
      </c>
      <c r="M30" s="70" t="s">
        <v>349</v>
      </c>
      <c r="N30" s="70" t="s">
        <v>349</v>
      </c>
      <c r="O30" s="70" t="s">
        <v>408</v>
      </c>
      <c r="P30" s="70" t="s">
        <v>349</v>
      </c>
      <c r="Q30" s="70" t="s">
        <v>408</v>
      </c>
      <c r="R30" s="70" t="s">
        <v>349</v>
      </c>
      <c r="S30" s="70" t="s">
        <v>349</v>
      </c>
      <c r="T30" s="70" t="s">
        <v>349</v>
      </c>
      <c r="U30" s="70" t="s">
        <v>349</v>
      </c>
    </row>
    <row r="31" spans="1:21">
      <c r="A31" s="11" t="s">
        <v>85</v>
      </c>
      <c r="B31" s="11" t="s">
        <v>15</v>
      </c>
      <c r="C31" s="11" t="s">
        <v>244</v>
      </c>
      <c r="D31" s="11">
        <v>2024</v>
      </c>
      <c r="E31" s="70">
        <v>229</v>
      </c>
      <c r="F31" s="70">
        <v>18</v>
      </c>
      <c r="G31" s="70" t="s">
        <v>408</v>
      </c>
      <c r="H31" s="70">
        <v>25</v>
      </c>
      <c r="I31" s="70" t="s">
        <v>408</v>
      </c>
      <c r="J31" s="70" t="s">
        <v>408</v>
      </c>
      <c r="K31" s="70">
        <v>4</v>
      </c>
      <c r="L31" s="70" t="s">
        <v>408</v>
      </c>
      <c r="M31" s="70">
        <v>7</v>
      </c>
      <c r="N31" s="70">
        <v>19</v>
      </c>
      <c r="O31" s="70" t="s">
        <v>408</v>
      </c>
      <c r="P31" s="70">
        <v>9</v>
      </c>
      <c r="Q31" s="70">
        <v>4</v>
      </c>
      <c r="R31" s="70">
        <v>17</v>
      </c>
      <c r="S31" s="70">
        <v>13</v>
      </c>
      <c r="T31" s="70">
        <v>9</v>
      </c>
      <c r="U31" s="70">
        <v>9</v>
      </c>
    </row>
    <row r="32" spans="1:21">
      <c r="A32" s="11" t="s">
        <v>85</v>
      </c>
      <c r="B32" s="11" t="s">
        <v>15</v>
      </c>
      <c r="C32" s="11" t="s">
        <v>245</v>
      </c>
      <c r="D32" s="11">
        <v>2024</v>
      </c>
      <c r="E32" s="70">
        <v>766</v>
      </c>
      <c r="F32" s="70">
        <v>67</v>
      </c>
      <c r="G32" s="70">
        <v>77</v>
      </c>
      <c r="H32" s="70">
        <v>27</v>
      </c>
      <c r="I32" s="70">
        <v>37</v>
      </c>
      <c r="J32" s="70">
        <v>11</v>
      </c>
      <c r="K32" s="70">
        <v>22</v>
      </c>
      <c r="L32" s="70">
        <v>63</v>
      </c>
      <c r="M32" s="70">
        <v>15</v>
      </c>
      <c r="N32" s="70">
        <v>66</v>
      </c>
      <c r="O32" s="70">
        <v>176</v>
      </c>
      <c r="P32" s="70">
        <v>32</v>
      </c>
      <c r="Q32" s="70">
        <v>3</v>
      </c>
      <c r="R32" s="70">
        <v>92</v>
      </c>
      <c r="S32" s="70">
        <v>37</v>
      </c>
      <c r="T32" s="70">
        <v>18</v>
      </c>
      <c r="U32" s="70">
        <v>23</v>
      </c>
    </row>
    <row r="33" spans="1:21">
      <c r="A33" s="11" t="s">
        <v>85</v>
      </c>
      <c r="B33" s="11" t="s">
        <v>15</v>
      </c>
      <c r="C33" s="11" t="s">
        <v>246</v>
      </c>
      <c r="D33" s="11">
        <v>2024</v>
      </c>
      <c r="E33" s="70">
        <v>2035</v>
      </c>
      <c r="F33" s="70">
        <v>275</v>
      </c>
      <c r="G33" s="70">
        <v>322</v>
      </c>
      <c r="H33" s="70">
        <v>37</v>
      </c>
      <c r="I33" s="70">
        <v>68</v>
      </c>
      <c r="J33" s="70">
        <v>18</v>
      </c>
      <c r="K33" s="70">
        <v>17</v>
      </c>
      <c r="L33" s="70">
        <v>129</v>
      </c>
      <c r="M33" s="70">
        <v>51</v>
      </c>
      <c r="N33" s="70">
        <v>178</v>
      </c>
      <c r="O33" s="70">
        <v>496</v>
      </c>
      <c r="P33" s="70">
        <v>134</v>
      </c>
      <c r="Q33" s="70">
        <v>38</v>
      </c>
      <c r="R33" s="70">
        <v>119</v>
      </c>
      <c r="S33" s="70">
        <v>49</v>
      </c>
      <c r="T33" s="70">
        <v>69</v>
      </c>
      <c r="U33" s="70">
        <v>35</v>
      </c>
    </row>
    <row r="34" spans="1:21">
      <c r="A34" s="11" t="s">
        <v>85</v>
      </c>
      <c r="B34" s="11" t="s">
        <v>15</v>
      </c>
      <c r="C34" s="11" t="s">
        <v>247</v>
      </c>
      <c r="D34" s="11">
        <v>2024</v>
      </c>
      <c r="E34" s="70">
        <v>41</v>
      </c>
      <c r="F34" s="70">
        <v>3</v>
      </c>
      <c r="G34" s="70">
        <v>4</v>
      </c>
      <c r="H34" s="70" t="s">
        <v>349</v>
      </c>
      <c r="I34" s="70" t="s">
        <v>408</v>
      </c>
      <c r="J34" s="70" t="s">
        <v>349</v>
      </c>
      <c r="K34" s="70" t="s">
        <v>349</v>
      </c>
      <c r="L34" s="70" t="s">
        <v>408</v>
      </c>
      <c r="M34" s="70" t="s">
        <v>408</v>
      </c>
      <c r="N34" s="70">
        <v>9</v>
      </c>
      <c r="O34" s="70">
        <v>10</v>
      </c>
      <c r="P34" s="70" t="s">
        <v>408</v>
      </c>
      <c r="Q34" s="70" t="s">
        <v>408</v>
      </c>
      <c r="R34" s="70">
        <v>4</v>
      </c>
      <c r="S34" s="70" t="s">
        <v>408</v>
      </c>
      <c r="T34" s="70" t="s">
        <v>408</v>
      </c>
      <c r="U34" s="70" t="s">
        <v>408</v>
      </c>
    </row>
    <row r="35" spans="1:21">
      <c r="A35" s="11" t="s">
        <v>85</v>
      </c>
      <c r="B35" s="11" t="s">
        <v>15</v>
      </c>
      <c r="C35" s="11" t="s">
        <v>248</v>
      </c>
      <c r="D35" s="11">
        <v>2024</v>
      </c>
      <c r="E35" s="70">
        <v>217</v>
      </c>
      <c r="F35" s="70">
        <v>29</v>
      </c>
      <c r="G35" s="70">
        <v>42</v>
      </c>
      <c r="H35" s="70" t="s">
        <v>408</v>
      </c>
      <c r="I35" s="70">
        <v>5</v>
      </c>
      <c r="J35" s="70" t="s">
        <v>408</v>
      </c>
      <c r="K35" s="70">
        <v>3</v>
      </c>
      <c r="L35" s="70">
        <v>5</v>
      </c>
      <c r="M35" s="70" t="s">
        <v>408</v>
      </c>
      <c r="N35" s="70">
        <v>28</v>
      </c>
      <c r="O35" s="70">
        <v>58</v>
      </c>
      <c r="P35" s="70">
        <v>19</v>
      </c>
      <c r="Q35" s="70" t="s">
        <v>349</v>
      </c>
      <c r="R35" s="70">
        <v>11</v>
      </c>
      <c r="S35" s="70">
        <v>3</v>
      </c>
      <c r="T35" s="70">
        <v>9</v>
      </c>
      <c r="U35" s="70" t="s">
        <v>408</v>
      </c>
    </row>
    <row r="36" spans="1:21">
      <c r="A36" s="11" t="s">
        <v>85</v>
      </c>
      <c r="B36" s="11" t="s">
        <v>15</v>
      </c>
      <c r="C36" s="11" t="s">
        <v>249</v>
      </c>
      <c r="D36" s="11">
        <v>2024</v>
      </c>
      <c r="E36" s="70">
        <v>96</v>
      </c>
      <c r="F36" s="70">
        <v>10</v>
      </c>
      <c r="G36" s="70">
        <v>12</v>
      </c>
      <c r="H36" s="70" t="s">
        <v>408</v>
      </c>
      <c r="I36" s="70">
        <v>4</v>
      </c>
      <c r="J36" s="70" t="s">
        <v>349</v>
      </c>
      <c r="K36" s="70" t="s">
        <v>408</v>
      </c>
      <c r="L36" s="70">
        <v>7</v>
      </c>
      <c r="M36" s="70">
        <v>3</v>
      </c>
      <c r="N36" s="70">
        <v>12</v>
      </c>
      <c r="O36" s="70">
        <v>23</v>
      </c>
      <c r="P36" s="70" t="s">
        <v>408</v>
      </c>
      <c r="Q36" s="70" t="s">
        <v>349</v>
      </c>
      <c r="R36" s="70">
        <v>9</v>
      </c>
      <c r="S36" s="70">
        <v>6</v>
      </c>
      <c r="T36" s="70" t="s">
        <v>349</v>
      </c>
      <c r="U36" s="70">
        <v>4</v>
      </c>
    </row>
    <row r="37" spans="1:21">
      <c r="A37" s="11" t="s">
        <v>85</v>
      </c>
      <c r="B37" s="11" t="s">
        <v>15</v>
      </c>
      <c r="C37" s="11" t="s">
        <v>250</v>
      </c>
      <c r="D37" s="11">
        <v>2024</v>
      </c>
      <c r="E37" s="70">
        <v>18</v>
      </c>
      <c r="F37" s="70">
        <v>3</v>
      </c>
      <c r="G37" s="70">
        <v>4</v>
      </c>
      <c r="H37" s="70" t="s">
        <v>349</v>
      </c>
      <c r="I37" s="70" t="s">
        <v>349</v>
      </c>
      <c r="J37" s="70" t="s">
        <v>349</v>
      </c>
      <c r="K37" s="70">
        <v>3</v>
      </c>
      <c r="L37" s="70" t="s">
        <v>408</v>
      </c>
      <c r="M37" s="70" t="s">
        <v>349</v>
      </c>
      <c r="N37" s="70" t="s">
        <v>408</v>
      </c>
      <c r="O37" s="70">
        <v>3</v>
      </c>
      <c r="P37" s="70" t="s">
        <v>408</v>
      </c>
      <c r="Q37" s="70" t="s">
        <v>349</v>
      </c>
      <c r="R37" s="70" t="s">
        <v>349</v>
      </c>
      <c r="S37" s="70" t="s">
        <v>408</v>
      </c>
      <c r="T37" s="70" t="s">
        <v>349</v>
      </c>
      <c r="U37" s="70" t="s">
        <v>349</v>
      </c>
    </row>
    <row r="38" spans="1:21">
      <c r="A38" s="11" t="s">
        <v>85</v>
      </c>
      <c r="B38" s="11" t="s">
        <v>15</v>
      </c>
      <c r="C38" s="11" t="s">
        <v>251</v>
      </c>
      <c r="D38" s="11">
        <v>2024</v>
      </c>
      <c r="E38" s="70">
        <v>107</v>
      </c>
      <c r="F38" s="70">
        <v>8</v>
      </c>
      <c r="G38" s="70">
        <v>18</v>
      </c>
      <c r="H38" s="70">
        <v>7</v>
      </c>
      <c r="I38" s="70" t="s">
        <v>408</v>
      </c>
      <c r="J38" s="70" t="s">
        <v>349</v>
      </c>
      <c r="K38" s="70">
        <v>52</v>
      </c>
      <c r="L38" s="70">
        <v>3</v>
      </c>
      <c r="M38" s="70" t="s">
        <v>349</v>
      </c>
      <c r="N38" s="70">
        <v>7</v>
      </c>
      <c r="O38" s="70">
        <v>7</v>
      </c>
      <c r="P38" s="70" t="s">
        <v>349</v>
      </c>
      <c r="Q38" s="70" t="s">
        <v>349</v>
      </c>
      <c r="R38" s="70" t="s">
        <v>408</v>
      </c>
      <c r="S38" s="70" t="s">
        <v>349</v>
      </c>
      <c r="T38" s="70" t="s">
        <v>349</v>
      </c>
      <c r="U38" s="70" t="s">
        <v>408</v>
      </c>
    </row>
    <row r="39" spans="1:21">
      <c r="A39" s="11" t="s">
        <v>85</v>
      </c>
      <c r="B39" s="11" t="s">
        <v>15</v>
      </c>
      <c r="C39" s="11" t="s">
        <v>252</v>
      </c>
      <c r="D39" s="11">
        <v>2024</v>
      </c>
      <c r="E39" s="70">
        <v>3</v>
      </c>
      <c r="F39" s="70" t="s">
        <v>349</v>
      </c>
      <c r="G39" s="70" t="s">
        <v>349</v>
      </c>
      <c r="H39" s="70" t="s">
        <v>349</v>
      </c>
      <c r="I39" s="70" t="s">
        <v>349</v>
      </c>
      <c r="J39" s="70" t="s">
        <v>349</v>
      </c>
      <c r="K39" s="70" t="s">
        <v>349</v>
      </c>
      <c r="L39" s="70" t="s">
        <v>349</v>
      </c>
      <c r="M39" s="70" t="s">
        <v>349</v>
      </c>
      <c r="N39" s="70" t="s">
        <v>349</v>
      </c>
      <c r="O39" s="70" t="s">
        <v>408</v>
      </c>
      <c r="P39" s="70" t="s">
        <v>408</v>
      </c>
      <c r="Q39" s="70" t="s">
        <v>349</v>
      </c>
      <c r="R39" s="70" t="s">
        <v>349</v>
      </c>
      <c r="S39" s="70" t="s">
        <v>349</v>
      </c>
      <c r="T39" s="70" t="s">
        <v>349</v>
      </c>
      <c r="U39" s="70" t="s">
        <v>349</v>
      </c>
    </row>
    <row r="40" spans="1:21">
      <c r="A40" s="11" t="s">
        <v>85</v>
      </c>
      <c r="B40" s="11" t="s">
        <v>15</v>
      </c>
      <c r="C40" s="11" t="s">
        <v>253</v>
      </c>
      <c r="D40" s="11">
        <v>2024</v>
      </c>
      <c r="E40" s="70">
        <v>5</v>
      </c>
      <c r="F40" s="70" t="s">
        <v>349</v>
      </c>
      <c r="G40" s="70" t="s">
        <v>349</v>
      </c>
      <c r="H40" s="70" t="s">
        <v>349</v>
      </c>
      <c r="I40" s="70" t="s">
        <v>408</v>
      </c>
      <c r="J40" s="70" t="s">
        <v>349</v>
      </c>
      <c r="K40" s="70" t="s">
        <v>408</v>
      </c>
      <c r="L40" s="70" t="s">
        <v>349</v>
      </c>
      <c r="M40" s="70" t="s">
        <v>349</v>
      </c>
      <c r="N40" s="70" t="s">
        <v>349</v>
      </c>
      <c r="O40" s="70" t="s">
        <v>408</v>
      </c>
      <c r="P40" s="70" t="s">
        <v>408</v>
      </c>
      <c r="Q40" s="70" t="s">
        <v>349</v>
      </c>
      <c r="R40" s="70" t="s">
        <v>349</v>
      </c>
      <c r="S40" s="70" t="s">
        <v>349</v>
      </c>
      <c r="T40" s="70" t="s">
        <v>349</v>
      </c>
      <c r="U40" s="70" t="s">
        <v>349</v>
      </c>
    </row>
    <row r="41" spans="1:21">
      <c r="A41" s="11" t="s">
        <v>85</v>
      </c>
      <c r="B41" s="11" t="s">
        <v>15</v>
      </c>
      <c r="C41" s="11" t="s">
        <v>254</v>
      </c>
      <c r="D41" s="11">
        <v>2024</v>
      </c>
      <c r="E41" s="70">
        <v>781</v>
      </c>
      <c r="F41" s="70">
        <v>78</v>
      </c>
      <c r="G41" s="70">
        <v>109</v>
      </c>
      <c r="H41" s="70">
        <v>16</v>
      </c>
      <c r="I41" s="70">
        <v>42</v>
      </c>
      <c r="J41" s="70">
        <v>11</v>
      </c>
      <c r="K41" s="70">
        <v>18</v>
      </c>
      <c r="L41" s="70">
        <v>45</v>
      </c>
      <c r="M41" s="70">
        <v>30</v>
      </c>
      <c r="N41" s="70">
        <v>69</v>
      </c>
      <c r="O41" s="70">
        <v>167</v>
      </c>
      <c r="P41" s="70">
        <v>33</v>
      </c>
      <c r="Q41" s="70">
        <v>8</v>
      </c>
      <c r="R41" s="70">
        <v>73</v>
      </c>
      <c r="S41" s="70">
        <v>25</v>
      </c>
      <c r="T41" s="70">
        <v>25</v>
      </c>
      <c r="U41" s="70">
        <v>32</v>
      </c>
    </row>
    <row r="42" spans="1:21">
      <c r="A42" s="11" t="s">
        <v>85</v>
      </c>
      <c r="B42" s="11" t="s">
        <v>15</v>
      </c>
      <c r="C42" s="11" t="s">
        <v>255</v>
      </c>
      <c r="D42" s="11">
        <v>2024</v>
      </c>
      <c r="E42" s="70">
        <v>342</v>
      </c>
      <c r="F42" s="70">
        <v>56</v>
      </c>
      <c r="G42" s="70">
        <v>51</v>
      </c>
      <c r="H42" s="70">
        <v>3</v>
      </c>
      <c r="I42" s="70">
        <v>11</v>
      </c>
      <c r="J42" s="70">
        <v>3</v>
      </c>
      <c r="K42" s="70">
        <v>6</v>
      </c>
      <c r="L42" s="70">
        <v>20</v>
      </c>
      <c r="M42" s="70">
        <v>6</v>
      </c>
      <c r="N42" s="70">
        <v>38</v>
      </c>
      <c r="O42" s="70">
        <v>81</v>
      </c>
      <c r="P42" s="70">
        <v>20</v>
      </c>
      <c r="Q42" s="70">
        <v>3</v>
      </c>
      <c r="R42" s="70">
        <v>19</v>
      </c>
      <c r="S42" s="70">
        <v>14</v>
      </c>
      <c r="T42" s="70">
        <v>6</v>
      </c>
      <c r="U42" s="70">
        <v>5</v>
      </c>
    </row>
    <row r="43" spans="1:21">
      <c r="A43" s="11" t="s">
        <v>85</v>
      </c>
      <c r="B43" s="11" t="s">
        <v>15</v>
      </c>
      <c r="C43" s="11" t="s">
        <v>256</v>
      </c>
      <c r="D43" s="11">
        <v>2024</v>
      </c>
      <c r="E43" s="70">
        <v>20</v>
      </c>
      <c r="F43" s="70" t="s">
        <v>408</v>
      </c>
      <c r="G43" s="70">
        <v>3</v>
      </c>
      <c r="H43" s="70" t="s">
        <v>349</v>
      </c>
      <c r="I43" s="70" t="s">
        <v>408</v>
      </c>
      <c r="J43" s="70" t="s">
        <v>349</v>
      </c>
      <c r="K43" s="70" t="s">
        <v>349</v>
      </c>
      <c r="L43" s="70" t="s">
        <v>408</v>
      </c>
      <c r="M43" s="70" t="s">
        <v>349</v>
      </c>
      <c r="N43" s="70" t="s">
        <v>408</v>
      </c>
      <c r="O43" s="70">
        <v>4</v>
      </c>
      <c r="P43" s="70" t="s">
        <v>408</v>
      </c>
      <c r="Q43" s="70" t="s">
        <v>408</v>
      </c>
      <c r="R43" s="70" t="s">
        <v>408</v>
      </c>
      <c r="S43" s="70" t="s">
        <v>408</v>
      </c>
      <c r="T43" s="70" t="s">
        <v>408</v>
      </c>
      <c r="U43" s="70" t="s">
        <v>408</v>
      </c>
    </row>
    <row r="44" spans="1:21">
      <c r="A44" s="11" t="s">
        <v>85</v>
      </c>
      <c r="B44" s="11" t="s">
        <v>15</v>
      </c>
      <c r="C44" s="11" t="s">
        <v>257</v>
      </c>
      <c r="D44" s="11">
        <v>2024</v>
      </c>
      <c r="E44" s="70">
        <v>57</v>
      </c>
      <c r="F44" s="70">
        <v>17</v>
      </c>
      <c r="G44" s="70">
        <v>6</v>
      </c>
      <c r="H44" s="70" t="s">
        <v>349</v>
      </c>
      <c r="I44" s="70" t="s">
        <v>408</v>
      </c>
      <c r="J44" s="70" t="s">
        <v>349</v>
      </c>
      <c r="K44" s="70" t="s">
        <v>408</v>
      </c>
      <c r="L44" s="70">
        <v>4</v>
      </c>
      <c r="M44" s="70" t="s">
        <v>408</v>
      </c>
      <c r="N44" s="70">
        <v>6</v>
      </c>
      <c r="O44" s="70">
        <v>14</v>
      </c>
      <c r="P44" s="70" t="s">
        <v>408</v>
      </c>
      <c r="Q44" s="70" t="s">
        <v>349</v>
      </c>
      <c r="R44" s="70" t="s">
        <v>408</v>
      </c>
      <c r="S44" s="70" t="s">
        <v>408</v>
      </c>
      <c r="T44" s="70" t="s">
        <v>408</v>
      </c>
      <c r="U44" s="70" t="s">
        <v>408</v>
      </c>
    </row>
    <row r="45" spans="1:21">
      <c r="A45" s="11" t="s">
        <v>85</v>
      </c>
      <c r="B45" s="11" t="s">
        <v>15</v>
      </c>
      <c r="C45" s="11" t="s">
        <v>258</v>
      </c>
      <c r="D45" s="11">
        <v>2024</v>
      </c>
      <c r="E45" s="70">
        <v>179</v>
      </c>
      <c r="F45" s="70">
        <v>17</v>
      </c>
      <c r="G45" s="70">
        <v>31</v>
      </c>
      <c r="H45" s="70" t="s">
        <v>408</v>
      </c>
      <c r="I45" s="70" t="s">
        <v>408</v>
      </c>
      <c r="J45" s="70" t="s">
        <v>349</v>
      </c>
      <c r="K45" s="70">
        <v>10</v>
      </c>
      <c r="L45" s="70">
        <v>9</v>
      </c>
      <c r="M45" s="70">
        <v>3</v>
      </c>
      <c r="N45" s="70">
        <v>12</v>
      </c>
      <c r="O45" s="70">
        <v>53</v>
      </c>
      <c r="P45" s="70">
        <v>11</v>
      </c>
      <c r="Q45" s="70">
        <v>3</v>
      </c>
      <c r="R45" s="70">
        <v>12</v>
      </c>
      <c r="S45" s="70">
        <v>3</v>
      </c>
      <c r="T45" s="70">
        <v>6</v>
      </c>
      <c r="U45" s="70">
        <v>4</v>
      </c>
    </row>
    <row r="46" spans="1:21">
      <c r="A46" s="11" t="s">
        <v>85</v>
      </c>
      <c r="B46" s="11" t="s">
        <v>15</v>
      </c>
      <c r="C46" s="11" t="s">
        <v>259</v>
      </c>
      <c r="D46" s="11">
        <v>2024</v>
      </c>
      <c r="E46" s="70">
        <v>19</v>
      </c>
      <c r="F46" s="70">
        <v>4</v>
      </c>
      <c r="G46" s="70" t="s">
        <v>408</v>
      </c>
      <c r="H46" s="70" t="s">
        <v>349</v>
      </c>
      <c r="I46" s="70">
        <v>4</v>
      </c>
      <c r="J46" s="70" t="s">
        <v>349</v>
      </c>
      <c r="K46" s="70" t="s">
        <v>349</v>
      </c>
      <c r="L46" s="70" t="s">
        <v>408</v>
      </c>
      <c r="M46" s="70" t="s">
        <v>349</v>
      </c>
      <c r="N46" s="70" t="s">
        <v>349</v>
      </c>
      <c r="O46" s="70">
        <v>4</v>
      </c>
      <c r="P46" s="70" t="s">
        <v>408</v>
      </c>
      <c r="Q46" s="70" t="s">
        <v>349</v>
      </c>
      <c r="R46" s="70" t="s">
        <v>349</v>
      </c>
      <c r="S46" s="70" t="s">
        <v>408</v>
      </c>
      <c r="T46" s="70" t="s">
        <v>349</v>
      </c>
      <c r="U46" s="70" t="s">
        <v>349</v>
      </c>
    </row>
    <row r="47" spans="1:21">
      <c r="A47" s="11" t="s">
        <v>85</v>
      </c>
      <c r="B47" s="11" t="s">
        <v>15</v>
      </c>
      <c r="C47" s="11" t="s">
        <v>260</v>
      </c>
      <c r="D47" s="11">
        <v>2024</v>
      </c>
      <c r="E47" s="70">
        <v>5</v>
      </c>
      <c r="F47" s="70" t="s">
        <v>408</v>
      </c>
      <c r="G47" s="70" t="s">
        <v>408</v>
      </c>
      <c r="H47" s="70" t="s">
        <v>349</v>
      </c>
      <c r="I47" s="70" t="s">
        <v>349</v>
      </c>
      <c r="J47" s="70" t="s">
        <v>349</v>
      </c>
      <c r="K47" s="70" t="s">
        <v>349</v>
      </c>
      <c r="L47" s="70" t="s">
        <v>349</v>
      </c>
      <c r="M47" s="70" t="s">
        <v>349</v>
      </c>
      <c r="N47" s="70" t="s">
        <v>408</v>
      </c>
      <c r="O47" s="70" t="s">
        <v>349</v>
      </c>
      <c r="P47" s="70" t="s">
        <v>349</v>
      </c>
      <c r="Q47" s="70" t="s">
        <v>349</v>
      </c>
      <c r="R47" s="70" t="s">
        <v>408</v>
      </c>
      <c r="S47" s="70" t="s">
        <v>349</v>
      </c>
      <c r="T47" s="70" t="s">
        <v>349</v>
      </c>
      <c r="U47" s="70" t="s">
        <v>349</v>
      </c>
    </row>
    <row r="48" spans="1:21">
      <c r="A48" s="11" t="s">
        <v>85</v>
      </c>
      <c r="B48" s="11" t="s">
        <v>15</v>
      </c>
      <c r="C48" s="11" t="s">
        <v>261</v>
      </c>
      <c r="D48" s="11">
        <v>2024</v>
      </c>
      <c r="E48" s="70" t="s">
        <v>349</v>
      </c>
      <c r="F48" s="70" t="s">
        <v>349</v>
      </c>
      <c r="G48" s="70" t="s">
        <v>349</v>
      </c>
      <c r="H48" s="70" t="s">
        <v>349</v>
      </c>
      <c r="I48" s="70" t="s">
        <v>349</v>
      </c>
      <c r="J48" s="70" t="s">
        <v>349</v>
      </c>
      <c r="K48" s="70" t="s">
        <v>349</v>
      </c>
      <c r="L48" s="70" t="s">
        <v>349</v>
      </c>
      <c r="M48" s="70" t="s">
        <v>349</v>
      </c>
      <c r="N48" s="70" t="s">
        <v>349</v>
      </c>
      <c r="O48" s="70" t="s">
        <v>349</v>
      </c>
      <c r="P48" s="70" t="s">
        <v>349</v>
      </c>
      <c r="Q48" s="70" t="s">
        <v>349</v>
      </c>
      <c r="R48" s="70" t="s">
        <v>349</v>
      </c>
      <c r="S48" s="70" t="s">
        <v>349</v>
      </c>
      <c r="T48" s="70" t="s">
        <v>349</v>
      </c>
      <c r="U48" s="70" t="s">
        <v>349</v>
      </c>
    </row>
    <row r="49" spans="1:21">
      <c r="A49" s="11" t="s">
        <v>85</v>
      </c>
      <c r="B49" s="11" t="s">
        <v>15</v>
      </c>
      <c r="C49" s="11" t="s">
        <v>262</v>
      </c>
      <c r="D49" s="11">
        <v>2024</v>
      </c>
      <c r="E49" s="70">
        <v>9</v>
      </c>
      <c r="F49" s="70" t="s">
        <v>349</v>
      </c>
      <c r="G49" s="70" t="s">
        <v>408</v>
      </c>
      <c r="H49" s="70" t="s">
        <v>349</v>
      </c>
      <c r="I49" s="70" t="s">
        <v>349</v>
      </c>
      <c r="J49" s="70" t="s">
        <v>349</v>
      </c>
      <c r="K49" s="70" t="s">
        <v>408</v>
      </c>
      <c r="L49" s="70" t="s">
        <v>408</v>
      </c>
      <c r="M49" s="70" t="s">
        <v>349</v>
      </c>
      <c r="N49" s="70" t="s">
        <v>349</v>
      </c>
      <c r="O49" s="70">
        <v>4</v>
      </c>
      <c r="P49" s="70" t="s">
        <v>349</v>
      </c>
      <c r="Q49" s="70" t="s">
        <v>349</v>
      </c>
      <c r="R49" s="70" t="s">
        <v>408</v>
      </c>
      <c r="S49" s="70" t="s">
        <v>349</v>
      </c>
      <c r="T49" s="70" t="s">
        <v>349</v>
      </c>
      <c r="U49" s="70" t="s">
        <v>349</v>
      </c>
    </row>
    <row r="50" spans="1:21">
      <c r="A50" s="11" t="s">
        <v>85</v>
      </c>
      <c r="B50" s="11" t="s">
        <v>15</v>
      </c>
      <c r="C50" s="11" t="s">
        <v>263</v>
      </c>
      <c r="D50" s="11">
        <v>2024</v>
      </c>
      <c r="E50" s="70">
        <v>24</v>
      </c>
      <c r="F50" s="70">
        <v>11</v>
      </c>
      <c r="G50" s="70" t="s">
        <v>408</v>
      </c>
      <c r="H50" s="70" t="s">
        <v>349</v>
      </c>
      <c r="I50" s="70" t="s">
        <v>408</v>
      </c>
      <c r="J50" s="70" t="s">
        <v>349</v>
      </c>
      <c r="K50" s="70" t="s">
        <v>408</v>
      </c>
      <c r="L50" s="70" t="s">
        <v>408</v>
      </c>
      <c r="M50" s="70" t="s">
        <v>349</v>
      </c>
      <c r="N50" s="70" t="s">
        <v>408</v>
      </c>
      <c r="O50" s="70" t="s">
        <v>349</v>
      </c>
      <c r="P50" s="70">
        <v>3</v>
      </c>
      <c r="Q50" s="70" t="s">
        <v>349</v>
      </c>
      <c r="R50" s="70" t="s">
        <v>349</v>
      </c>
      <c r="S50" s="70" t="s">
        <v>408</v>
      </c>
      <c r="T50" s="70" t="s">
        <v>349</v>
      </c>
      <c r="U50" s="70" t="s">
        <v>408</v>
      </c>
    </row>
    <row r="51" spans="1:21">
      <c r="A51" s="11" t="s">
        <v>85</v>
      </c>
      <c r="B51" s="11" t="s">
        <v>15</v>
      </c>
      <c r="C51" s="11" t="s">
        <v>264</v>
      </c>
      <c r="D51" s="11">
        <v>2024</v>
      </c>
      <c r="E51" s="70">
        <v>2649</v>
      </c>
      <c r="F51" s="70">
        <v>351</v>
      </c>
      <c r="G51" s="70">
        <v>423</v>
      </c>
      <c r="H51" s="70">
        <v>46</v>
      </c>
      <c r="I51" s="70">
        <v>78</v>
      </c>
      <c r="J51" s="70">
        <v>20</v>
      </c>
      <c r="K51" s="70">
        <v>80</v>
      </c>
      <c r="L51" s="70">
        <v>163</v>
      </c>
      <c r="M51" s="70">
        <v>57</v>
      </c>
      <c r="N51" s="70">
        <v>244</v>
      </c>
      <c r="O51" s="70">
        <v>640</v>
      </c>
      <c r="P51" s="70">
        <v>166</v>
      </c>
      <c r="Q51" s="70">
        <v>40</v>
      </c>
      <c r="R51" s="70">
        <v>162</v>
      </c>
      <c r="S51" s="70">
        <v>56</v>
      </c>
      <c r="T51" s="70">
        <v>85</v>
      </c>
      <c r="U51" s="70">
        <v>38</v>
      </c>
    </row>
    <row r="52" spans="1:21">
      <c r="A52" s="11" t="s">
        <v>85</v>
      </c>
      <c r="B52" s="11" t="s">
        <v>15</v>
      </c>
      <c r="C52" s="11" t="s">
        <v>265</v>
      </c>
      <c r="D52" s="11">
        <v>2024</v>
      </c>
      <c r="E52" s="70">
        <v>52</v>
      </c>
      <c r="F52" s="70">
        <v>9</v>
      </c>
      <c r="G52" s="70">
        <v>6</v>
      </c>
      <c r="H52" s="70" t="s">
        <v>408</v>
      </c>
      <c r="I52" s="70" t="s">
        <v>408</v>
      </c>
      <c r="J52" s="70" t="s">
        <v>408</v>
      </c>
      <c r="K52" s="70" t="s">
        <v>349</v>
      </c>
      <c r="L52" s="70" t="s">
        <v>408</v>
      </c>
      <c r="M52" s="70" t="s">
        <v>408</v>
      </c>
      <c r="N52" s="70">
        <v>4</v>
      </c>
      <c r="O52" s="70">
        <v>7</v>
      </c>
      <c r="P52" s="70" t="s">
        <v>408</v>
      </c>
      <c r="Q52" s="70" t="s">
        <v>408</v>
      </c>
      <c r="R52" s="70">
        <v>3</v>
      </c>
      <c r="S52" s="70" t="s">
        <v>408</v>
      </c>
      <c r="T52" s="70" t="s">
        <v>408</v>
      </c>
      <c r="U52" s="70" t="s">
        <v>408</v>
      </c>
    </row>
    <row r="53" spans="1:21">
      <c r="A53" s="11" t="s">
        <v>85</v>
      </c>
      <c r="B53" s="11" t="s">
        <v>15</v>
      </c>
      <c r="C53" s="11" t="s">
        <v>266</v>
      </c>
      <c r="D53" s="11">
        <v>2024</v>
      </c>
      <c r="E53" s="70">
        <v>63</v>
      </c>
      <c r="F53" s="70">
        <v>3</v>
      </c>
      <c r="G53" s="70">
        <v>6</v>
      </c>
      <c r="H53" s="70" t="s">
        <v>349</v>
      </c>
      <c r="I53" s="70" t="s">
        <v>408</v>
      </c>
      <c r="J53" s="70" t="s">
        <v>349</v>
      </c>
      <c r="K53" s="70" t="s">
        <v>349</v>
      </c>
      <c r="L53" s="70">
        <v>6</v>
      </c>
      <c r="M53" s="70" t="s">
        <v>349</v>
      </c>
      <c r="N53" s="70">
        <v>9</v>
      </c>
      <c r="O53" s="70">
        <v>25</v>
      </c>
      <c r="P53" s="70">
        <v>5</v>
      </c>
      <c r="Q53" s="70" t="s">
        <v>349</v>
      </c>
      <c r="R53" s="70">
        <v>3</v>
      </c>
      <c r="S53" s="70">
        <v>4</v>
      </c>
      <c r="T53" s="70" t="s">
        <v>408</v>
      </c>
      <c r="U53" s="70" t="s">
        <v>349</v>
      </c>
    </row>
    <row r="54" spans="1:21">
      <c r="A54" s="11" t="s">
        <v>85</v>
      </c>
      <c r="B54" s="11" t="s">
        <v>15</v>
      </c>
      <c r="C54" s="11" t="s">
        <v>267</v>
      </c>
      <c r="D54" s="11">
        <v>2024</v>
      </c>
      <c r="E54" s="70">
        <v>26</v>
      </c>
      <c r="F54" s="70">
        <v>3</v>
      </c>
      <c r="G54" s="70">
        <v>3</v>
      </c>
      <c r="H54" s="70" t="s">
        <v>349</v>
      </c>
      <c r="I54" s="70" t="s">
        <v>408</v>
      </c>
      <c r="J54" s="70" t="s">
        <v>349</v>
      </c>
      <c r="K54" s="70">
        <v>6</v>
      </c>
      <c r="L54" s="70">
        <v>4</v>
      </c>
      <c r="M54" s="70" t="s">
        <v>349</v>
      </c>
      <c r="N54" s="70" t="s">
        <v>408</v>
      </c>
      <c r="O54" s="70">
        <v>3</v>
      </c>
      <c r="P54" s="70" t="s">
        <v>408</v>
      </c>
      <c r="Q54" s="70" t="s">
        <v>408</v>
      </c>
      <c r="R54" s="70" t="s">
        <v>349</v>
      </c>
      <c r="S54" s="70" t="s">
        <v>408</v>
      </c>
      <c r="T54" s="70" t="s">
        <v>349</v>
      </c>
      <c r="U54" s="70" t="s">
        <v>349</v>
      </c>
    </row>
    <row r="55" spans="1:21">
      <c r="A55" s="11" t="s">
        <v>85</v>
      </c>
      <c r="B55" s="11" t="s">
        <v>15</v>
      </c>
      <c r="C55" s="11" t="s">
        <v>268</v>
      </c>
      <c r="D55" s="11">
        <v>2024</v>
      </c>
      <c r="E55" s="70">
        <v>314</v>
      </c>
      <c r="F55" s="70">
        <v>25</v>
      </c>
      <c r="G55" s="70">
        <v>33</v>
      </c>
      <c r="H55" s="70">
        <v>8</v>
      </c>
      <c r="I55" s="70">
        <v>20</v>
      </c>
      <c r="J55" s="70">
        <v>5</v>
      </c>
      <c r="K55" s="70">
        <v>4</v>
      </c>
      <c r="L55" s="70">
        <v>16</v>
      </c>
      <c r="M55" s="70">
        <v>7</v>
      </c>
      <c r="N55" s="70">
        <v>29</v>
      </c>
      <c r="O55" s="70">
        <v>84</v>
      </c>
      <c r="P55" s="70">
        <v>6</v>
      </c>
      <c r="Q55" s="70">
        <v>4</v>
      </c>
      <c r="R55" s="70">
        <v>33</v>
      </c>
      <c r="S55" s="70">
        <v>19</v>
      </c>
      <c r="T55" s="70">
        <v>5</v>
      </c>
      <c r="U55" s="70">
        <v>16</v>
      </c>
    </row>
    <row r="56" spans="1:21">
      <c r="A56" s="11" t="s">
        <v>85</v>
      </c>
      <c r="B56" s="11" t="s">
        <v>15</v>
      </c>
      <c r="C56" s="11" t="s">
        <v>269</v>
      </c>
      <c r="D56" s="11">
        <v>2024</v>
      </c>
      <c r="E56" s="70">
        <v>167</v>
      </c>
      <c r="F56" s="70">
        <v>14</v>
      </c>
      <c r="G56" s="70">
        <v>21</v>
      </c>
      <c r="H56" s="70" t="s">
        <v>408</v>
      </c>
      <c r="I56" s="70">
        <v>8</v>
      </c>
      <c r="J56" s="70" t="s">
        <v>408</v>
      </c>
      <c r="K56" s="70" t="s">
        <v>408</v>
      </c>
      <c r="L56" s="70">
        <v>5</v>
      </c>
      <c r="M56" s="70" t="s">
        <v>408</v>
      </c>
      <c r="N56" s="70">
        <v>12</v>
      </c>
      <c r="O56" s="70">
        <v>50</v>
      </c>
      <c r="P56" s="70" t="s">
        <v>408</v>
      </c>
      <c r="Q56" s="70">
        <v>4</v>
      </c>
      <c r="R56" s="70">
        <v>14</v>
      </c>
      <c r="S56" s="70">
        <v>9</v>
      </c>
      <c r="T56" s="70" t="s">
        <v>408</v>
      </c>
      <c r="U56" s="70">
        <v>9</v>
      </c>
    </row>
    <row r="57" spans="1:21">
      <c r="A57" s="11" t="s">
        <v>85</v>
      </c>
      <c r="B57" s="11" t="s">
        <v>15</v>
      </c>
      <c r="C57" s="11" t="s">
        <v>270</v>
      </c>
      <c r="D57" s="11">
        <v>2024</v>
      </c>
      <c r="E57" s="70">
        <v>140</v>
      </c>
      <c r="F57" s="70">
        <v>10</v>
      </c>
      <c r="G57" s="70">
        <v>12</v>
      </c>
      <c r="H57" s="70" t="s">
        <v>408</v>
      </c>
      <c r="I57" s="70">
        <v>12</v>
      </c>
      <c r="J57" s="70" t="s">
        <v>408</v>
      </c>
      <c r="K57" s="70" t="s">
        <v>408</v>
      </c>
      <c r="L57" s="70">
        <v>9</v>
      </c>
      <c r="M57" s="70" t="s">
        <v>408</v>
      </c>
      <c r="N57" s="70">
        <v>17</v>
      </c>
      <c r="O57" s="70">
        <v>30</v>
      </c>
      <c r="P57" s="70" t="s">
        <v>408</v>
      </c>
      <c r="Q57" s="70" t="s">
        <v>349</v>
      </c>
      <c r="R57" s="70">
        <v>19</v>
      </c>
      <c r="S57" s="70">
        <v>10</v>
      </c>
      <c r="T57" s="70" t="s">
        <v>408</v>
      </c>
      <c r="U57" s="70">
        <v>7</v>
      </c>
    </row>
    <row r="58" spans="1:21">
      <c r="A58" s="11" t="s">
        <v>85</v>
      </c>
      <c r="B58" s="11" t="s">
        <v>15</v>
      </c>
      <c r="C58" s="11" t="s">
        <v>271</v>
      </c>
      <c r="D58" s="11">
        <v>2024</v>
      </c>
      <c r="E58" s="70">
        <v>72</v>
      </c>
      <c r="F58" s="70">
        <v>9</v>
      </c>
      <c r="G58" s="70">
        <v>3</v>
      </c>
      <c r="H58" s="70" t="s">
        <v>408</v>
      </c>
      <c r="I58" s="70" t="s">
        <v>349</v>
      </c>
      <c r="J58" s="70" t="s">
        <v>349</v>
      </c>
      <c r="K58" s="70" t="s">
        <v>408</v>
      </c>
      <c r="L58" s="70">
        <v>7</v>
      </c>
      <c r="M58" s="70" t="s">
        <v>349</v>
      </c>
      <c r="N58" s="70">
        <v>3</v>
      </c>
      <c r="O58" s="70">
        <v>7</v>
      </c>
      <c r="P58" s="70">
        <v>3</v>
      </c>
      <c r="Q58" s="70" t="s">
        <v>408</v>
      </c>
      <c r="R58" s="70">
        <v>7</v>
      </c>
      <c r="S58" s="70">
        <v>4</v>
      </c>
      <c r="T58" s="70" t="s">
        <v>408</v>
      </c>
      <c r="U58" s="70" t="s">
        <v>349</v>
      </c>
    </row>
    <row r="59" spans="1:21">
      <c r="A59" s="11" t="s">
        <v>85</v>
      </c>
      <c r="B59" s="11" t="s">
        <v>15</v>
      </c>
      <c r="C59" s="11" t="s">
        <v>272</v>
      </c>
      <c r="D59" s="11">
        <v>2024</v>
      </c>
      <c r="E59" s="70">
        <v>99</v>
      </c>
      <c r="F59" s="70">
        <v>7</v>
      </c>
      <c r="G59" s="70">
        <v>8</v>
      </c>
      <c r="H59" s="70">
        <v>3</v>
      </c>
      <c r="I59" s="70" t="s">
        <v>408</v>
      </c>
      <c r="J59" s="70" t="s">
        <v>408</v>
      </c>
      <c r="K59" s="70">
        <v>3</v>
      </c>
      <c r="L59" s="70">
        <v>9</v>
      </c>
      <c r="M59" s="70">
        <v>3</v>
      </c>
      <c r="N59" s="70">
        <v>9</v>
      </c>
      <c r="O59" s="70">
        <v>19</v>
      </c>
      <c r="P59" s="70">
        <v>4</v>
      </c>
      <c r="Q59" s="70" t="s">
        <v>349</v>
      </c>
      <c r="R59" s="70">
        <v>12</v>
      </c>
      <c r="S59" s="70">
        <v>7</v>
      </c>
      <c r="T59" s="70">
        <v>5</v>
      </c>
      <c r="U59" s="70">
        <v>6</v>
      </c>
    </row>
    <row r="60" spans="1:21">
      <c r="A60" s="11" t="s">
        <v>85</v>
      </c>
      <c r="B60" s="11" t="s">
        <v>15</v>
      </c>
      <c r="C60" s="11" t="s">
        <v>273</v>
      </c>
      <c r="D60" s="11">
        <v>2024</v>
      </c>
      <c r="E60" s="70">
        <v>363</v>
      </c>
      <c r="F60" s="70">
        <v>20</v>
      </c>
      <c r="G60" s="70" t="s">
        <v>408</v>
      </c>
      <c r="H60" s="70">
        <v>23</v>
      </c>
      <c r="I60" s="70">
        <v>20</v>
      </c>
      <c r="J60" s="70">
        <v>9</v>
      </c>
      <c r="K60" s="70">
        <v>9</v>
      </c>
      <c r="L60" s="70">
        <v>32</v>
      </c>
      <c r="M60" s="70" t="s">
        <v>408</v>
      </c>
      <c r="N60" s="70">
        <v>28</v>
      </c>
      <c r="O60" s="70">
        <v>63</v>
      </c>
      <c r="P60" s="70">
        <v>16</v>
      </c>
      <c r="Q60" s="70" t="s">
        <v>408</v>
      </c>
      <c r="R60" s="70">
        <v>42</v>
      </c>
      <c r="S60" s="70">
        <v>21</v>
      </c>
      <c r="T60" s="70">
        <v>13</v>
      </c>
      <c r="U60" s="70">
        <v>14</v>
      </c>
    </row>
    <row r="61" spans="1:21">
      <c r="A61" s="11" t="s">
        <v>85</v>
      </c>
      <c r="B61" s="11" t="s">
        <v>15</v>
      </c>
      <c r="C61" s="11" t="s">
        <v>274</v>
      </c>
      <c r="D61" s="11">
        <v>2024</v>
      </c>
      <c r="E61" s="70" t="s">
        <v>349</v>
      </c>
      <c r="F61" s="70" t="s">
        <v>349</v>
      </c>
      <c r="G61" s="70" t="s">
        <v>349</v>
      </c>
      <c r="H61" s="70" t="s">
        <v>349</v>
      </c>
      <c r="I61" s="70" t="s">
        <v>349</v>
      </c>
      <c r="J61" s="70" t="s">
        <v>349</v>
      </c>
      <c r="K61" s="70" t="s">
        <v>349</v>
      </c>
      <c r="L61" s="70" t="s">
        <v>349</v>
      </c>
      <c r="M61" s="70" t="s">
        <v>349</v>
      </c>
      <c r="N61" s="70" t="s">
        <v>349</v>
      </c>
      <c r="O61" s="70" t="s">
        <v>349</v>
      </c>
      <c r="P61" s="70" t="s">
        <v>349</v>
      </c>
      <c r="Q61" s="70" t="s">
        <v>349</v>
      </c>
      <c r="R61" s="70" t="s">
        <v>349</v>
      </c>
      <c r="S61" s="70" t="s">
        <v>349</v>
      </c>
      <c r="T61" s="70" t="s">
        <v>349</v>
      </c>
      <c r="U61" s="70" t="s">
        <v>349</v>
      </c>
    </row>
    <row r="62" spans="1:21">
      <c r="A62" s="11" t="s">
        <v>85</v>
      </c>
      <c r="B62" s="11" t="s">
        <v>15</v>
      </c>
      <c r="C62" s="11" t="s">
        <v>275</v>
      </c>
      <c r="D62" s="11">
        <v>2024</v>
      </c>
      <c r="E62" s="70">
        <v>160</v>
      </c>
      <c r="F62" s="70">
        <v>14</v>
      </c>
      <c r="G62" s="70">
        <v>15</v>
      </c>
      <c r="H62" s="70">
        <v>6</v>
      </c>
      <c r="I62" s="70">
        <v>12</v>
      </c>
      <c r="J62" s="70">
        <v>4</v>
      </c>
      <c r="K62" s="70" t="s">
        <v>408</v>
      </c>
      <c r="L62" s="70">
        <v>10</v>
      </c>
      <c r="M62" s="70">
        <v>5</v>
      </c>
      <c r="N62" s="70">
        <v>16</v>
      </c>
      <c r="O62" s="70">
        <v>33</v>
      </c>
      <c r="P62" s="70" t="s">
        <v>408</v>
      </c>
      <c r="Q62" s="70" t="s">
        <v>349</v>
      </c>
      <c r="R62" s="70">
        <v>20</v>
      </c>
      <c r="S62" s="70">
        <v>13</v>
      </c>
      <c r="T62" s="70" t="s">
        <v>408</v>
      </c>
      <c r="U62" s="70">
        <v>7</v>
      </c>
    </row>
    <row r="63" spans="1:21">
      <c r="A63" s="11" t="s">
        <v>85</v>
      </c>
      <c r="B63" s="11" t="s">
        <v>15</v>
      </c>
      <c r="C63" s="11" t="s">
        <v>276</v>
      </c>
      <c r="D63" s="11">
        <v>2024</v>
      </c>
      <c r="E63" s="70">
        <v>61</v>
      </c>
      <c r="F63" s="70">
        <v>4</v>
      </c>
      <c r="G63" s="70">
        <v>7</v>
      </c>
      <c r="H63" s="70" t="s">
        <v>349</v>
      </c>
      <c r="I63" s="70">
        <v>3</v>
      </c>
      <c r="J63" s="70" t="s">
        <v>349</v>
      </c>
      <c r="K63" s="70" t="s">
        <v>408</v>
      </c>
      <c r="L63" s="70" t="s">
        <v>408</v>
      </c>
      <c r="M63" s="70" t="s">
        <v>408</v>
      </c>
      <c r="N63" s="70">
        <v>6</v>
      </c>
      <c r="O63" s="70">
        <v>19</v>
      </c>
      <c r="P63" s="70" t="s">
        <v>408</v>
      </c>
      <c r="Q63" s="70" t="s">
        <v>408</v>
      </c>
      <c r="R63" s="70">
        <v>4</v>
      </c>
      <c r="S63" s="70">
        <v>4</v>
      </c>
      <c r="T63" s="70" t="s">
        <v>408</v>
      </c>
      <c r="U63" s="70">
        <v>4</v>
      </c>
    </row>
    <row r="64" spans="1:21">
      <c r="A64" s="11" t="s">
        <v>85</v>
      </c>
      <c r="B64" s="11" t="s">
        <v>15</v>
      </c>
      <c r="C64" s="11" t="s">
        <v>277</v>
      </c>
      <c r="D64" s="11">
        <v>2024</v>
      </c>
      <c r="E64" s="70">
        <v>86</v>
      </c>
      <c r="F64" s="70">
        <v>6</v>
      </c>
      <c r="G64" s="70">
        <v>11</v>
      </c>
      <c r="H64" s="70" t="s">
        <v>408</v>
      </c>
      <c r="I64" s="70">
        <v>5</v>
      </c>
      <c r="J64" s="70" t="s">
        <v>408</v>
      </c>
      <c r="K64" s="70" t="s">
        <v>408</v>
      </c>
      <c r="L64" s="70">
        <v>3</v>
      </c>
      <c r="M64" s="70" t="s">
        <v>408</v>
      </c>
      <c r="N64" s="70">
        <v>7</v>
      </c>
      <c r="O64" s="70">
        <v>28</v>
      </c>
      <c r="P64" s="70" t="s">
        <v>408</v>
      </c>
      <c r="Q64" s="70" t="s">
        <v>408</v>
      </c>
      <c r="R64" s="70">
        <v>9</v>
      </c>
      <c r="S64" s="70" t="s">
        <v>408</v>
      </c>
      <c r="T64" s="70" t="s">
        <v>408</v>
      </c>
      <c r="U64" s="70">
        <v>5</v>
      </c>
    </row>
    <row r="65" spans="1:21">
      <c r="A65" s="11" t="s">
        <v>85</v>
      </c>
      <c r="B65" s="11" t="s">
        <v>15</v>
      </c>
      <c r="C65" s="11" t="s">
        <v>278</v>
      </c>
      <c r="D65" s="11">
        <v>2024</v>
      </c>
      <c r="E65" s="70">
        <v>45</v>
      </c>
      <c r="F65" s="70">
        <v>35</v>
      </c>
      <c r="G65" s="70">
        <v>61</v>
      </c>
      <c r="H65" s="70">
        <v>32</v>
      </c>
      <c r="I65" s="70">
        <v>40</v>
      </c>
      <c r="J65" s="70">
        <v>37</v>
      </c>
      <c r="K65" s="70">
        <v>55</v>
      </c>
      <c r="L65" s="70">
        <v>26</v>
      </c>
      <c r="M65" s="70">
        <v>43</v>
      </c>
      <c r="N65" s="70">
        <v>47</v>
      </c>
      <c r="O65" s="70">
        <v>52</v>
      </c>
      <c r="P65" s="70">
        <v>48</v>
      </c>
      <c r="Q65" s="70">
        <v>104</v>
      </c>
      <c r="R65" s="70">
        <v>43</v>
      </c>
      <c r="S65" s="70">
        <v>19</v>
      </c>
      <c r="T65" s="70">
        <v>42</v>
      </c>
      <c r="U65" s="70">
        <v>49</v>
      </c>
    </row>
    <row r="66" spans="1:21">
      <c r="A66" s="11" t="s">
        <v>85</v>
      </c>
      <c r="B66" s="11" t="s">
        <v>15</v>
      </c>
      <c r="C66" s="11" t="s">
        <v>279</v>
      </c>
      <c r="D66" s="11">
        <v>2024</v>
      </c>
      <c r="E66" s="70">
        <v>27</v>
      </c>
      <c r="F66" s="70">
        <v>4</v>
      </c>
      <c r="G66" s="70">
        <v>4</v>
      </c>
      <c r="H66" s="70" t="s">
        <v>349</v>
      </c>
      <c r="I66" s="70" t="s">
        <v>349</v>
      </c>
      <c r="J66" s="70" t="s">
        <v>408</v>
      </c>
      <c r="K66" s="70" t="s">
        <v>349</v>
      </c>
      <c r="L66" s="70" t="s">
        <v>408</v>
      </c>
      <c r="M66" s="70">
        <v>3</v>
      </c>
      <c r="N66" s="70" t="s">
        <v>349</v>
      </c>
      <c r="O66" s="70">
        <v>6</v>
      </c>
      <c r="P66" s="70" t="s">
        <v>408</v>
      </c>
      <c r="Q66" s="70" t="s">
        <v>408</v>
      </c>
      <c r="R66" s="70" t="s">
        <v>408</v>
      </c>
      <c r="S66" s="70" t="s">
        <v>408</v>
      </c>
      <c r="T66" s="70" t="s">
        <v>408</v>
      </c>
      <c r="U66" s="70" t="s">
        <v>408</v>
      </c>
    </row>
    <row r="67" spans="1:21">
      <c r="A67" s="11" t="s">
        <v>85</v>
      </c>
      <c r="B67" s="11" t="s">
        <v>15</v>
      </c>
      <c r="C67" s="11" t="s">
        <v>280</v>
      </c>
      <c r="D67" s="11">
        <v>2024</v>
      </c>
      <c r="E67" s="70">
        <v>64</v>
      </c>
      <c r="F67" s="70">
        <v>4</v>
      </c>
      <c r="G67" s="70">
        <v>7</v>
      </c>
      <c r="H67" s="70" t="s">
        <v>349</v>
      </c>
      <c r="I67" s="70">
        <v>3</v>
      </c>
      <c r="J67" s="70" t="s">
        <v>349</v>
      </c>
      <c r="K67" s="70" t="s">
        <v>408</v>
      </c>
      <c r="L67" s="70" t="s">
        <v>408</v>
      </c>
      <c r="M67" s="70" t="s">
        <v>408</v>
      </c>
      <c r="N67" s="70">
        <v>6</v>
      </c>
      <c r="O67" s="70">
        <v>23</v>
      </c>
      <c r="P67" s="70">
        <v>3</v>
      </c>
      <c r="Q67" s="70" t="s">
        <v>408</v>
      </c>
      <c r="R67" s="70" t="s">
        <v>408</v>
      </c>
      <c r="S67" s="70">
        <v>4</v>
      </c>
      <c r="T67" s="70" t="s">
        <v>408</v>
      </c>
      <c r="U67" s="70" t="s">
        <v>408</v>
      </c>
    </row>
    <row r="68" spans="1:21">
      <c r="A68" s="11" t="s">
        <v>85</v>
      </c>
      <c r="B68" s="11" t="s">
        <v>15</v>
      </c>
      <c r="C68" s="11" t="s">
        <v>281</v>
      </c>
      <c r="D68" s="11">
        <v>2024</v>
      </c>
      <c r="E68" s="70">
        <v>76</v>
      </c>
      <c r="F68" s="70">
        <v>6</v>
      </c>
      <c r="G68" s="70">
        <v>10</v>
      </c>
      <c r="H68" s="70" t="s">
        <v>408</v>
      </c>
      <c r="I68" s="70">
        <v>5</v>
      </c>
      <c r="J68" s="70" t="s">
        <v>408</v>
      </c>
      <c r="K68" s="70" t="s">
        <v>408</v>
      </c>
      <c r="L68" s="70">
        <v>3</v>
      </c>
      <c r="M68" s="70" t="s">
        <v>408</v>
      </c>
      <c r="N68" s="70">
        <v>6</v>
      </c>
      <c r="O68" s="70">
        <v>21</v>
      </c>
      <c r="P68" s="70" t="s">
        <v>408</v>
      </c>
      <c r="Q68" s="70" t="s">
        <v>408</v>
      </c>
      <c r="R68" s="70">
        <v>9</v>
      </c>
      <c r="S68" s="70" t="s">
        <v>408</v>
      </c>
      <c r="T68" s="70" t="s">
        <v>408</v>
      </c>
      <c r="U68" s="70">
        <v>5</v>
      </c>
    </row>
    <row r="69" spans="1:21">
      <c r="A69" s="11" t="s">
        <v>85</v>
      </c>
      <c r="B69" s="11" t="s">
        <v>15</v>
      </c>
      <c r="C69" s="11" t="s">
        <v>282</v>
      </c>
      <c r="D69" s="11">
        <v>2024</v>
      </c>
      <c r="E69" s="70">
        <v>74</v>
      </c>
      <c r="F69" s="70">
        <v>57</v>
      </c>
      <c r="G69" s="70">
        <v>86</v>
      </c>
      <c r="H69" s="70">
        <v>105</v>
      </c>
      <c r="I69" s="70">
        <v>92</v>
      </c>
      <c r="J69" s="70">
        <v>89</v>
      </c>
      <c r="K69" s="70">
        <v>72</v>
      </c>
      <c r="L69" s="70">
        <v>69</v>
      </c>
      <c r="M69" s="70">
        <v>58</v>
      </c>
      <c r="N69" s="70">
        <v>100</v>
      </c>
      <c r="O69" s="70">
        <v>69</v>
      </c>
      <c r="P69" s="70">
        <v>54</v>
      </c>
      <c r="Q69" s="70">
        <v>104</v>
      </c>
      <c r="R69" s="70">
        <v>89</v>
      </c>
      <c r="S69" s="70">
        <v>37</v>
      </c>
      <c r="T69" s="70">
        <v>50</v>
      </c>
      <c r="U69" s="70">
        <v>76</v>
      </c>
    </row>
    <row r="70" spans="1:21">
      <c r="A70" s="11" t="s">
        <v>85</v>
      </c>
      <c r="B70" s="11" t="s">
        <v>15</v>
      </c>
      <c r="C70" s="11" t="s">
        <v>283</v>
      </c>
      <c r="D70" s="11">
        <v>2024</v>
      </c>
      <c r="E70" s="70">
        <v>260</v>
      </c>
      <c r="F70" s="70">
        <v>32</v>
      </c>
      <c r="G70" s="70">
        <v>34</v>
      </c>
      <c r="H70" s="70">
        <v>13</v>
      </c>
      <c r="I70" s="70">
        <v>12</v>
      </c>
      <c r="J70" s="70" t="s">
        <v>408</v>
      </c>
      <c r="K70" s="70">
        <v>3</v>
      </c>
      <c r="L70" s="70">
        <v>12</v>
      </c>
      <c r="M70" s="70">
        <v>3</v>
      </c>
      <c r="N70" s="70">
        <v>26</v>
      </c>
      <c r="O70" s="70">
        <v>66</v>
      </c>
      <c r="P70" s="70">
        <v>11</v>
      </c>
      <c r="Q70" s="70" t="s">
        <v>408</v>
      </c>
      <c r="R70" s="70">
        <v>17</v>
      </c>
      <c r="S70" s="70">
        <v>15</v>
      </c>
      <c r="T70" s="70">
        <v>5</v>
      </c>
      <c r="U70" s="70">
        <v>5</v>
      </c>
    </row>
    <row r="71" spans="1:21">
      <c r="A71" s="11" t="s">
        <v>85</v>
      </c>
      <c r="B71" s="11" t="s">
        <v>15</v>
      </c>
      <c r="C71" s="11" t="s">
        <v>284</v>
      </c>
      <c r="D71" s="11">
        <v>2024</v>
      </c>
      <c r="E71" s="70">
        <v>3402</v>
      </c>
      <c r="F71" s="70">
        <v>406</v>
      </c>
      <c r="G71" s="70">
        <v>489</v>
      </c>
      <c r="H71" s="70">
        <v>91</v>
      </c>
      <c r="I71" s="70">
        <v>115</v>
      </c>
      <c r="J71" s="70" t="s">
        <v>408</v>
      </c>
      <c r="K71" s="70">
        <v>105</v>
      </c>
      <c r="L71" s="70">
        <v>231</v>
      </c>
      <c r="M71" s="70">
        <v>77</v>
      </c>
      <c r="N71" s="70">
        <v>303</v>
      </c>
      <c r="O71" s="70">
        <v>782</v>
      </c>
      <c r="P71" s="70">
        <v>200</v>
      </c>
      <c r="Q71" s="70" t="s">
        <v>408</v>
      </c>
      <c r="R71" s="70">
        <v>245</v>
      </c>
      <c r="S71" s="70">
        <v>99</v>
      </c>
      <c r="T71" s="70">
        <v>107</v>
      </c>
      <c r="U71" s="70">
        <v>72</v>
      </c>
    </row>
    <row r="72" spans="1:21">
      <c r="A72" s="11" t="s">
        <v>85</v>
      </c>
      <c r="B72" s="11" t="s">
        <v>15</v>
      </c>
      <c r="C72" s="11" t="s">
        <v>285</v>
      </c>
      <c r="D72" s="11">
        <v>2024</v>
      </c>
      <c r="E72" s="70">
        <v>76</v>
      </c>
      <c r="F72" s="70">
        <v>6</v>
      </c>
      <c r="G72" s="70">
        <v>12</v>
      </c>
      <c r="H72" s="70" t="s">
        <v>349</v>
      </c>
      <c r="I72" s="70" t="s">
        <v>408</v>
      </c>
      <c r="J72" s="70" t="s">
        <v>349</v>
      </c>
      <c r="K72" s="70" t="s">
        <v>408</v>
      </c>
      <c r="L72" s="70">
        <v>3</v>
      </c>
      <c r="M72" s="70" t="s">
        <v>349</v>
      </c>
      <c r="N72" s="70">
        <v>10</v>
      </c>
      <c r="O72" s="70">
        <v>24</v>
      </c>
      <c r="P72" s="70">
        <v>4</v>
      </c>
      <c r="Q72" s="70" t="s">
        <v>408</v>
      </c>
      <c r="R72" s="70">
        <v>7</v>
      </c>
      <c r="S72" s="70">
        <v>3</v>
      </c>
      <c r="T72" s="70" t="s">
        <v>408</v>
      </c>
      <c r="U72" s="70" t="s">
        <v>408</v>
      </c>
    </row>
    <row r="73" spans="1:21">
      <c r="A73" s="11" t="s">
        <v>85</v>
      </c>
      <c r="B73" s="11" t="s">
        <v>15</v>
      </c>
      <c r="C73" s="11" t="s">
        <v>286</v>
      </c>
      <c r="D73" s="11">
        <v>2024</v>
      </c>
      <c r="E73" s="70">
        <v>146</v>
      </c>
      <c r="F73" s="70">
        <v>26</v>
      </c>
      <c r="G73" s="70">
        <v>16</v>
      </c>
      <c r="H73" s="70" t="s">
        <v>349</v>
      </c>
      <c r="I73" s="70">
        <v>3</v>
      </c>
      <c r="J73" s="70" t="s">
        <v>408</v>
      </c>
      <c r="K73" s="70" t="s">
        <v>349</v>
      </c>
      <c r="L73" s="70">
        <v>4</v>
      </c>
      <c r="M73" s="70">
        <v>5</v>
      </c>
      <c r="N73" s="70">
        <v>4</v>
      </c>
      <c r="O73" s="70">
        <v>38</v>
      </c>
      <c r="P73" s="70">
        <v>7</v>
      </c>
      <c r="Q73" s="70">
        <v>5</v>
      </c>
      <c r="R73" s="70">
        <v>14</v>
      </c>
      <c r="S73" s="70">
        <v>11</v>
      </c>
      <c r="T73" s="70" t="s">
        <v>408</v>
      </c>
      <c r="U73" s="70">
        <v>9</v>
      </c>
    </row>
    <row r="74" spans="1:21">
      <c r="A74" s="11" t="s">
        <v>85</v>
      </c>
      <c r="B74" s="11" t="s">
        <v>15</v>
      </c>
      <c r="C74" s="11" t="s">
        <v>287</v>
      </c>
      <c r="D74" s="11">
        <v>2024</v>
      </c>
      <c r="E74" s="70">
        <v>629</v>
      </c>
      <c r="F74" s="70">
        <v>37</v>
      </c>
      <c r="G74" s="70">
        <v>56</v>
      </c>
      <c r="H74" s="70">
        <v>34</v>
      </c>
      <c r="I74" s="70">
        <v>39</v>
      </c>
      <c r="J74" s="70">
        <v>16</v>
      </c>
      <c r="K74" s="70">
        <v>18</v>
      </c>
      <c r="L74" s="70">
        <v>53</v>
      </c>
      <c r="M74" s="70">
        <v>17</v>
      </c>
      <c r="N74" s="70">
        <v>71</v>
      </c>
      <c r="O74" s="70">
        <v>98</v>
      </c>
      <c r="P74" s="70">
        <v>22</v>
      </c>
      <c r="Q74" s="70" t="s">
        <v>349</v>
      </c>
      <c r="R74" s="70">
        <v>77</v>
      </c>
      <c r="S74" s="70">
        <v>46</v>
      </c>
      <c r="T74" s="70">
        <v>20</v>
      </c>
      <c r="U74" s="70">
        <v>25</v>
      </c>
    </row>
    <row r="75" spans="1:21">
      <c r="A75" s="11" t="s">
        <v>85</v>
      </c>
      <c r="B75" s="11" t="s">
        <v>15</v>
      </c>
      <c r="C75" s="11" t="s">
        <v>288</v>
      </c>
      <c r="D75" s="11">
        <v>2024</v>
      </c>
      <c r="E75" s="70">
        <v>2741</v>
      </c>
      <c r="F75" s="70">
        <v>358</v>
      </c>
      <c r="G75" s="70">
        <v>438</v>
      </c>
      <c r="H75" s="70">
        <v>49</v>
      </c>
      <c r="I75" s="70">
        <v>82</v>
      </c>
      <c r="J75" s="70">
        <v>20</v>
      </c>
      <c r="K75" s="70">
        <v>80</v>
      </c>
      <c r="L75" s="70">
        <v>171</v>
      </c>
      <c r="M75" s="70">
        <v>58</v>
      </c>
      <c r="N75" s="70">
        <v>244</v>
      </c>
      <c r="O75" s="70">
        <v>678</v>
      </c>
      <c r="P75" s="70">
        <v>175</v>
      </c>
      <c r="Q75" s="70">
        <v>41</v>
      </c>
      <c r="R75" s="70">
        <v>164</v>
      </c>
      <c r="S75" s="70">
        <v>54</v>
      </c>
      <c r="T75" s="70">
        <v>88</v>
      </c>
      <c r="U75" s="70">
        <v>41</v>
      </c>
    </row>
    <row r="76" spans="1:21">
      <c r="A76" s="11" t="s">
        <v>85</v>
      </c>
      <c r="B76" s="11" t="s">
        <v>15</v>
      </c>
      <c r="C76" s="11" t="s">
        <v>289</v>
      </c>
      <c r="D76" s="11">
        <v>2024</v>
      </c>
      <c r="E76" s="70">
        <v>16</v>
      </c>
      <c r="F76" s="70">
        <v>12</v>
      </c>
      <c r="G76" s="70">
        <v>13</v>
      </c>
      <c r="H76" s="70">
        <v>26</v>
      </c>
      <c r="I76" s="70">
        <v>19</v>
      </c>
      <c r="J76" s="70">
        <v>16</v>
      </c>
      <c r="K76" s="70">
        <v>20</v>
      </c>
      <c r="L76" s="70">
        <v>24</v>
      </c>
      <c r="M76" s="70">
        <v>16</v>
      </c>
      <c r="N76" s="70">
        <v>20</v>
      </c>
      <c r="O76" s="70">
        <v>14</v>
      </c>
      <c r="P76" s="70">
        <v>15</v>
      </c>
      <c r="Q76" s="70">
        <v>7</v>
      </c>
      <c r="R76" s="70">
        <v>15</v>
      </c>
      <c r="S76" s="70">
        <v>16</v>
      </c>
      <c r="T76" s="70">
        <v>16</v>
      </c>
      <c r="U76" s="70">
        <v>16</v>
      </c>
    </row>
    <row r="77" spans="1:21">
      <c r="A77" s="11" t="s">
        <v>85</v>
      </c>
      <c r="B77" s="11" t="s">
        <v>15</v>
      </c>
      <c r="C77" s="11" t="s">
        <v>290</v>
      </c>
      <c r="D77" s="11">
        <v>2024</v>
      </c>
      <c r="E77" s="70">
        <v>74</v>
      </c>
      <c r="F77" s="70">
        <v>12</v>
      </c>
      <c r="G77" s="70">
        <v>11</v>
      </c>
      <c r="H77" s="70" t="s">
        <v>408</v>
      </c>
      <c r="I77" s="70">
        <v>5</v>
      </c>
      <c r="J77" s="70" t="s">
        <v>349</v>
      </c>
      <c r="K77" s="70">
        <v>6</v>
      </c>
      <c r="L77" s="70">
        <v>17</v>
      </c>
      <c r="M77" s="70" t="s">
        <v>349</v>
      </c>
      <c r="N77" s="70">
        <v>7</v>
      </c>
      <c r="O77" s="70">
        <v>9</v>
      </c>
      <c r="P77" s="70" t="s">
        <v>408</v>
      </c>
      <c r="Q77" s="70" t="s">
        <v>408</v>
      </c>
      <c r="R77" s="70" t="s">
        <v>349</v>
      </c>
      <c r="S77" s="70" t="s">
        <v>408</v>
      </c>
      <c r="T77" s="70" t="s">
        <v>349</v>
      </c>
      <c r="U77" s="70" t="s">
        <v>349</v>
      </c>
    </row>
    <row r="78" spans="1:21">
      <c r="A78" s="11" t="s">
        <v>85</v>
      </c>
      <c r="B78" s="11" t="s">
        <v>15</v>
      </c>
      <c r="C78" s="11" t="s">
        <v>291</v>
      </c>
      <c r="D78" s="11">
        <v>2024</v>
      </c>
      <c r="E78" s="70">
        <v>1117</v>
      </c>
      <c r="F78" s="70">
        <v>161</v>
      </c>
      <c r="G78" s="70">
        <v>204</v>
      </c>
      <c r="H78" s="70">
        <v>12</v>
      </c>
      <c r="I78" s="70">
        <v>26</v>
      </c>
      <c r="J78" s="70">
        <v>5</v>
      </c>
      <c r="K78" s="70">
        <v>25</v>
      </c>
      <c r="L78" s="70">
        <v>61</v>
      </c>
      <c r="M78" s="70">
        <v>26</v>
      </c>
      <c r="N78" s="70">
        <v>101</v>
      </c>
      <c r="O78" s="70">
        <v>258</v>
      </c>
      <c r="P78" s="70">
        <v>66</v>
      </c>
      <c r="Q78" s="70">
        <v>17</v>
      </c>
      <c r="R78" s="70">
        <v>71</v>
      </c>
      <c r="S78" s="70">
        <v>23</v>
      </c>
      <c r="T78" s="70">
        <v>35</v>
      </c>
      <c r="U78" s="70">
        <v>26</v>
      </c>
    </row>
    <row r="79" spans="1:21">
      <c r="A79" s="11" t="s">
        <v>85</v>
      </c>
      <c r="B79" s="11" t="s">
        <v>15</v>
      </c>
      <c r="C79" s="11" t="s">
        <v>292</v>
      </c>
      <c r="D79" s="11">
        <v>2024</v>
      </c>
      <c r="E79" s="70">
        <v>1039</v>
      </c>
      <c r="F79" s="70" t="s">
        <v>408</v>
      </c>
      <c r="G79" s="70">
        <v>184</v>
      </c>
      <c r="H79" s="70">
        <v>12</v>
      </c>
      <c r="I79" s="70">
        <v>22</v>
      </c>
      <c r="J79" s="70">
        <v>5</v>
      </c>
      <c r="K79" s="70">
        <v>19</v>
      </c>
      <c r="L79" s="70">
        <v>55</v>
      </c>
      <c r="M79" s="70" t="s">
        <v>408</v>
      </c>
      <c r="N79" s="70">
        <v>96</v>
      </c>
      <c r="O79" s="70">
        <v>242</v>
      </c>
      <c r="P79" s="70">
        <v>63</v>
      </c>
      <c r="Q79" s="70" t="s">
        <v>408</v>
      </c>
      <c r="R79" s="70">
        <v>60</v>
      </c>
      <c r="S79" s="70" t="s">
        <v>408</v>
      </c>
      <c r="T79" s="70">
        <v>35</v>
      </c>
      <c r="U79" s="70" t="s">
        <v>408</v>
      </c>
    </row>
    <row r="80" spans="1:21">
      <c r="A80" s="11" t="s">
        <v>85</v>
      </c>
      <c r="B80" s="11" t="s">
        <v>15</v>
      </c>
      <c r="C80" s="11" t="s">
        <v>293</v>
      </c>
      <c r="D80" s="11">
        <v>2024</v>
      </c>
      <c r="E80" s="70">
        <v>78</v>
      </c>
      <c r="F80" s="70" t="s">
        <v>408</v>
      </c>
      <c r="G80" s="70">
        <v>20</v>
      </c>
      <c r="H80" s="70" t="s">
        <v>349</v>
      </c>
      <c r="I80" s="70">
        <v>4</v>
      </c>
      <c r="J80" s="70" t="s">
        <v>349</v>
      </c>
      <c r="K80" s="70">
        <v>6</v>
      </c>
      <c r="L80" s="70">
        <v>6</v>
      </c>
      <c r="M80" s="70" t="s">
        <v>408</v>
      </c>
      <c r="N80" s="70">
        <v>5</v>
      </c>
      <c r="O80" s="70">
        <v>16</v>
      </c>
      <c r="P80" s="70">
        <v>3</v>
      </c>
      <c r="Q80" s="70" t="s">
        <v>408</v>
      </c>
      <c r="R80" s="70">
        <v>11</v>
      </c>
      <c r="S80" s="70" t="s">
        <v>408</v>
      </c>
      <c r="T80" s="70" t="s">
        <v>349</v>
      </c>
      <c r="U80" s="70" t="s">
        <v>408</v>
      </c>
    </row>
    <row r="81" spans="1:21">
      <c r="A81" s="11" t="s">
        <v>85</v>
      </c>
      <c r="B81" s="11" t="s">
        <v>15</v>
      </c>
      <c r="C81" s="11" t="s">
        <v>294</v>
      </c>
      <c r="D81" s="11">
        <v>2024</v>
      </c>
      <c r="E81" s="70">
        <v>1580</v>
      </c>
      <c r="F81" s="70">
        <v>189</v>
      </c>
      <c r="G81" s="70">
        <v>222</v>
      </c>
      <c r="H81" s="70">
        <v>34</v>
      </c>
      <c r="I81" s="70">
        <v>53</v>
      </c>
      <c r="J81" s="70">
        <v>15</v>
      </c>
      <c r="K81" s="70">
        <v>55</v>
      </c>
      <c r="L81" s="70">
        <v>102</v>
      </c>
      <c r="M81" s="70">
        <v>32</v>
      </c>
      <c r="N81" s="70">
        <v>141</v>
      </c>
      <c r="O81" s="70">
        <v>411</v>
      </c>
      <c r="P81" s="70">
        <v>108</v>
      </c>
      <c r="Q81" s="70">
        <v>23</v>
      </c>
      <c r="R81" s="70">
        <v>93</v>
      </c>
      <c r="S81" s="70">
        <v>34</v>
      </c>
      <c r="T81" s="70">
        <v>54</v>
      </c>
      <c r="U81" s="70">
        <v>14</v>
      </c>
    </row>
    <row r="82" spans="1:21">
      <c r="A82" s="11" t="s">
        <v>85</v>
      </c>
      <c r="B82" s="11" t="s">
        <v>15</v>
      </c>
      <c r="C82" s="11" t="s">
        <v>295</v>
      </c>
      <c r="D82" s="11">
        <v>2024</v>
      </c>
      <c r="E82" s="70">
        <v>1433</v>
      </c>
      <c r="F82" s="70">
        <v>180</v>
      </c>
      <c r="G82" s="70">
        <v>202</v>
      </c>
      <c r="H82" s="70">
        <v>27</v>
      </c>
      <c r="I82" s="70">
        <v>50</v>
      </c>
      <c r="J82" s="70">
        <v>15</v>
      </c>
      <c r="K82" s="70" t="s">
        <v>408</v>
      </c>
      <c r="L82" s="70">
        <v>98</v>
      </c>
      <c r="M82" s="70">
        <v>32</v>
      </c>
      <c r="N82" s="70">
        <v>129</v>
      </c>
      <c r="O82" s="70">
        <v>396</v>
      </c>
      <c r="P82" s="70">
        <v>105</v>
      </c>
      <c r="Q82" s="70">
        <v>23</v>
      </c>
      <c r="R82" s="70">
        <v>77</v>
      </c>
      <c r="S82" s="70">
        <v>30</v>
      </c>
      <c r="T82" s="70">
        <v>54</v>
      </c>
      <c r="U82" s="70" t="s">
        <v>408</v>
      </c>
    </row>
    <row r="83" spans="1:21">
      <c r="A83" s="11" t="s">
        <v>85</v>
      </c>
      <c r="B83" s="11" t="s">
        <v>15</v>
      </c>
      <c r="C83" s="11" t="s">
        <v>296</v>
      </c>
      <c r="D83" s="11">
        <v>2024</v>
      </c>
      <c r="E83" s="70">
        <v>147</v>
      </c>
      <c r="F83" s="70">
        <v>9</v>
      </c>
      <c r="G83" s="70">
        <v>20</v>
      </c>
      <c r="H83" s="70">
        <v>7</v>
      </c>
      <c r="I83" s="70">
        <v>3</v>
      </c>
      <c r="J83" s="70" t="s">
        <v>349</v>
      </c>
      <c r="K83" s="70" t="s">
        <v>408</v>
      </c>
      <c r="L83" s="70">
        <v>4</v>
      </c>
      <c r="M83" s="70" t="s">
        <v>349</v>
      </c>
      <c r="N83" s="70">
        <v>12</v>
      </c>
      <c r="O83" s="70">
        <v>15</v>
      </c>
      <c r="P83" s="70">
        <v>3</v>
      </c>
      <c r="Q83" s="70" t="s">
        <v>349</v>
      </c>
      <c r="R83" s="70">
        <v>16</v>
      </c>
      <c r="S83" s="70">
        <v>4</v>
      </c>
      <c r="T83" s="70" t="s">
        <v>349</v>
      </c>
      <c r="U83" s="70" t="s">
        <v>408</v>
      </c>
    </row>
    <row r="84" spans="1:21">
      <c r="A84" s="11" t="s">
        <v>85</v>
      </c>
      <c r="B84" s="11" t="s">
        <v>15</v>
      </c>
      <c r="C84" s="11" t="s">
        <v>297</v>
      </c>
      <c r="D84" s="11">
        <v>2024</v>
      </c>
      <c r="E84" s="70">
        <v>891</v>
      </c>
      <c r="F84" s="70">
        <v>76</v>
      </c>
      <c r="G84" s="70">
        <v>86</v>
      </c>
      <c r="H84" s="70" t="s">
        <v>408</v>
      </c>
      <c r="I84" s="70">
        <v>43</v>
      </c>
      <c r="J84" s="70">
        <v>18</v>
      </c>
      <c r="K84" s="70">
        <v>22</v>
      </c>
      <c r="L84" s="70">
        <v>63</v>
      </c>
      <c r="M84" s="70">
        <v>22</v>
      </c>
      <c r="N84" s="70">
        <v>80</v>
      </c>
      <c r="O84" s="70">
        <v>170</v>
      </c>
      <c r="P84" s="70" t="s">
        <v>408</v>
      </c>
      <c r="Q84" s="70" t="s">
        <v>408</v>
      </c>
      <c r="R84" s="70">
        <v>98</v>
      </c>
      <c r="S84" s="70" t="s">
        <v>408</v>
      </c>
      <c r="T84" s="70">
        <v>23</v>
      </c>
      <c r="U84" s="70">
        <v>37</v>
      </c>
    </row>
    <row r="85" spans="1:21">
      <c r="A85" s="11" t="s">
        <v>85</v>
      </c>
      <c r="B85" s="11" t="s">
        <v>15</v>
      </c>
      <c r="C85" s="11" t="s">
        <v>298</v>
      </c>
      <c r="D85" s="11">
        <v>2024</v>
      </c>
      <c r="E85" s="70">
        <v>910</v>
      </c>
      <c r="F85" s="70">
        <v>81</v>
      </c>
      <c r="G85" s="70">
        <v>90</v>
      </c>
      <c r="H85" s="70">
        <v>53</v>
      </c>
      <c r="I85" s="70">
        <v>45</v>
      </c>
      <c r="J85" s="70">
        <v>18</v>
      </c>
      <c r="K85" s="70">
        <v>28</v>
      </c>
      <c r="L85" s="70">
        <v>69</v>
      </c>
      <c r="M85" s="70">
        <v>21</v>
      </c>
      <c r="N85" s="70">
        <v>84</v>
      </c>
      <c r="O85" s="70">
        <v>170</v>
      </c>
      <c r="P85" s="70">
        <v>37</v>
      </c>
      <c r="Q85" s="70">
        <v>8</v>
      </c>
      <c r="R85" s="70">
        <v>94</v>
      </c>
      <c r="S85" s="70">
        <v>54</v>
      </c>
      <c r="T85" s="70">
        <v>23</v>
      </c>
      <c r="U85" s="70">
        <v>35</v>
      </c>
    </row>
    <row r="86" spans="1:21">
      <c r="A86" s="11" t="s">
        <v>85</v>
      </c>
      <c r="B86" s="11" t="s">
        <v>15</v>
      </c>
      <c r="C86" s="11" t="s">
        <v>299</v>
      </c>
      <c r="D86" s="11">
        <v>2024</v>
      </c>
      <c r="E86" s="70">
        <v>802</v>
      </c>
      <c r="F86" s="70">
        <v>73</v>
      </c>
      <c r="G86" s="70">
        <v>80</v>
      </c>
      <c r="H86" s="70">
        <v>44</v>
      </c>
      <c r="I86" s="70">
        <v>36</v>
      </c>
      <c r="J86" s="70">
        <v>13</v>
      </c>
      <c r="K86" s="70">
        <v>28</v>
      </c>
      <c r="L86" s="70">
        <v>62</v>
      </c>
      <c r="M86" s="70" t="s">
        <v>408</v>
      </c>
      <c r="N86" s="70">
        <v>72</v>
      </c>
      <c r="O86" s="70">
        <v>148</v>
      </c>
      <c r="P86" s="70">
        <v>34</v>
      </c>
      <c r="Q86" s="70">
        <v>8</v>
      </c>
      <c r="R86" s="70">
        <v>86</v>
      </c>
      <c r="S86" s="70">
        <v>48</v>
      </c>
      <c r="T86" s="70" t="s">
        <v>408</v>
      </c>
      <c r="U86" s="70">
        <v>30</v>
      </c>
    </row>
    <row r="87" spans="1:21">
      <c r="A87" s="11" t="s">
        <v>85</v>
      </c>
      <c r="B87" s="11" t="s">
        <v>15</v>
      </c>
      <c r="C87" s="11" t="s">
        <v>300</v>
      </c>
      <c r="D87" s="11">
        <v>2024</v>
      </c>
      <c r="E87" s="70">
        <v>108</v>
      </c>
      <c r="F87" s="70">
        <v>8</v>
      </c>
      <c r="G87" s="70">
        <v>10</v>
      </c>
      <c r="H87" s="70">
        <v>9</v>
      </c>
      <c r="I87" s="70">
        <v>9</v>
      </c>
      <c r="J87" s="70">
        <v>5</v>
      </c>
      <c r="K87" s="70" t="s">
        <v>349</v>
      </c>
      <c r="L87" s="70">
        <v>7</v>
      </c>
      <c r="M87" s="70" t="s">
        <v>408</v>
      </c>
      <c r="N87" s="70">
        <v>12</v>
      </c>
      <c r="O87" s="70">
        <v>22</v>
      </c>
      <c r="P87" s="70">
        <v>3</v>
      </c>
      <c r="Q87" s="70" t="s">
        <v>349</v>
      </c>
      <c r="R87" s="70">
        <v>8</v>
      </c>
      <c r="S87" s="70">
        <v>6</v>
      </c>
      <c r="T87" s="70" t="s">
        <v>408</v>
      </c>
      <c r="U87" s="70">
        <v>5</v>
      </c>
    </row>
    <row r="88" spans="1:21">
      <c r="A88" s="11" t="s">
        <v>85</v>
      </c>
      <c r="B88" s="11" t="s">
        <v>15</v>
      </c>
      <c r="C88" s="11" t="s">
        <v>301</v>
      </c>
      <c r="D88" s="11">
        <v>2024</v>
      </c>
      <c r="E88" s="70">
        <v>80</v>
      </c>
      <c r="F88" s="70">
        <v>4</v>
      </c>
      <c r="G88" s="70" t="s">
        <v>408</v>
      </c>
      <c r="H88" s="70" t="s">
        <v>408</v>
      </c>
      <c r="I88" s="70" t="s">
        <v>408</v>
      </c>
      <c r="J88" s="70" t="s">
        <v>408</v>
      </c>
      <c r="K88" s="70" t="s">
        <v>349</v>
      </c>
      <c r="L88" s="70">
        <v>4</v>
      </c>
      <c r="M88" s="70" t="s">
        <v>408</v>
      </c>
      <c r="N88" s="70" t="s">
        <v>408</v>
      </c>
      <c r="O88" s="70">
        <v>14</v>
      </c>
      <c r="P88" s="70">
        <v>3</v>
      </c>
      <c r="Q88" s="70" t="s">
        <v>349</v>
      </c>
      <c r="R88" s="70">
        <v>8</v>
      </c>
      <c r="S88" s="70">
        <v>3</v>
      </c>
      <c r="T88" s="70" t="s">
        <v>408</v>
      </c>
      <c r="U88" s="70" t="s">
        <v>408</v>
      </c>
    </row>
    <row r="89" spans="1:21">
      <c r="A89" s="11" t="s">
        <v>85</v>
      </c>
      <c r="B89" s="11" t="s">
        <v>15</v>
      </c>
      <c r="C89" s="11" t="s">
        <v>302</v>
      </c>
      <c r="D89" s="11">
        <v>2024</v>
      </c>
      <c r="E89" s="70">
        <v>28</v>
      </c>
      <c r="F89" s="70">
        <v>4</v>
      </c>
      <c r="G89" s="70" t="s">
        <v>408</v>
      </c>
      <c r="H89" s="70" t="s">
        <v>408</v>
      </c>
      <c r="I89" s="70" t="s">
        <v>408</v>
      </c>
      <c r="J89" s="70" t="s">
        <v>408</v>
      </c>
      <c r="K89" s="70" t="s">
        <v>349</v>
      </c>
      <c r="L89" s="70">
        <v>3</v>
      </c>
      <c r="M89" s="70" t="s">
        <v>349</v>
      </c>
      <c r="N89" s="70" t="s">
        <v>408</v>
      </c>
      <c r="O89" s="70">
        <v>8</v>
      </c>
      <c r="P89" s="70" t="s">
        <v>349</v>
      </c>
      <c r="Q89" s="70" t="s">
        <v>349</v>
      </c>
      <c r="R89" s="70" t="s">
        <v>349</v>
      </c>
      <c r="S89" s="70">
        <v>3</v>
      </c>
      <c r="T89" s="70" t="s">
        <v>349</v>
      </c>
      <c r="U89" s="70" t="s">
        <v>408</v>
      </c>
    </row>
    <row r="90" spans="1:21">
      <c r="A90" s="11" t="s">
        <v>85</v>
      </c>
      <c r="B90" s="11" t="s">
        <v>15</v>
      </c>
      <c r="C90" s="11" t="s">
        <v>205</v>
      </c>
      <c r="D90" s="11">
        <v>2024</v>
      </c>
      <c r="E90" s="70">
        <v>2752</v>
      </c>
      <c r="F90" s="70">
        <v>357</v>
      </c>
      <c r="G90" s="70">
        <v>433</v>
      </c>
      <c r="H90" s="70">
        <v>51</v>
      </c>
      <c r="I90" s="70">
        <v>82</v>
      </c>
      <c r="J90" s="70">
        <v>20</v>
      </c>
      <c r="K90" s="70">
        <v>80</v>
      </c>
      <c r="L90" s="70">
        <v>174</v>
      </c>
      <c r="M90" s="70">
        <v>59</v>
      </c>
      <c r="N90" s="70">
        <v>245</v>
      </c>
      <c r="O90" s="70">
        <v>678</v>
      </c>
      <c r="P90" s="70">
        <v>174</v>
      </c>
      <c r="Q90" s="70">
        <v>40</v>
      </c>
      <c r="R90" s="70">
        <v>168</v>
      </c>
      <c r="S90" s="70">
        <v>60</v>
      </c>
      <c r="T90" s="70">
        <v>89</v>
      </c>
      <c r="U90" s="70">
        <v>42</v>
      </c>
    </row>
    <row r="91" spans="1:21">
      <c r="A91" s="11" t="s">
        <v>85</v>
      </c>
      <c r="B91" s="11" t="s">
        <v>15</v>
      </c>
      <c r="C91" s="11" t="s">
        <v>303</v>
      </c>
      <c r="D91" s="11">
        <v>2024</v>
      </c>
      <c r="E91" s="70">
        <v>1137</v>
      </c>
      <c r="F91" s="70">
        <v>165</v>
      </c>
      <c r="G91" s="70">
        <v>209</v>
      </c>
      <c r="H91" s="70">
        <v>13</v>
      </c>
      <c r="I91" s="70">
        <v>27</v>
      </c>
      <c r="J91" s="70">
        <v>5</v>
      </c>
      <c r="K91" s="70">
        <v>25</v>
      </c>
      <c r="L91" s="70">
        <v>61</v>
      </c>
      <c r="M91" s="70">
        <v>26</v>
      </c>
      <c r="N91" s="70">
        <v>103</v>
      </c>
      <c r="O91" s="70">
        <v>264</v>
      </c>
      <c r="P91" s="70">
        <v>66</v>
      </c>
      <c r="Q91" s="70">
        <v>17</v>
      </c>
      <c r="R91" s="70">
        <v>72</v>
      </c>
      <c r="S91" s="70">
        <v>23</v>
      </c>
      <c r="T91" s="70">
        <v>35</v>
      </c>
      <c r="U91" s="70">
        <v>26</v>
      </c>
    </row>
    <row r="92" spans="1:21">
      <c r="A92" s="11" t="s">
        <v>85</v>
      </c>
      <c r="B92" s="11" t="s">
        <v>15</v>
      </c>
      <c r="C92" s="11" t="s">
        <v>304</v>
      </c>
      <c r="D92" s="11">
        <v>2024</v>
      </c>
      <c r="E92" s="70">
        <v>13</v>
      </c>
      <c r="F92" s="70">
        <v>4</v>
      </c>
      <c r="G92" s="70" t="s">
        <v>408</v>
      </c>
      <c r="H92" s="70" t="s">
        <v>349</v>
      </c>
      <c r="I92" s="70" t="s">
        <v>408</v>
      </c>
      <c r="J92" s="70" t="s">
        <v>349</v>
      </c>
      <c r="K92" s="70" t="s">
        <v>349</v>
      </c>
      <c r="L92" s="70" t="s">
        <v>349</v>
      </c>
      <c r="M92" s="70" t="s">
        <v>349</v>
      </c>
      <c r="N92" s="70" t="s">
        <v>408</v>
      </c>
      <c r="O92" s="70">
        <v>3</v>
      </c>
      <c r="P92" s="70" t="s">
        <v>349</v>
      </c>
      <c r="Q92" s="70" t="s">
        <v>349</v>
      </c>
      <c r="R92" s="70" t="s">
        <v>408</v>
      </c>
      <c r="S92" s="70" t="s">
        <v>349</v>
      </c>
      <c r="T92" s="70" t="s">
        <v>349</v>
      </c>
      <c r="U92" s="70" t="s">
        <v>349</v>
      </c>
    </row>
    <row r="93" spans="1:21">
      <c r="A93" s="11" t="s">
        <v>85</v>
      </c>
      <c r="B93" s="11" t="s">
        <v>15</v>
      </c>
      <c r="C93" s="11" t="s">
        <v>305</v>
      </c>
      <c r="D93" s="11">
        <v>2024</v>
      </c>
      <c r="E93" s="70">
        <v>1117</v>
      </c>
      <c r="F93" s="70">
        <v>161</v>
      </c>
      <c r="G93" s="70">
        <v>204</v>
      </c>
      <c r="H93" s="70">
        <v>12</v>
      </c>
      <c r="I93" s="70">
        <v>26</v>
      </c>
      <c r="J93" s="70">
        <v>5</v>
      </c>
      <c r="K93" s="70">
        <v>25</v>
      </c>
      <c r="L93" s="70">
        <v>61</v>
      </c>
      <c r="M93" s="70">
        <v>26</v>
      </c>
      <c r="N93" s="70">
        <v>101</v>
      </c>
      <c r="O93" s="70">
        <v>258</v>
      </c>
      <c r="P93" s="70">
        <v>66</v>
      </c>
      <c r="Q93" s="70">
        <v>17</v>
      </c>
      <c r="R93" s="70">
        <v>71</v>
      </c>
      <c r="S93" s="70">
        <v>23</v>
      </c>
      <c r="T93" s="70">
        <v>35</v>
      </c>
      <c r="U93" s="70">
        <v>26</v>
      </c>
    </row>
    <row r="94" spans="1:21">
      <c r="A94" s="11" t="s">
        <v>85</v>
      </c>
      <c r="B94" s="11" t="s">
        <v>15</v>
      </c>
      <c r="C94" s="11" t="s">
        <v>306</v>
      </c>
      <c r="D94" s="11">
        <v>2024</v>
      </c>
      <c r="E94" s="70">
        <v>7</v>
      </c>
      <c r="F94" s="70" t="s">
        <v>349</v>
      </c>
      <c r="G94" s="70" t="s">
        <v>408</v>
      </c>
      <c r="H94" s="70" t="s">
        <v>408</v>
      </c>
      <c r="I94" s="70" t="s">
        <v>408</v>
      </c>
      <c r="J94" s="70" t="s">
        <v>349</v>
      </c>
      <c r="K94" s="70" t="s">
        <v>349</v>
      </c>
      <c r="L94" s="70" t="s">
        <v>349</v>
      </c>
      <c r="M94" s="70" t="s">
        <v>349</v>
      </c>
      <c r="N94" s="70" t="s">
        <v>408</v>
      </c>
      <c r="O94" s="70">
        <v>3</v>
      </c>
      <c r="P94" s="70" t="s">
        <v>349</v>
      </c>
      <c r="Q94" s="70" t="s">
        <v>349</v>
      </c>
      <c r="R94" s="70" t="s">
        <v>408</v>
      </c>
      <c r="S94" s="70" t="s">
        <v>349</v>
      </c>
      <c r="T94" s="70" t="s">
        <v>349</v>
      </c>
      <c r="U94" s="70" t="s">
        <v>349</v>
      </c>
    </row>
    <row r="95" spans="1:21">
      <c r="A95" s="11" t="s">
        <v>85</v>
      </c>
      <c r="B95" s="11" t="s">
        <v>15</v>
      </c>
      <c r="C95" s="11" t="s">
        <v>307</v>
      </c>
      <c r="D95" s="11">
        <v>2024</v>
      </c>
      <c r="E95" s="70">
        <v>1615</v>
      </c>
      <c r="F95" s="70">
        <v>192</v>
      </c>
      <c r="G95" s="70">
        <v>224</v>
      </c>
      <c r="H95" s="70">
        <v>38</v>
      </c>
      <c r="I95" s="70">
        <v>55</v>
      </c>
      <c r="J95" s="70">
        <v>15</v>
      </c>
      <c r="K95" s="70">
        <v>55</v>
      </c>
      <c r="L95" s="70">
        <v>113</v>
      </c>
      <c r="M95" s="70">
        <v>33</v>
      </c>
      <c r="N95" s="70">
        <v>142</v>
      </c>
      <c r="O95" s="70">
        <v>414</v>
      </c>
      <c r="P95" s="70">
        <v>108</v>
      </c>
      <c r="Q95" s="70">
        <v>23</v>
      </c>
      <c r="R95" s="70">
        <v>96</v>
      </c>
      <c r="S95" s="70">
        <v>37</v>
      </c>
      <c r="T95" s="70">
        <v>54</v>
      </c>
      <c r="U95" s="70">
        <v>16</v>
      </c>
    </row>
    <row r="96" spans="1:21">
      <c r="A96" s="11" t="s">
        <v>85</v>
      </c>
      <c r="B96" s="11" t="s">
        <v>15</v>
      </c>
      <c r="C96" s="11" t="s">
        <v>308</v>
      </c>
      <c r="D96" s="11">
        <v>2024</v>
      </c>
      <c r="E96" s="70">
        <v>21</v>
      </c>
      <c r="F96" s="70">
        <v>3</v>
      </c>
      <c r="G96" s="70" t="s">
        <v>408</v>
      </c>
      <c r="H96" s="70" t="s">
        <v>408</v>
      </c>
      <c r="I96" s="70" t="s">
        <v>408</v>
      </c>
      <c r="J96" s="70" t="s">
        <v>349</v>
      </c>
      <c r="K96" s="70" t="s">
        <v>349</v>
      </c>
      <c r="L96" s="70">
        <v>11</v>
      </c>
      <c r="M96" s="70" t="s">
        <v>408</v>
      </c>
      <c r="N96" s="70" t="s">
        <v>408</v>
      </c>
      <c r="O96" s="70" t="s">
        <v>349</v>
      </c>
      <c r="P96" s="70" t="s">
        <v>349</v>
      </c>
      <c r="Q96" s="70" t="s">
        <v>349</v>
      </c>
      <c r="R96" s="70" t="s">
        <v>349</v>
      </c>
      <c r="S96" s="70" t="s">
        <v>408</v>
      </c>
      <c r="T96" s="70" t="s">
        <v>349</v>
      </c>
      <c r="U96" s="70" t="s">
        <v>408</v>
      </c>
    </row>
    <row r="97" spans="1:21">
      <c r="A97" s="11" t="s">
        <v>85</v>
      </c>
      <c r="B97" s="11" t="s">
        <v>15</v>
      </c>
      <c r="C97" s="11" t="s">
        <v>309</v>
      </c>
      <c r="D97" s="11">
        <v>2024</v>
      </c>
      <c r="E97" s="70">
        <v>1580</v>
      </c>
      <c r="F97" s="70">
        <v>189</v>
      </c>
      <c r="G97" s="70">
        <v>222</v>
      </c>
      <c r="H97" s="70">
        <v>34</v>
      </c>
      <c r="I97" s="70">
        <v>53</v>
      </c>
      <c r="J97" s="70">
        <v>15</v>
      </c>
      <c r="K97" s="70">
        <v>55</v>
      </c>
      <c r="L97" s="70">
        <v>102</v>
      </c>
      <c r="M97" s="70">
        <v>32</v>
      </c>
      <c r="N97" s="70">
        <v>141</v>
      </c>
      <c r="O97" s="70">
        <v>411</v>
      </c>
      <c r="P97" s="70">
        <v>108</v>
      </c>
      <c r="Q97" s="70">
        <v>23</v>
      </c>
      <c r="R97" s="70">
        <v>93</v>
      </c>
      <c r="S97" s="70">
        <v>34</v>
      </c>
      <c r="T97" s="70">
        <v>54</v>
      </c>
      <c r="U97" s="70">
        <v>14</v>
      </c>
    </row>
    <row r="98" spans="1:21">
      <c r="A98" s="11" t="s">
        <v>85</v>
      </c>
      <c r="B98" s="11" t="s">
        <v>15</v>
      </c>
      <c r="C98" s="11" t="s">
        <v>310</v>
      </c>
      <c r="D98" s="11">
        <v>2024</v>
      </c>
      <c r="E98" s="70">
        <v>14</v>
      </c>
      <c r="F98" s="70" t="s">
        <v>349</v>
      </c>
      <c r="G98" s="70" t="s">
        <v>408</v>
      </c>
      <c r="H98" s="70" t="s">
        <v>408</v>
      </c>
      <c r="I98" s="70" t="s">
        <v>408</v>
      </c>
      <c r="J98" s="70" t="s">
        <v>349</v>
      </c>
      <c r="K98" s="70" t="s">
        <v>349</v>
      </c>
      <c r="L98" s="70" t="s">
        <v>349</v>
      </c>
      <c r="M98" s="70" t="s">
        <v>408</v>
      </c>
      <c r="N98" s="70" t="s">
        <v>408</v>
      </c>
      <c r="O98" s="70">
        <v>3</v>
      </c>
      <c r="P98" s="70" t="s">
        <v>349</v>
      </c>
      <c r="Q98" s="70" t="s">
        <v>349</v>
      </c>
      <c r="R98" s="70">
        <v>3</v>
      </c>
      <c r="S98" s="70" t="s">
        <v>408</v>
      </c>
      <c r="T98" s="70" t="s">
        <v>349</v>
      </c>
      <c r="U98" s="70" t="s">
        <v>408</v>
      </c>
    </row>
    <row r="99" spans="1:21">
      <c r="A99" s="11" t="s">
        <v>85</v>
      </c>
      <c r="B99" s="11" t="s">
        <v>15</v>
      </c>
      <c r="C99" s="11" t="s">
        <v>311</v>
      </c>
      <c r="D99" s="11">
        <v>2024</v>
      </c>
      <c r="E99" s="70">
        <v>136</v>
      </c>
      <c r="F99" s="70">
        <v>7</v>
      </c>
      <c r="G99" s="70">
        <v>23</v>
      </c>
      <c r="H99" s="70">
        <v>3</v>
      </c>
      <c r="I99" s="70" t="s">
        <v>408</v>
      </c>
      <c r="J99" s="70" t="s">
        <v>349</v>
      </c>
      <c r="K99" s="70">
        <v>4</v>
      </c>
      <c r="L99" s="70">
        <v>6</v>
      </c>
      <c r="M99" s="70" t="s">
        <v>408</v>
      </c>
      <c r="N99" s="70">
        <v>14</v>
      </c>
      <c r="O99" s="70">
        <v>27</v>
      </c>
      <c r="P99" s="70">
        <v>6</v>
      </c>
      <c r="Q99" s="70" t="s">
        <v>408</v>
      </c>
      <c r="R99" s="70">
        <v>26</v>
      </c>
      <c r="S99" s="70">
        <v>8</v>
      </c>
      <c r="T99" s="70" t="s">
        <v>349</v>
      </c>
      <c r="U99" s="70" t="s">
        <v>408</v>
      </c>
    </row>
    <row r="100" spans="1:21">
      <c r="A100" s="11" t="s">
        <v>85</v>
      </c>
      <c r="B100" s="11" t="s">
        <v>15</v>
      </c>
      <c r="C100" s="11" t="s">
        <v>312</v>
      </c>
      <c r="D100" s="11">
        <v>2024</v>
      </c>
      <c r="E100" s="70">
        <v>3401</v>
      </c>
      <c r="F100" s="70">
        <v>420</v>
      </c>
      <c r="G100" s="70">
        <v>479</v>
      </c>
      <c r="H100" s="70">
        <v>94</v>
      </c>
      <c r="I100" s="70">
        <v>118</v>
      </c>
      <c r="J100" s="70">
        <v>38</v>
      </c>
      <c r="K100" s="70">
        <v>49</v>
      </c>
      <c r="L100" s="70">
        <v>231</v>
      </c>
      <c r="M100" s="70" t="s">
        <v>408</v>
      </c>
      <c r="N100" s="70">
        <v>312</v>
      </c>
      <c r="O100" s="70">
        <v>807</v>
      </c>
      <c r="P100" s="70">
        <v>205</v>
      </c>
      <c r="Q100" s="70" t="s">
        <v>408</v>
      </c>
      <c r="R100" s="70">
        <v>231</v>
      </c>
      <c r="S100" s="70">
        <v>106</v>
      </c>
      <c r="T100" s="70">
        <v>112</v>
      </c>
      <c r="U100" s="70">
        <v>74</v>
      </c>
    </row>
    <row r="101" spans="1:21">
      <c r="A101" s="11" t="s">
        <v>85</v>
      </c>
      <c r="B101" s="11" t="s">
        <v>15</v>
      </c>
      <c r="C101" s="11" t="s">
        <v>313</v>
      </c>
      <c r="D101" s="11">
        <v>2024</v>
      </c>
      <c r="E101" s="70" t="s">
        <v>408</v>
      </c>
      <c r="F101" s="70" t="s">
        <v>408</v>
      </c>
      <c r="G101" s="70" t="s">
        <v>349</v>
      </c>
      <c r="H101" s="70" t="s">
        <v>349</v>
      </c>
      <c r="I101" s="70" t="s">
        <v>349</v>
      </c>
      <c r="J101" s="70" t="s">
        <v>349</v>
      </c>
      <c r="K101" s="70" t="s">
        <v>349</v>
      </c>
      <c r="L101" s="70" t="s">
        <v>349</v>
      </c>
      <c r="M101" s="70" t="s">
        <v>349</v>
      </c>
      <c r="N101" s="70" t="s">
        <v>349</v>
      </c>
      <c r="O101" s="70" t="s">
        <v>349</v>
      </c>
      <c r="P101" s="70" t="s">
        <v>349</v>
      </c>
      <c r="Q101" s="70" t="s">
        <v>349</v>
      </c>
      <c r="R101" s="70" t="s">
        <v>408</v>
      </c>
      <c r="S101" s="70" t="s">
        <v>349</v>
      </c>
      <c r="T101" s="70" t="s">
        <v>349</v>
      </c>
      <c r="U101" s="70" t="s">
        <v>349</v>
      </c>
    </row>
    <row r="102" spans="1:21">
      <c r="A102" s="11" t="s">
        <v>85</v>
      </c>
      <c r="B102" s="11" t="s">
        <v>15</v>
      </c>
      <c r="C102" s="11" t="s">
        <v>314</v>
      </c>
      <c r="D102" s="11">
        <v>2024</v>
      </c>
      <c r="E102" s="70" t="s">
        <v>408</v>
      </c>
      <c r="F102" s="70" t="s">
        <v>349</v>
      </c>
      <c r="G102" s="70" t="s">
        <v>349</v>
      </c>
      <c r="H102" s="70" t="s">
        <v>349</v>
      </c>
      <c r="I102" s="70" t="s">
        <v>349</v>
      </c>
      <c r="J102" s="70" t="s">
        <v>349</v>
      </c>
      <c r="K102" s="70" t="s">
        <v>349</v>
      </c>
      <c r="L102" s="70" t="s">
        <v>349</v>
      </c>
      <c r="M102" s="70" t="s">
        <v>349</v>
      </c>
      <c r="N102" s="70" t="s">
        <v>349</v>
      </c>
      <c r="O102" s="70" t="s">
        <v>408</v>
      </c>
      <c r="P102" s="70" t="s">
        <v>349</v>
      </c>
      <c r="Q102" s="70" t="s">
        <v>349</v>
      </c>
      <c r="R102" s="70" t="s">
        <v>349</v>
      </c>
      <c r="S102" s="70" t="s">
        <v>349</v>
      </c>
      <c r="T102" s="70" t="s">
        <v>349</v>
      </c>
      <c r="U102" s="70" t="s">
        <v>349</v>
      </c>
    </row>
    <row r="103" spans="1:21">
      <c r="A103" s="11" t="s">
        <v>85</v>
      </c>
      <c r="B103" s="11" t="s">
        <v>15</v>
      </c>
      <c r="C103" s="11" t="s">
        <v>315</v>
      </c>
      <c r="D103" s="11">
        <v>2024</v>
      </c>
      <c r="E103" s="70">
        <v>13</v>
      </c>
      <c r="F103" s="70" t="s">
        <v>408</v>
      </c>
      <c r="G103" s="70" t="s">
        <v>408</v>
      </c>
      <c r="H103" s="70" t="s">
        <v>349</v>
      </c>
      <c r="I103" s="70" t="s">
        <v>349</v>
      </c>
      <c r="J103" s="70" t="s">
        <v>349</v>
      </c>
      <c r="K103" s="70">
        <v>3</v>
      </c>
      <c r="L103" s="70" t="s">
        <v>408</v>
      </c>
      <c r="M103" s="70" t="s">
        <v>349</v>
      </c>
      <c r="N103" s="70" t="s">
        <v>349</v>
      </c>
      <c r="O103" s="70">
        <v>3</v>
      </c>
      <c r="P103" s="70" t="s">
        <v>349</v>
      </c>
      <c r="Q103" s="70" t="s">
        <v>349</v>
      </c>
      <c r="R103" s="70" t="s">
        <v>408</v>
      </c>
      <c r="S103" s="70" t="s">
        <v>349</v>
      </c>
      <c r="T103" s="70" t="s">
        <v>349</v>
      </c>
      <c r="U103" s="70" t="s">
        <v>349</v>
      </c>
    </row>
    <row r="104" spans="1:21">
      <c r="A104" s="11" t="s">
        <v>85</v>
      </c>
      <c r="B104" s="11" t="s">
        <v>15</v>
      </c>
      <c r="C104" s="11" t="s">
        <v>316</v>
      </c>
      <c r="D104" s="11">
        <v>2024</v>
      </c>
      <c r="E104" s="70">
        <v>5</v>
      </c>
      <c r="F104" s="70" t="s">
        <v>349</v>
      </c>
      <c r="G104" s="70" t="s">
        <v>408</v>
      </c>
      <c r="H104" s="70" t="s">
        <v>349</v>
      </c>
      <c r="I104" s="70" t="s">
        <v>349</v>
      </c>
      <c r="J104" s="70" t="s">
        <v>349</v>
      </c>
      <c r="K104" s="70" t="s">
        <v>349</v>
      </c>
      <c r="L104" s="70" t="s">
        <v>408</v>
      </c>
      <c r="M104" s="70" t="s">
        <v>349</v>
      </c>
      <c r="N104" s="70" t="s">
        <v>349</v>
      </c>
      <c r="O104" s="70" t="s">
        <v>408</v>
      </c>
      <c r="P104" s="70" t="s">
        <v>349</v>
      </c>
      <c r="Q104" s="70" t="s">
        <v>349</v>
      </c>
      <c r="R104" s="70" t="s">
        <v>349</v>
      </c>
      <c r="S104" s="70" t="s">
        <v>349</v>
      </c>
      <c r="T104" s="70" t="s">
        <v>349</v>
      </c>
      <c r="U104" s="70" t="s">
        <v>349</v>
      </c>
    </row>
    <row r="105" spans="1:21">
      <c r="A105" s="11" t="s">
        <v>85</v>
      </c>
      <c r="B105" s="11" t="s">
        <v>15</v>
      </c>
      <c r="C105" s="11" t="s">
        <v>317</v>
      </c>
      <c r="D105" s="11">
        <v>2024</v>
      </c>
      <c r="E105" s="70">
        <v>102</v>
      </c>
      <c r="F105" s="70">
        <v>9</v>
      </c>
      <c r="G105" s="70">
        <v>16</v>
      </c>
      <c r="H105" s="70">
        <v>7</v>
      </c>
      <c r="I105" s="70" t="s">
        <v>408</v>
      </c>
      <c r="J105" s="70" t="s">
        <v>349</v>
      </c>
      <c r="K105" s="70">
        <v>52</v>
      </c>
      <c r="L105" s="70">
        <v>3</v>
      </c>
      <c r="M105" s="70" t="s">
        <v>349</v>
      </c>
      <c r="N105" s="70" t="s">
        <v>408</v>
      </c>
      <c r="O105" s="70">
        <v>8</v>
      </c>
      <c r="P105" s="70" t="s">
        <v>349</v>
      </c>
      <c r="Q105" s="70" t="s">
        <v>349</v>
      </c>
      <c r="R105" s="70" t="s">
        <v>408</v>
      </c>
      <c r="S105" s="70" t="s">
        <v>349</v>
      </c>
      <c r="T105" s="70" t="s">
        <v>349</v>
      </c>
      <c r="U105" s="70" t="s">
        <v>408</v>
      </c>
    </row>
    <row r="106" spans="1:21">
      <c r="A106" s="11" t="s">
        <v>85</v>
      </c>
      <c r="B106" s="11" t="s">
        <v>15</v>
      </c>
      <c r="C106" s="11" t="s">
        <v>318</v>
      </c>
      <c r="D106" s="11">
        <v>2024</v>
      </c>
      <c r="E106" s="70" t="s">
        <v>408</v>
      </c>
      <c r="F106" s="70" t="s">
        <v>349</v>
      </c>
      <c r="G106" s="70" t="s">
        <v>349</v>
      </c>
      <c r="H106" s="70" t="s">
        <v>349</v>
      </c>
      <c r="I106" s="70" t="s">
        <v>349</v>
      </c>
      <c r="J106" s="70" t="s">
        <v>349</v>
      </c>
      <c r="K106" s="70" t="s">
        <v>349</v>
      </c>
      <c r="L106" s="70" t="s">
        <v>349</v>
      </c>
      <c r="M106" s="70" t="s">
        <v>349</v>
      </c>
      <c r="N106" s="70" t="s">
        <v>408</v>
      </c>
      <c r="O106" s="70" t="s">
        <v>349</v>
      </c>
      <c r="P106" s="70" t="s">
        <v>349</v>
      </c>
      <c r="Q106" s="70" t="s">
        <v>349</v>
      </c>
      <c r="R106" s="70" t="s">
        <v>408</v>
      </c>
      <c r="S106" s="70" t="s">
        <v>349</v>
      </c>
      <c r="T106" s="70" t="s">
        <v>349</v>
      </c>
      <c r="U106" s="70" t="s">
        <v>349</v>
      </c>
    </row>
    <row r="107" spans="1:21">
      <c r="A107" s="11" t="s">
        <v>85</v>
      </c>
      <c r="B107" s="11" t="s">
        <v>15</v>
      </c>
      <c r="C107" s="11" t="s">
        <v>319</v>
      </c>
      <c r="D107" s="11">
        <v>2024</v>
      </c>
      <c r="E107" s="70" t="s">
        <v>349</v>
      </c>
      <c r="F107" s="70" t="s">
        <v>349</v>
      </c>
      <c r="G107" s="70" t="s">
        <v>349</v>
      </c>
      <c r="H107" s="70" t="s">
        <v>349</v>
      </c>
      <c r="I107" s="70" t="s">
        <v>349</v>
      </c>
      <c r="J107" s="70" t="s">
        <v>349</v>
      </c>
      <c r="K107" s="70" t="s">
        <v>349</v>
      </c>
      <c r="L107" s="70" t="s">
        <v>349</v>
      </c>
      <c r="M107" s="70" t="s">
        <v>349</v>
      </c>
      <c r="N107" s="70" t="s">
        <v>349</v>
      </c>
      <c r="O107" s="70" t="s">
        <v>349</v>
      </c>
      <c r="P107" s="70" t="s">
        <v>349</v>
      </c>
      <c r="Q107" s="70" t="s">
        <v>349</v>
      </c>
      <c r="R107" s="70" t="s">
        <v>349</v>
      </c>
      <c r="S107" s="70" t="s">
        <v>349</v>
      </c>
      <c r="T107" s="70" t="s">
        <v>349</v>
      </c>
      <c r="U107" s="70" t="s">
        <v>349</v>
      </c>
    </row>
    <row r="108" spans="1:21">
      <c r="A108" s="11" t="s">
        <v>85</v>
      </c>
      <c r="B108" s="11" t="s">
        <v>15</v>
      </c>
      <c r="C108" s="11" t="s">
        <v>320</v>
      </c>
      <c r="D108" s="11">
        <v>2024</v>
      </c>
      <c r="E108" s="70" t="s">
        <v>408</v>
      </c>
      <c r="F108" s="70" t="s">
        <v>349</v>
      </c>
      <c r="G108" s="70" t="s">
        <v>349</v>
      </c>
      <c r="H108" s="70" t="s">
        <v>349</v>
      </c>
      <c r="I108" s="70" t="s">
        <v>349</v>
      </c>
      <c r="J108" s="70" t="s">
        <v>349</v>
      </c>
      <c r="K108" s="70" t="s">
        <v>349</v>
      </c>
      <c r="L108" s="70" t="s">
        <v>349</v>
      </c>
      <c r="M108" s="70" t="s">
        <v>349</v>
      </c>
      <c r="N108" s="70" t="s">
        <v>349</v>
      </c>
      <c r="O108" s="70" t="s">
        <v>408</v>
      </c>
      <c r="P108" s="70" t="s">
        <v>349</v>
      </c>
      <c r="Q108" s="70" t="s">
        <v>408</v>
      </c>
      <c r="R108" s="70" t="s">
        <v>349</v>
      </c>
      <c r="S108" s="70" t="s">
        <v>349</v>
      </c>
      <c r="T108" s="70" t="s">
        <v>349</v>
      </c>
      <c r="U108" s="70" t="s">
        <v>349</v>
      </c>
    </row>
    <row r="109" spans="1:21">
      <c r="A109" s="11" t="s">
        <v>85</v>
      </c>
      <c r="B109" s="11" t="s">
        <v>15</v>
      </c>
      <c r="C109" s="11" t="s">
        <v>321</v>
      </c>
      <c r="D109" s="11">
        <v>2024</v>
      </c>
      <c r="E109" s="70">
        <v>903</v>
      </c>
      <c r="F109" s="70">
        <v>78</v>
      </c>
      <c r="G109" s="70">
        <v>90</v>
      </c>
      <c r="H109" s="70">
        <v>53</v>
      </c>
      <c r="I109" s="70">
        <v>45</v>
      </c>
      <c r="J109" s="70">
        <v>18</v>
      </c>
      <c r="K109" s="70">
        <v>28</v>
      </c>
      <c r="L109" s="70">
        <v>69</v>
      </c>
      <c r="M109" s="70">
        <v>21</v>
      </c>
      <c r="N109" s="70">
        <v>84</v>
      </c>
      <c r="O109" s="70">
        <v>167</v>
      </c>
      <c r="P109" s="70">
        <v>37</v>
      </c>
      <c r="Q109" s="70">
        <v>8</v>
      </c>
      <c r="R109" s="70">
        <v>94</v>
      </c>
      <c r="S109" s="70">
        <v>54</v>
      </c>
      <c r="T109" s="70">
        <v>23</v>
      </c>
      <c r="U109" s="70">
        <v>34</v>
      </c>
    </row>
    <row r="110" spans="1:21">
      <c r="A110" s="11" t="s">
        <v>85</v>
      </c>
      <c r="B110" s="11" t="s">
        <v>15</v>
      </c>
      <c r="C110" s="11" t="s">
        <v>322</v>
      </c>
      <c r="D110" s="11">
        <v>2024</v>
      </c>
      <c r="E110" s="70" t="s">
        <v>408</v>
      </c>
      <c r="F110" s="70" t="s">
        <v>408</v>
      </c>
      <c r="G110" s="70" t="s">
        <v>349</v>
      </c>
      <c r="H110" s="70" t="s">
        <v>349</v>
      </c>
      <c r="I110" s="70" t="s">
        <v>349</v>
      </c>
      <c r="J110" s="70" t="s">
        <v>349</v>
      </c>
      <c r="K110" s="70" t="s">
        <v>349</v>
      </c>
      <c r="L110" s="70" t="s">
        <v>349</v>
      </c>
      <c r="M110" s="70" t="s">
        <v>349</v>
      </c>
      <c r="N110" s="70" t="s">
        <v>349</v>
      </c>
      <c r="O110" s="70" t="s">
        <v>349</v>
      </c>
      <c r="P110" s="70" t="s">
        <v>349</v>
      </c>
      <c r="Q110" s="70" t="s">
        <v>349</v>
      </c>
      <c r="R110" s="70" t="s">
        <v>349</v>
      </c>
      <c r="S110" s="70" t="s">
        <v>349</v>
      </c>
      <c r="T110" s="70" t="s">
        <v>349</v>
      </c>
      <c r="U110" s="70" t="s">
        <v>408</v>
      </c>
    </row>
    <row r="111" spans="1:21">
      <c r="A111" s="11" t="s">
        <v>85</v>
      </c>
      <c r="B111" s="11" t="s">
        <v>15</v>
      </c>
      <c r="C111" s="11" t="s">
        <v>323</v>
      </c>
      <c r="D111" s="11">
        <v>2024</v>
      </c>
      <c r="E111" s="70" t="s">
        <v>349</v>
      </c>
      <c r="F111" s="70" t="s">
        <v>349</v>
      </c>
      <c r="G111" s="70" t="s">
        <v>349</v>
      </c>
      <c r="H111" s="70" t="s">
        <v>349</v>
      </c>
      <c r="I111" s="70" t="s">
        <v>349</v>
      </c>
      <c r="J111" s="70" t="s">
        <v>349</v>
      </c>
      <c r="K111" s="70" t="s">
        <v>349</v>
      </c>
      <c r="L111" s="70" t="s">
        <v>349</v>
      </c>
      <c r="M111" s="70" t="s">
        <v>349</v>
      </c>
      <c r="N111" s="70" t="s">
        <v>349</v>
      </c>
      <c r="O111" s="70" t="s">
        <v>349</v>
      </c>
      <c r="P111" s="70" t="s">
        <v>349</v>
      </c>
      <c r="Q111" s="70" t="s">
        <v>349</v>
      </c>
      <c r="R111" s="70" t="s">
        <v>349</v>
      </c>
      <c r="S111" s="70" t="s">
        <v>349</v>
      </c>
      <c r="T111" s="70" t="s">
        <v>349</v>
      </c>
      <c r="U111" s="70" t="s">
        <v>349</v>
      </c>
    </row>
    <row r="112" spans="1:21">
      <c r="A112" s="11" t="s">
        <v>85</v>
      </c>
      <c r="B112" s="11" t="s">
        <v>15</v>
      </c>
      <c r="C112" s="11" t="s">
        <v>324</v>
      </c>
      <c r="D112" s="11">
        <v>2024</v>
      </c>
      <c r="E112" s="70" t="s">
        <v>349</v>
      </c>
      <c r="F112" s="70" t="s">
        <v>349</v>
      </c>
      <c r="G112" s="70" t="s">
        <v>349</v>
      </c>
      <c r="H112" s="70" t="s">
        <v>349</v>
      </c>
      <c r="I112" s="70" t="s">
        <v>349</v>
      </c>
      <c r="J112" s="70" t="s">
        <v>349</v>
      </c>
      <c r="K112" s="70" t="s">
        <v>349</v>
      </c>
      <c r="L112" s="70" t="s">
        <v>349</v>
      </c>
      <c r="M112" s="70" t="s">
        <v>349</v>
      </c>
      <c r="N112" s="70" t="s">
        <v>349</v>
      </c>
      <c r="O112" s="70" t="s">
        <v>349</v>
      </c>
      <c r="P112" s="70" t="s">
        <v>349</v>
      </c>
      <c r="Q112" s="70" t="s">
        <v>349</v>
      </c>
      <c r="R112" s="70" t="s">
        <v>349</v>
      </c>
      <c r="S112" s="70" t="s">
        <v>349</v>
      </c>
      <c r="T112" s="70" t="s">
        <v>349</v>
      </c>
      <c r="U112" s="70" t="s">
        <v>349</v>
      </c>
    </row>
    <row r="113" spans="1:21">
      <c r="A113" s="11" t="s">
        <v>85</v>
      </c>
      <c r="B113" s="11" t="s">
        <v>15</v>
      </c>
      <c r="C113" s="11" t="s">
        <v>325</v>
      </c>
      <c r="D113" s="11">
        <v>2024</v>
      </c>
      <c r="E113" s="70" t="s">
        <v>349</v>
      </c>
      <c r="F113" s="70" t="s">
        <v>349</v>
      </c>
      <c r="G113" s="70" t="s">
        <v>349</v>
      </c>
      <c r="H113" s="70" t="s">
        <v>349</v>
      </c>
      <c r="I113" s="70" t="s">
        <v>349</v>
      </c>
      <c r="J113" s="70" t="s">
        <v>349</v>
      </c>
      <c r="K113" s="70" t="s">
        <v>349</v>
      </c>
      <c r="L113" s="70" t="s">
        <v>349</v>
      </c>
      <c r="M113" s="70" t="s">
        <v>349</v>
      </c>
      <c r="N113" s="70" t="s">
        <v>349</v>
      </c>
      <c r="O113" s="70" t="s">
        <v>349</v>
      </c>
      <c r="P113" s="70" t="s">
        <v>349</v>
      </c>
      <c r="Q113" s="70" t="s">
        <v>349</v>
      </c>
      <c r="R113" s="70" t="s">
        <v>349</v>
      </c>
      <c r="S113" s="70" t="s">
        <v>349</v>
      </c>
      <c r="T113" s="70" t="s">
        <v>349</v>
      </c>
      <c r="U113" s="70" t="s">
        <v>349</v>
      </c>
    </row>
    <row r="114" spans="1:21">
      <c r="A114" s="11" t="s">
        <v>85</v>
      </c>
      <c r="B114" s="11" t="s">
        <v>15</v>
      </c>
      <c r="C114" s="11" t="s">
        <v>326</v>
      </c>
      <c r="D114" s="11">
        <v>2024</v>
      </c>
      <c r="E114" s="70">
        <v>3</v>
      </c>
      <c r="F114" s="70" t="s">
        <v>408</v>
      </c>
      <c r="G114" s="70" t="s">
        <v>349</v>
      </c>
      <c r="H114" s="70" t="s">
        <v>349</v>
      </c>
      <c r="I114" s="70" t="s">
        <v>349</v>
      </c>
      <c r="J114" s="70" t="s">
        <v>349</v>
      </c>
      <c r="K114" s="70" t="s">
        <v>349</v>
      </c>
      <c r="L114" s="70" t="s">
        <v>349</v>
      </c>
      <c r="M114" s="70" t="s">
        <v>349</v>
      </c>
      <c r="N114" s="70" t="s">
        <v>349</v>
      </c>
      <c r="O114" s="70" t="s">
        <v>408</v>
      </c>
      <c r="P114" s="70" t="s">
        <v>349</v>
      </c>
      <c r="Q114" s="70" t="s">
        <v>349</v>
      </c>
      <c r="R114" s="70" t="s">
        <v>349</v>
      </c>
      <c r="S114" s="70" t="s">
        <v>349</v>
      </c>
      <c r="T114" s="70" t="s">
        <v>349</v>
      </c>
      <c r="U114" s="70" t="s">
        <v>349</v>
      </c>
    </row>
    <row r="115" spans="1:21">
      <c r="A115" s="11" t="s">
        <v>85</v>
      </c>
      <c r="B115" s="11" t="s">
        <v>15</v>
      </c>
      <c r="C115" s="11" t="s">
        <v>327</v>
      </c>
      <c r="D115" s="11">
        <v>2024</v>
      </c>
      <c r="E115" s="70" t="s">
        <v>349</v>
      </c>
      <c r="F115" s="70" t="s">
        <v>349</v>
      </c>
      <c r="G115" s="70" t="s">
        <v>349</v>
      </c>
      <c r="H115" s="70" t="s">
        <v>349</v>
      </c>
      <c r="I115" s="70" t="s">
        <v>349</v>
      </c>
      <c r="J115" s="70" t="s">
        <v>349</v>
      </c>
      <c r="K115" s="70" t="s">
        <v>349</v>
      </c>
      <c r="L115" s="70" t="s">
        <v>349</v>
      </c>
      <c r="M115" s="70" t="s">
        <v>349</v>
      </c>
      <c r="N115" s="70" t="s">
        <v>349</v>
      </c>
      <c r="O115" s="70" t="s">
        <v>349</v>
      </c>
      <c r="P115" s="70" t="s">
        <v>349</v>
      </c>
      <c r="Q115" s="70" t="s">
        <v>349</v>
      </c>
      <c r="R115" s="70" t="s">
        <v>349</v>
      </c>
      <c r="S115" s="70" t="s">
        <v>349</v>
      </c>
      <c r="T115" s="70" t="s">
        <v>349</v>
      </c>
      <c r="U115" s="70" t="s">
        <v>349</v>
      </c>
    </row>
    <row r="116" spans="1:21">
      <c r="A116" s="11" t="s">
        <v>85</v>
      </c>
      <c r="B116" s="11" t="s">
        <v>15</v>
      </c>
      <c r="C116" s="11" t="s">
        <v>328</v>
      </c>
      <c r="D116" s="11">
        <v>2024</v>
      </c>
      <c r="E116" s="70" t="s">
        <v>349</v>
      </c>
      <c r="F116" s="70" t="s">
        <v>349</v>
      </c>
      <c r="G116" s="70" t="s">
        <v>349</v>
      </c>
      <c r="H116" s="70" t="s">
        <v>349</v>
      </c>
      <c r="I116" s="70" t="s">
        <v>349</v>
      </c>
      <c r="J116" s="70" t="s">
        <v>349</v>
      </c>
      <c r="K116" s="70" t="s">
        <v>349</v>
      </c>
      <c r="L116" s="70" t="s">
        <v>349</v>
      </c>
      <c r="M116" s="70" t="s">
        <v>349</v>
      </c>
      <c r="N116" s="70" t="s">
        <v>349</v>
      </c>
      <c r="O116" s="70" t="s">
        <v>349</v>
      </c>
      <c r="P116" s="70" t="s">
        <v>349</v>
      </c>
      <c r="Q116" s="70" t="s">
        <v>349</v>
      </c>
      <c r="R116" s="70" t="s">
        <v>349</v>
      </c>
      <c r="S116" s="70" t="s">
        <v>349</v>
      </c>
      <c r="T116" s="70" t="s">
        <v>349</v>
      </c>
      <c r="U116" s="70" t="s">
        <v>349</v>
      </c>
    </row>
    <row r="117" spans="1:21">
      <c r="A117" s="11" t="s">
        <v>85</v>
      </c>
      <c r="B117" s="11" t="s">
        <v>15</v>
      </c>
      <c r="C117" s="11" t="s">
        <v>329</v>
      </c>
      <c r="D117" s="11">
        <v>2024</v>
      </c>
      <c r="E117" s="70">
        <v>910</v>
      </c>
      <c r="F117" s="70">
        <v>81</v>
      </c>
      <c r="G117" s="70">
        <v>90</v>
      </c>
      <c r="H117" s="70">
        <v>53</v>
      </c>
      <c r="I117" s="70">
        <v>45</v>
      </c>
      <c r="J117" s="70">
        <v>18</v>
      </c>
      <c r="K117" s="70">
        <v>28</v>
      </c>
      <c r="L117" s="70">
        <v>69</v>
      </c>
      <c r="M117" s="70">
        <v>21</v>
      </c>
      <c r="N117" s="70">
        <v>84</v>
      </c>
      <c r="O117" s="70">
        <v>170</v>
      </c>
      <c r="P117" s="70">
        <v>37</v>
      </c>
      <c r="Q117" s="70">
        <v>8</v>
      </c>
      <c r="R117" s="70">
        <v>94</v>
      </c>
      <c r="S117" s="70">
        <v>54</v>
      </c>
      <c r="T117" s="70">
        <v>23</v>
      </c>
      <c r="U117" s="70">
        <v>35</v>
      </c>
    </row>
    <row r="118" spans="1:21">
      <c r="A118" s="11" t="s">
        <v>85</v>
      </c>
      <c r="B118" s="11" t="s">
        <v>15</v>
      </c>
      <c r="C118" s="11" t="s">
        <v>330</v>
      </c>
      <c r="D118" s="11">
        <v>2024</v>
      </c>
      <c r="E118" s="70">
        <v>837</v>
      </c>
      <c r="F118" s="70">
        <v>75</v>
      </c>
      <c r="G118" s="70">
        <v>79</v>
      </c>
      <c r="H118" s="70">
        <v>42</v>
      </c>
      <c r="I118" s="70">
        <v>43</v>
      </c>
      <c r="J118" s="70">
        <v>16</v>
      </c>
      <c r="K118" s="70">
        <v>23</v>
      </c>
      <c r="L118" s="70">
        <v>58</v>
      </c>
      <c r="M118" s="70">
        <v>21</v>
      </c>
      <c r="N118" s="70">
        <v>81</v>
      </c>
      <c r="O118" s="70">
        <v>157</v>
      </c>
      <c r="P118" s="70">
        <v>32</v>
      </c>
      <c r="Q118" s="70">
        <v>8</v>
      </c>
      <c r="R118" s="70">
        <v>94</v>
      </c>
      <c r="S118" s="70">
        <v>52</v>
      </c>
      <c r="T118" s="70">
        <v>23</v>
      </c>
      <c r="U118" s="70">
        <v>33</v>
      </c>
    </row>
    <row r="119" spans="1:21">
      <c r="A119" s="11" t="s">
        <v>85</v>
      </c>
      <c r="B119" s="11" t="s">
        <v>15</v>
      </c>
      <c r="C119" s="11" t="s">
        <v>331</v>
      </c>
      <c r="D119" s="11">
        <v>2024</v>
      </c>
      <c r="E119" s="70">
        <v>11</v>
      </c>
      <c r="F119" s="70" t="s">
        <v>408</v>
      </c>
      <c r="G119" s="70" t="s">
        <v>349</v>
      </c>
      <c r="H119" s="70" t="s">
        <v>408</v>
      </c>
      <c r="I119" s="70" t="s">
        <v>408</v>
      </c>
      <c r="J119" s="70" t="s">
        <v>408</v>
      </c>
      <c r="K119" s="70" t="s">
        <v>408</v>
      </c>
      <c r="L119" s="70" t="s">
        <v>408</v>
      </c>
      <c r="M119" s="70" t="s">
        <v>349</v>
      </c>
      <c r="N119" s="70" t="s">
        <v>408</v>
      </c>
      <c r="O119" s="70" t="s">
        <v>408</v>
      </c>
      <c r="P119" s="70" t="s">
        <v>408</v>
      </c>
      <c r="Q119" s="70" t="s">
        <v>349</v>
      </c>
      <c r="R119" s="70" t="s">
        <v>349</v>
      </c>
      <c r="S119" s="70" t="s">
        <v>408</v>
      </c>
      <c r="T119" s="70" t="s">
        <v>349</v>
      </c>
      <c r="U119" s="70" t="s">
        <v>408</v>
      </c>
    </row>
    <row r="120" spans="1:21">
      <c r="A120" s="11" t="s">
        <v>85</v>
      </c>
      <c r="B120" s="11" t="s">
        <v>15</v>
      </c>
      <c r="C120" s="11" t="s">
        <v>332</v>
      </c>
      <c r="D120" s="11">
        <v>2024</v>
      </c>
      <c r="E120" s="70">
        <v>62</v>
      </c>
      <c r="F120" s="70" t="s">
        <v>408</v>
      </c>
      <c r="G120" s="70">
        <v>11</v>
      </c>
      <c r="H120" s="70" t="s">
        <v>408</v>
      </c>
      <c r="I120" s="70" t="s">
        <v>408</v>
      </c>
      <c r="J120" s="70" t="s">
        <v>408</v>
      </c>
      <c r="K120" s="70" t="s">
        <v>408</v>
      </c>
      <c r="L120" s="70" t="s">
        <v>408</v>
      </c>
      <c r="M120" s="70" t="s">
        <v>349</v>
      </c>
      <c r="N120" s="70" t="s">
        <v>408</v>
      </c>
      <c r="O120" s="70" t="s">
        <v>408</v>
      </c>
      <c r="P120" s="70" t="s">
        <v>408</v>
      </c>
      <c r="Q120" s="70" t="s">
        <v>349</v>
      </c>
      <c r="R120" s="70" t="s">
        <v>349</v>
      </c>
      <c r="S120" s="70" t="s">
        <v>408</v>
      </c>
      <c r="T120" s="70" t="s">
        <v>349</v>
      </c>
      <c r="U120" s="70" t="s">
        <v>408</v>
      </c>
    </row>
    <row r="121" spans="1:21">
      <c r="A121" s="11" t="s">
        <v>85</v>
      </c>
      <c r="B121" s="11" t="s">
        <v>15</v>
      </c>
      <c r="C121" s="11" t="s">
        <v>333</v>
      </c>
      <c r="D121" s="11">
        <v>2024</v>
      </c>
      <c r="E121" s="70">
        <v>2752</v>
      </c>
      <c r="F121" s="70">
        <v>357</v>
      </c>
      <c r="G121" s="70">
        <v>433</v>
      </c>
      <c r="H121" s="70">
        <v>51</v>
      </c>
      <c r="I121" s="70">
        <v>82</v>
      </c>
      <c r="J121" s="70">
        <v>20</v>
      </c>
      <c r="K121" s="70">
        <v>80</v>
      </c>
      <c r="L121" s="70">
        <v>174</v>
      </c>
      <c r="M121" s="70">
        <v>59</v>
      </c>
      <c r="N121" s="70">
        <v>245</v>
      </c>
      <c r="O121" s="70">
        <v>678</v>
      </c>
      <c r="P121" s="70">
        <v>174</v>
      </c>
      <c r="Q121" s="70">
        <v>40</v>
      </c>
      <c r="R121" s="70">
        <v>168</v>
      </c>
      <c r="S121" s="70">
        <v>60</v>
      </c>
      <c r="T121" s="70">
        <v>89</v>
      </c>
      <c r="U121" s="70">
        <v>42</v>
      </c>
    </row>
    <row r="122" spans="1:21">
      <c r="A122" s="11" t="s">
        <v>85</v>
      </c>
      <c r="B122" s="11" t="s">
        <v>15</v>
      </c>
      <c r="C122" s="11" t="s">
        <v>334</v>
      </c>
      <c r="D122" s="11">
        <v>2024</v>
      </c>
      <c r="E122" s="70">
        <v>1137</v>
      </c>
      <c r="F122" s="70">
        <v>165</v>
      </c>
      <c r="G122" s="70">
        <v>209</v>
      </c>
      <c r="H122" s="70">
        <v>13</v>
      </c>
      <c r="I122" s="70">
        <v>27</v>
      </c>
      <c r="J122" s="70">
        <v>5</v>
      </c>
      <c r="K122" s="70">
        <v>25</v>
      </c>
      <c r="L122" s="70">
        <v>61</v>
      </c>
      <c r="M122" s="70">
        <v>26</v>
      </c>
      <c r="N122" s="70">
        <v>103</v>
      </c>
      <c r="O122" s="70">
        <v>264</v>
      </c>
      <c r="P122" s="70">
        <v>66</v>
      </c>
      <c r="Q122" s="70">
        <v>17</v>
      </c>
      <c r="R122" s="70">
        <v>72</v>
      </c>
      <c r="S122" s="70">
        <v>23</v>
      </c>
      <c r="T122" s="70">
        <v>35</v>
      </c>
      <c r="U122" s="70">
        <v>26</v>
      </c>
    </row>
    <row r="123" spans="1:21">
      <c r="A123" s="11" t="s">
        <v>85</v>
      </c>
      <c r="B123" s="11" t="s">
        <v>15</v>
      </c>
      <c r="C123" s="11" t="s">
        <v>335</v>
      </c>
      <c r="D123" s="11">
        <v>2024</v>
      </c>
      <c r="E123" s="70">
        <v>1079</v>
      </c>
      <c r="F123" s="70">
        <v>157</v>
      </c>
      <c r="G123" s="70">
        <v>197</v>
      </c>
      <c r="H123" s="70" t="s">
        <v>408</v>
      </c>
      <c r="I123" s="70">
        <v>27</v>
      </c>
      <c r="J123" s="70">
        <v>5</v>
      </c>
      <c r="K123" s="70">
        <v>21</v>
      </c>
      <c r="L123" s="70">
        <v>56</v>
      </c>
      <c r="M123" s="70">
        <v>26</v>
      </c>
      <c r="N123" s="70" t="s">
        <v>408</v>
      </c>
      <c r="O123" s="70">
        <v>243</v>
      </c>
      <c r="P123" s="70">
        <v>60</v>
      </c>
      <c r="Q123" s="70">
        <v>17</v>
      </c>
      <c r="R123" s="70">
        <v>72</v>
      </c>
      <c r="S123" s="70">
        <v>23</v>
      </c>
      <c r="T123" s="70">
        <v>35</v>
      </c>
      <c r="U123" s="70">
        <v>26</v>
      </c>
    </row>
    <row r="124" spans="1:21">
      <c r="A124" s="11" t="s">
        <v>85</v>
      </c>
      <c r="B124" s="11" t="s">
        <v>15</v>
      </c>
      <c r="C124" s="11" t="s">
        <v>336</v>
      </c>
      <c r="D124" s="11">
        <v>2024</v>
      </c>
      <c r="E124" s="70">
        <v>58</v>
      </c>
      <c r="F124" s="70">
        <v>8</v>
      </c>
      <c r="G124" s="70">
        <v>12</v>
      </c>
      <c r="H124" s="70" t="s">
        <v>408</v>
      </c>
      <c r="I124" s="70" t="s">
        <v>349</v>
      </c>
      <c r="J124" s="70" t="s">
        <v>349</v>
      </c>
      <c r="K124" s="70">
        <v>4</v>
      </c>
      <c r="L124" s="70">
        <v>5</v>
      </c>
      <c r="M124" s="70" t="s">
        <v>349</v>
      </c>
      <c r="N124" s="70" t="s">
        <v>408</v>
      </c>
      <c r="O124" s="70">
        <v>21</v>
      </c>
      <c r="P124" s="70">
        <v>6</v>
      </c>
      <c r="Q124" s="70" t="s">
        <v>349</v>
      </c>
      <c r="R124" s="70" t="s">
        <v>349</v>
      </c>
      <c r="S124" s="70" t="s">
        <v>349</v>
      </c>
      <c r="T124" s="70" t="s">
        <v>349</v>
      </c>
      <c r="U124" s="70" t="s">
        <v>349</v>
      </c>
    </row>
    <row r="125" spans="1:21">
      <c r="A125" s="11" t="s">
        <v>85</v>
      </c>
      <c r="B125" s="11" t="s">
        <v>15</v>
      </c>
      <c r="C125" s="11" t="s">
        <v>337</v>
      </c>
      <c r="D125" s="11">
        <v>2024</v>
      </c>
      <c r="E125" s="70">
        <v>1615</v>
      </c>
      <c r="F125" s="70">
        <v>192</v>
      </c>
      <c r="G125" s="70">
        <v>224</v>
      </c>
      <c r="H125" s="70">
        <v>38</v>
      </c>
      <c r="I125" s="70">
        <v>55</v>
      </c>
      <c r="J125" s="70">
        <v>15</v>
      </c>
      <c r="K125" s="70">
        <v>55</v>
      </c>
      <c r="L125" s="70">
        <v>113</v>
      </c>
      <c r="M125" s="70">
        <v>33</v>
      </c>
      <c r="N125" s="70">
        <v>142</v>
      </c>
      <c r="O125" s="70">
        <v>414</v>
      </c>
      <c r="P125" s="70">
        <v>108</v>
      </c>
      <c r="Q125" s="70">
        <v>23</v>
      </c>
      <c r="R125" s="70">
        <v>96</v>
      </c>
      <c r="S125" s="70">
        <v>37</v>
      </c>
      <c r="T125" s="70">
        <v>54</v>
      </c>
      <c r="U125" s="70">
        <v>16</v>
      </c>
    </row>
    <row r="126" spans="1:21">
      <c r="A126" s="11" t="s">
        <v>85</v>
      </c>
      <c r="B126" s="11" t="s">
        <v>15</v>
      </c>
      <c r="C126" s="11" t="s">
        <v>338</v>
      </c>
      <c r="D126" s="11">
        <v>2024</v>
      </c>
      <c r="E126" s="70">
        <v>1563</v>
      </c>
      <c r="F126" s="70">
        <v>180</v>
      </c>
      <c r="G126" s="70">
        <v>214</v>
      </c>
      <c r="H126" s="70" t="s">
        <v>408</v>
      </c>
      <c r="I126" s="70" t="s">
        <v>408</v>
      </c>
      <c r="J126" s="70">
        <v>15</v>
      </c>
      <c r="K126" s="70">
        <v>52</v>
      </c>
      <c r="L126" s="70">
        <v>108</v>
      </c>
      <c r="M126" s="70">
        <v>33</v>
      </c>
      <c r="N126" s="70">
        <v>142</v>
      </c>
      <c r="O126" s="70">
        <v>403</v>
      </c>
      <c r="P126" s="70">
        <v>108</v>
      </c>
      <c r="Q126" s="70" t="s">
        <v>408</v>
      </c>
      <c r="R126" s="70" t="s">
        <v>408</v>
      </c>
      <c r="S126" s="70">
        <v>34</v>
      </c>
      <c r="T126" s="70" t="s">
        <v>408</v>
      </c>
      <c r="U126" s="70" t="s">
        <v>408</v>
      </c>
    </row>
    <row r="127" spans="1:21">
      <c r="A127" s="11" t="s">
        <v>85</v>
      </c>
      <c r="B127" s="11" t="s">
        <v>15</v>
      </c>
      <c r="C127" s="11" t="s">
        <v>339</v>
      </c>
      <c r="D127" s="11">
        <v>2024</v>
      </c>
      <c r="E127" s="70">
        <v>52</v>
      </c>
      <c r="F127" s="70">
        <v>12</v>
      </c>
      <c r="G127" s="70">
        <v>10</v>
      </c>
      <c r="H127" s="70" t="s">
        <v>408</v>
      </c>
      <c r="I127" s="70" t="s">
        <v>408</v>
      </c>
      <c r="J127" s="70" t="s">
        <v>349</v>
      </c>
      <c r="K127" s="70">
        <v>3</v>
      </c>
      <c r="L127" s="70">
        <v>5</v>
      </c>
      <c r="M127" s="70" t="s">
        <v>349</v>
      </c>
      <c r="N127" s="70" t="s">
        <v>349</v>
      </c>
      <c r="O127" s="70">
        <v>11</v>
      </c>
      <c r="P127" s="70" t="s">
        <v>349</v>
      </c>
      <c r="Q127" s="70" t="s">
        <v>408</v>
      </c>
      <c r="R127" s="70" t="s">
        <v>408</v>
      </c>
      <c r="S127" s="70">
        <v>3</v>
      </c>
      <c r="T127" s="70" t="s">
        <v>408</v>
      </c>
      <c r="U127" s="70" t="s">
        <v>408</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A004-B8D7-464C-A50E-B988E1763229}">
  <dimension ref="A1:E127"/>
  <sheetViews>
    <sheetView zoomScaleNormal="100" workbookViewId="0"/>
  </sheetViews>
  <sheetFormatPr baseColWidth="10" defaultColWidth="11.44140625" defaultRowHeight="13.2"/>
  <cols>
    <col min="1" max="1" width="21.88671875" style="11" customWidth="1"/>
    <col min="2" max="2" width="19.77734375" style="11" bestFit="1" customWidth="1"/>
    <col min="3" max="3" width="115.77734375" style="11" customWidth="1"/>
    <col min="4" max="4" width="12.21875" style="11" customWidth="1"/>
    <col min="5" max="5" width="12.6640625" style="11" customWidth="1"/>
    <col min="6" max="6" width="11.21875" style="11" customWidth="1"/>
    <col min="7" max="7" width="22" style="11" customWidth="1"/>
    <col min="8" max="8" width="28.77734375" style="11" customWidth="1"/>
    <col min="9" max="9" width="29.33203125" style="11" customWidth="1"/>
    <col min="10" max="10" width="11.44140625" style="11"/>
    <col min="11" max="11" width="21.44140625" style="11" customWidth="1"/>
    <col min="12" max="12" width="27.6640625" style="11" customWidth="1"/>
    <col min="13" max="13" width="29.6640625" style="11" customWidth="1"/>
    <col min="14" max="16384" width="11.44140625" style="11"/>
  </cols>
  <sheetData>
    <row r="1" spans="1:5">
      <c r="A1" s="11" t="s">
        <v>29</v>
      </c>
      <c r="B1" s="11" t="s">
        <v>30</v>
      </c>
      <c r="C1" s="11" t="s">
        <v>348</v>
      </c>
      <c r="D1" s="11" t="s">
        <v>388</v>
      </c>
      <c r="E1" s="11" t="s">
        <v>389</v>
      </c>
    </row>
    <row r="2" spans="1:5">
      <c r="A2" s="11" t="s">
        <v>85</v>
      </c>
      <c r="B2" s="11" t="s">
        <v>50</v>
      </c>
      <c r="C2" s="11" t="s">
        <v>216</v>
      </c>
      <c r="D2" s="70">
        <v>3465</v>
      </c>
      <c r="E2" s="70">
        <v>3490</v>
      </c>
    </row>
    <row r="3" spans="1:5">
      <c r="A3" s="11" t="s">
        <v>85</v>
      </c>
      <c r="B3" s="11" t="s">
        <v>50</v>
      </c>
      <c r="C3" s="11" t="s">
        <v>217</v>
      </c>
      <c r="D3" s="70">
        <v>3328</v>
      </c>
      <c r="E3" s="70">
        <v>3346</v>
      </c>
    </row>
    <row r="4" spans="1:5">
      <c r="A4" s="11" t="s">
        <v>85</v>
      </c>
      <c r="B4" s="11" t="s">
        <v>50</v>
      </c>
      <c r="C4" s="11" t="s">
        <v>218</v>
      </c>
      <c r="D4" s="70">
        <v>137</v>
      </c>
      <c r="E4" s="70">
        <v>144</v>
      </c>
    </row>
    <row r="5" spans="1:5">
      <c r="A5" s="11" t="s">
        <v>85</v>
      </c>
      <c r="B5" s="11" t="s">
        <v>50</v>
      </c>
      <c r="C5" s="11" t="s">
        <v>219</v>
      </c>
      <c r="D5" s="70">
        <v>136</v>
      </c>
      <c r="E5" s="70">
        <v>172</v>
      </c>
    </row>
    <row r="6" spans="1:5">
      <c r="A6" s="11" t="s">
        <v>85</v>
      </c>
      <c r="B6" s="11" t="s">
        <v>50</v>
      </c>
      <c r="C6" s="11" t="s">
        <v>220</v>
      </c>
      <c r="D6" s="70">
        <v>95</v>
      </c>
      <c r="E6" s="70">
        <v>121</v>
      </c>
    </row>
    <row r="7" spans="1:5">
      <c r="A7" s="11" t="s">
        <v>85</v>
      </c>
      <c r="B7" s="11" t="s">
        <v>50</v>
      </c>
      <c r="C7" s="11" t="s">
        <v>221</v>
      </c>
      <c r="D7" s="70">
        <v>41</v>
      </c>
      <c r="E7" s="70">
        <v>51</v>
      </c>
    </row>
    <row r="8" spans="1:5">
      <c r="A8" s="11" t="s">
        <v>85</v>
      </c>
      <c r="B8" s="11" t="s">
        <v>50</v>
      </c>
      <c r="C8" s="11" t="s">
        <v>222</v>
      </c>
      <c r="D8" s="70">
        <v>3315</v>
      </c>
      <c r="E8" s="70">
        <v>3392</v>
      </c>
    </row>
    <row r="9" spans="1:5">
      <c r="A9" s="11" t="s">
        <v>85</v>
      </c>
      <c r="B9" s="11" t="s">
        <v>50</v>
      </c>
      <c r="C9" s="11" t="s">
        <v>223</v>
      </c>
      <c r="D9" s="70">
        <v>286</v>
      </c>
      <c r="E9" s="70">
        <v>270</v>
      </c>
    </row>
    <row r="10" spans="1:5">
      <c r="A10" s="11" t="s">
        <v>85</v>
      </c>
      <c r="B10" s="11" t="s">
        <v>50</v>
      </c>
      <c r="C10" s="11" t="s">
        <v>224</v>
      </c>
      <c r="D10" s="70">
        <v>132</v>
      </c>
      <c r="E10" s="70">
        <v>107</v>
      </c>
    </row>
    <row r="11" spans="1:5">
      <c r="A11" s="11" t="s">
        <v>85</v>
      </c>
      <c r="B11" s="11" t="s">
        <v>50</v>
      </c>
      <c r="C11" s="11" t="s">
        <v>390</v>
      </c>
      <c r="D11" s="70">
        <v>71</v>
      </c>
      <c r="E11" s="70">
        <v>56</v>
      </c>
    </row>
    <row r="12" spans="1:5">
      <c r="A12" s="11" t="s">
        <v>85</v>
      </c>
      <c r="B12" s="11" t="s">
        <v>50</v>
      </c>
      <c r="C12" s="11" t="s">
        <v>225</v>
      </c>
      <c r="D12" s="70">
        <v>61</v>
      </c>
      <c r="E12" s="70">
        <v>51</v>
      </c>
    </row>
    <row r="13" spans="1:5">
      <c r="A13" s="11" t="s">
        <v>85</v>
      </c>
      <c r="B13" s="11" t="s">
        <v>50</v>
      </c>
      <c r="C13" s="11" t="s">
        <v>226</v>
      </c>
      <c r="D13" s="70">
        <v>35</v>
      </c>
      <c r="E13" s="70">
        <v>32</v>
      </c>
    </row>
    <row r="14" spans="1:5">
      <c r="A14" s="11" t="s">
        <v>85</v>
      </c>
      <c r="B14" s="11" t="s">
        <v>50</v>
      </c>
      <c r="C14" s="11" t="s">
        <v>227</v>
      </c>
      <c r="D14" s="70">
        <v>28</v>
      </c>
      <c r="E14" s="70">
        <v>22</v>
      </c>
    </row>
    <row r="15" spans="1:5">
      <c r="A15" s="11" t="s">
        <v>85</v>
      </c>
      <c r="B15" s="11" t="s">
        <v>50</v>
      </c>
      <c r="C15" s="11" t="s">
        <v>228</v>
      </c>
      <c r="D15" s="70">
        <v>79</v>
      </c>
      <c r="E15" s="70">
        <v>102</v>
      </c>
    </row>
    <row r="16" spans="1:5">
      <c r="A16" s="11" t="s">
        <v>85</v>
      </c>
      <c r="B16" s="11" t="s">
        <v>50</v>
      </c>
      <c r="C16" s="11" t="s">
        <v>229</v>
      </c>
      <c r="D16" s="70" t="s">
        <v>349</v>
      </c>
      <c r="E16" s="70" t="s">
        <v>349</v>
      </c>
    </row>
    <row r="17" spans="1:5">
      <c r="A17" s="11" t="s">
        <v>85</v>
      </c>
      <c r="B17" s="11" t="s">
        <v>50</v>
      </c>
      <c r="C17" s="11" t="s">
        <v>230</v>
      </c>
      <c r="D17" s="70">
        <v>12</v>
      </c>
      <c r="E17" s="70">
        <v>7</v>
      </c>
    </row>
    <row r="18" spans="1:5">
      <c r="A18" s="11" t="s">
        <v>85</v>
      </c>
      <c r="B18" s="11" t="s">
        <v>50</v>
      </c>
      <c r="C18" s="11" t="s">
        <v>231</v>
      </c>
      <c r="D18" s="70">
        <v>3539</v>
      </c>
      <c r="E18" s="70">
        <v>3592</v>
      </c>
    </row>
    <row r="19" spans="1:5">
      <c r="A19" s="11" t="s">
        <v>85</v>
      </c>
      <c r="B19" s="11" t="s">
        <v>50</v>
      </c>
      <c r="C19" s="11" t="s">
        <v>232</v>
      </c>
      <c r="D19" s="70">
        <v>3315</v>
      </c>
      <c r="E19" s="70">
        <v>3392</v>
      </c>
    </row>
    <row r="20" spans="1:5">
      <c r="A20" s="11" t="s">
        <v>85</v>
      </c>
      <c r="B20" s="11" t="s">
        <v>50</v>
      </c>
      <c r="C20" s="11" t="s">
        <v>233</v>
      </c>
      <c r="D20" s="70">
        <v>224</v>
      </c>
      <c r="E20" s="70">
        <v>200</v>
      </c>
    </row>
    <row r="21" spans="1:5">
      <c r="A21" s="11" t="s">
        <v>85</v>
      </c>
      <c r="B21" s="11" t="s">
        <v>50</v>
      </c>
      <c r="C21" s="11" t="s">
        <v>234</v>
      </c>
      <c r="D21" s="70">
        <v>62</v>
      </c>
      <c r="E21" s="70">
        <v>70</v>
      </c>
    </row>
    <row r="22" spans="1:5">
      <c r="A22" s="11" t="s">
        <v>85</v>
      </c>
      <c r="B22" s="11" t="s">
        <v>50</v>
      </c>
      <c r="C22" s="11" t="s">
        <v>235</v>
      </c>
      <c r="D22" s="70">
        <v>5</v>
      </c>
      <c r="E22" s="70">
        <v>7</v>
      </c>
    </row>
    <row r="23" spans="1:5">
      <c r="A23" s="11" t="s">
        <v>85</v>
      </c>
      <c r="B23" s="11" t="s">
        <v>50</v>
      </c>
      <c r="C23" s="11" t="s">
        <v>236</v>
      </c>
      <c r="D23" s="70">
        <v>57</v>
      </c>
      <c r="E23" s="70">
        <v>63</v>
      </c>
    </row>
    <row r="24" spans="1:5">
      <c r="A24" s="11" t="s">
        <v>85</v>
      </c>
      <c r="B24" s="11" t="s">
        <v>50</v>
      </c>
      <c r="C24" s="11" t="s">
        <v>237</v>
      </c>
      <c r="D24" s="70">
        <v>7</v>
      </c>
      <c r="E24" s="70">
        <v>11</v>
      </c>
    </row>
    <row r="25" spans="1:5">
      <c r="A25" s="11" t="s">
        <v>85</v>
      </c>
      <c r="B25" s="11" t="s">
        <v>50</v>
      </c>
      <c r="C25" s="11" t="s">
        <v>238</v>
      </c>
      <c r="D25" s="70">
        <v>55</v>
      </c>
      <c r="E25" s="70">
        <v>59</v>
      </c>
    </row>
    <row r="26" spans="1:5">
      <c r="A26" s="11" t="s">
        <v>85</v>
      </c>
      <c r="B26" s="11" t="s">
        <v>50</v>
      </c>
      <c r="C26" s="11" t="s">
        <v>239</v>
      </c>
      <c r="D26" s="70">
        <v>1343</v>
      </c>
      <c r="E26" s="70">
        <v>1279</v>
      </c>
    </row>
    <row r="27" spans="1:5">
      <c r="A27" s="11" t="s">
        <v>85</v>
      </c>
      <c r="B27" s="11" t="s">
        <v>50</v>
      </c>
      <c r="C27" s="11" t="s">
        <v>240</v>
      </c>
      <c r="D27" s="70">
        <v>2026</v>
      </c>
      <c r="E27" s="70">
        <v>2142</v>
      </c>
    </row>
    <row r="28" spans="1:5">
      <c r="A28" s="11" t="s">
        <v>85</v>
      </c>
      <c r="B28" s="11" t="s">
        <v>50</v>
      </c>
      <c r="C28" s="11" t="s">
        <v>241</v>
      </c>
      <c r="D28" s="70">
        <v>1915</v>
      </c>
      <c r="E28" s="70">
        <v>2009</v>
      </c>
    </row>
    <row r="29" spans="1:5">
      <c r="A29" s="11" t="s">
        <v>85</v>
      </c>
      <c r="B29" s="11" t="s">
        <v>50</v>
      </c>
      <c r="C29" s="11" t="s">
        <v>242</v>
      </c>
      <c r="D29" s="70">
        <v>111</v>
      </c>
      <c r="E29" s="70">
        <v>133</v>
      </c>
    </row>
    <row r="30" spans="1:5">
      <c r="A30" s="11" t="s">
        <v>85</v>
      </c>
      <c r="B30" s="11" t="s">
        <v>50</v>
      </c>
      <c r="C30" s="11" t="s">
        <v>243</v>
      </c>
      <c r="D30" s="70">
        <v>13</v>
      </c>
      <c r="E30" s="70">
        <v>12</v>
      </c>
    </row>
    <row r="31" spans="1:5">
      <c r="A31" s="11" t="s">
        <v>85</v>
      </c>
      <c r="B31" s="11" t="s">
        <v>50</v>
      </c>
      <c r="C31" s="11" t="s">
        <v>244</v>
      </c>
      <c r="D31" s="70">
        <v>219</v>
      </c>
      <c r="E31" s="70">
        <v>229</v>
      </c>
    </row>
    <row r="32" spans="1:5">
      <c r="A32" s="11" t="s">
        <v>85</v>
      </c>
      <c r="B32" s="11" t="s">
        <v>50</v>
      </c>
      <c r="C32" s="11" t="s">
        <v>245</v>
      </c>
      <c r="D32" s="70">
        <v>758</v>
      </c>
      <c r="E32" s="70">
        <v>766</v>
      </c>
    </row>
    <row r="33" spans="1:5">
      <c r="A33" s="11" t="s">
        <v>85</v>
      </c>
      <c r="B33" s="11" t="s">
        <v>50</v>
      </c>
      <c r="C33" s="11" t="s">
        <v>246</v>
      </c>
      <c r="D33" s="70">
        <v>1976</v>
      </c>
      <c r="E33" s="70">
        <v>2035</v>
      </c>
    </row>
    <row r="34" spans="1:5">
      <c r="A34" s="11" t="s">
        <v>85</v>
      </c>
      <c r="B34" s="11" t="s">
        <v>50</v>
      </c>
      <c r="C34" s="11" t="s">
        <v>247</v>
      </c>
      <c r="D34" s="70">
        <v>37</v>
      </c>
      <c r="E34" s="70">
        <v>41</v>
      </c>
    </row>
    <row r="35" spans="1:5">
      <c r="A35" s="11" t="s">
        <v>85</v>
      </c>
      <c r="B35" s="11" t="s">
        <v>50</v>
      </c>
      <c r="C35" s="11" t="s">
        <v>248</v>
      </c>
      <c r="D35" s="70">
        <v>207</v>
      </c>
      <c r="E35" s="70">
        <v>217</v>
      </c>
    </row>
    <row r="36" spans="1:5">
      <c r="A36" s="11" t="s">
        <v>85</v>
      </c>
      <c r="B36" s="11" t="s">
        <v>50</v>
      </c>
      <c r="C36" s="11" t="s">
        <v>249</v>
      </c>
      <c r="D36" s="70">
        <v>102</v>
      </c>
      <c r="E36" s="70">
        <v>96</v>
      </c>
    </row>
    <row r="37" spans="1:5">
      <c r="A37" s="11" t="s">
        <v>85</v>
      </c>
      <c r="B37" s="11" t="s">
        <v>50</v>
      </c>
      <c r="C37" s="11" t="s">
        <v>250</v>
      </c>
      <c r="D37" s="70">
        <v>25</v>
      </c>
      <c r="E37" s="70">
        <v>18</v>
      </c>
    </row>
    <row r="38" spans="1:5">
      <c r="A38" s="11" t="s">
        <v>85</v>
      </c>
      <c r="B38" s="11" t="s">
        <v>50</v>
      </c>
      <c r="C38" s="11" t="s">
        <v>251</v>
      </c>
      <c r="D38" s="70">
        <v>143</v>
      </c>
      <c r="E38" s="70">
        <v>107</v>
      </c>
    </row>
    <row r="39" spans="1:5">
      <c r="A39" s="11" t="s">
        <v>85</v>
      </c>
      <c r="B39" s="11" t="s">
        <v>50</v>
      </c>
      <c r="C39" s="11" t="s">
        <v>252</v>
      </c>
      <c r="D39" s="70" t="s">
        <v>408</v>
      </c>
      <c r="E39" s="70">
        <v>3</v>
      </c>
    </row>
    <row r="40" spans="1:5">
      <c r="A40" s="11" t="s">
        <v>85</v>
      </c>
      <c r="B40" s="11" t="s">
        <v>50</v>
      </c>
      <c r="C40" s="11" t="s">
        <v>253</v>
      </c>
      <c r="D40" s="70">
        <v>9</v>
      </c>
      <c r="E40" s="70">
        <v>5</v>
      </c>
    </row>
    <row r="41" spans="1:5">
      <c r="A41" s="11" t="s">
        <v>85</v>
      </c>
      <c r="B41" s="11" t="s">
        <v>50</v>
      </c>
      <c r="C41" s="11" t="s">
        <v>254</v>
      </c>
      <c r="D41" s="70">
        <v>772</v>
      </c>
      <c r="E41" s="70">
        <v>781</v>
      </c>
    </row>
    <row r="42" spans="1:5">
      <c r="A42" s="11" t="s">
        <v>85</v>
      </c>
      <c r="B42" s="11" t="s">
        <v>50</v>
      </c>
      <c r="C42" s="11" t="s">
        <v>255</v>
      </c>
      <c r="D42" s="70">
        <v>314</v>
      </c>
      <c r="E42" s="70">
        <v>342</v>
      </c>
    </row>
    <row r="43" spans="1:5">
      <c r="A43" s="11" t="s">
        <v>85</v>
      </c>
      <c r="B43" s="11" t="s">
        <v>50</v>
      </c>
      <c r="C43" s="11" t="s">
        <v>256</v>
      </c>
      <c r="D43" s="70">
        <v>28</v>
      </c>
      <c r="E43" s="70">
        <v>20</v>
      </c>
    </row>
    <row r="44" spans="1:5">
      <c r="A44" s="11" t="s">
        <v>85</v>
      </c>
      <c r="B44" s="11" t="s">
        <v>50</v>
      </c>
      <c r="C44" s="11" t="s">
        <v>257</v>
      </c>
      <c r="D44" s="70">
        <v>66</v>
      </c>
      <c r="E44" s="70">
        <v>57</v>
      </c>
    </row>
    <row r="45" spans="1:5">
      <c r="A45" s="11" t="s">
        <v>85</v>
      </c>
      <c r="B45" s="11" t="s">
        <v>50</v>
      </c>
      <c r="C45" s="11" t="s">
        <v>258</v>
      </c>
      <c r="D45" s="70">
        <v>240</v>
      </c>
      <c r="E45" s="70">
        <v>179</v>
      </c>
    </row>
    <row r="46" spans="1:5">
      <c r="A46" s="11" t="s">
        <v>85</v>
      </c>
      <c r="B46" s="11" t="s">
        <v>50</v>
      </c>
      <c r="C46" s="11" t="s">
        <v>259</v>
      </c>
      <c r="D46" s="70">
        <v>16</v>
      </c>
      <c r="E46" s="70">
        <v>19</v>
      </c>
    </row>
    <row r="47" spans="1:5">
      <c r="A47" s="11" t="s">
        <v>85</v>
      </c>
      <c r="B47" s="11" t="s">
        <v>50</v>
      </c>
      <c r="C47" s="11" t="s">
        <v>260</v>
      </c>
      <c r="D47" s="70">
        <v>10</v>
      </c>
      <c r="E47" s="70">
        <v>5</v>
      </c>
    </row>
    <row r="48" spans="1:5">
      <c r="A48" s="11" t="s">
        <v>85</v>
      </c>
      <c r="B48" s="11" t="s">
        <v>50</v>
      </c>
      <c r="C48" s="11" t="s">
        <v>261</v>
      </c>
      <c r="D48" s="70" t="s">
        <v>349</v>
      </c>
      <c r="E48" s="70" t="s">
        <v>349</v>
      </c>
    </row>
    <row r="49" spans="1:5">
      <c r="A49" s="11" t="s">
        <v>85</v>
      </c>
      <c r="B49" s="11" t="s">
        <v>50</v>
      </c>
      <c r="C49" s="11" t="s">
        <v>262</v>
      </c>
      <c r="D49" s="70">
        <v>8</v>
      </c>
      <c r="E49" s="70">
        <v>9</v>
      </c>
    </row>
    <row r="50" spans="1:5">
      <c r="A50" s="11" t="s">
        <v>85</v>
      </c>
      <c r="B50" s="11" t="s">
        <v>50</v>
      </c>
      <c r="C50" s="11" t="s">
        <v>263</v>
      </c>
      <c r="D50" s="70">
        <v>26</v>
      </c>
      <c r="E50" s="70">
        <v>24</v>
      </c>
    </row>
    <row r="51" spans="1:5">
      <c r="A51" s="11" t="s">
        <v>85</v>
      </c>
      <c r="B51" s="11" t="s">
        <v>50</v>
      </c>
      <c r="C51" s="11" t="s">
        <v>264</v>
      </c>
      <c r="D51" s="70">
        <v>2643</v>
      </c>
      <c r="E51" s="70">
        <v>2649</v>
      </c>
    </row>
    <row r="52" spans="1:5">
      <c r="A52" s="11" t="s">
        <v>85</v>
      </c>
      <c r="B52" s="11" t="s">
        <v>50</v>
      </c>
      <c r="C52" s="11" t="s">
        <v>265</v>
      </c>
      <c r="D52" s="70">
        <v>35</v>
      </c>
      <c r="E52" s="70">
        <v>52</v>
      </c>
    </row>
    <row r="53" spans="1:5">
      <c r="A53" s="11" t="s">
        <v>85</v>
      </c>
      <c r="B53" s="11" t="s">
        <v>50</v>
      </c>
      <c r="C53" s="11" t="s">
        <v>266</v>
      </c>
      <c r="D53" s="70">
        <v>55</v>
      </c>
      <c r="E53" s="70">
        <v>63</v>
      </c>
    </row>
    <row r="54" spans="1:5">
      <c r="A54" s="11" t="s">
        <v>85</v>
      </c>
      <c r="B54" s="11" t="s">
        <v>50</v>
      </c>
      <c r="C54" s="11" t="s">
        <v>267</v>
      </c>
      <c r="D54" s="70" t="s">
        <v>408</v>
      </c>
      <c r="E54" s="70">
        <v>26</v>
      </c>
    </row>
    <row r="55" spans="1:5">
      <c r="A55" s="11" t="s">
        <v>85</v>
      </c>
      <c r="B55" s="11" t="s">
        <v>50</v>
      </c>
      <c r="C55" s="11" t="s">
        <v>268</v>
      </c>
      <c r="D55" s="70">
        <v>301</v>
      </c>
      <c r="E55" s="70">
        <v>314</v>
      </c>
    </row>
    <row r="56" spans="1:5">
      <c r="A56" s="11" t="s">
        <v>85</v>
      </c>
      <c r="B56" s="11" t="s">
        <v>50</v>
      </c>
      <c r="C56" s="11" t="s">
        <v>269</v>
      </c>
      <c r="D56" s="70">
        <v>155</v>
      </c>
      <c r="E56" s="70">
        <v>167</v>
      </c>
    </row>
    <row r="57" spans="1:5">
      <c r="A57" s="11" t="s">
        <v>85</v>
      </c>
      <c r="B57" s="11" t="s">
        <v>50</v>
      </c>
      <c r="C57" s="11" t="s">
        <v>270</v>
      </c>
      <c r="D57" s="70">
        <v>139</v>
      </c>
      <c r="E57" s="70">
        <v>140</v>
      </c>
    </row>
    <row r="58" spans="1:5">
      <c r="A58" s="11" t="s">
        <v>85</v>
      </c>
      <c r="B58" s="11" t="s">
        <v>50</v>
      </c>
      <c r="C58" s="11" t="s">
        <v>271</v>
      </c>
      <c r="D58" s="70">
        <v>67</v>
      </c>
      <c r="E58" s="70">
        <v>72</v>
      </c>
    </row>
    <row r="59" spans="1:5">
      <c r="A59" s="11" t="s">
        <v>85</v>
      </c>
      <c r="B59" s="11" t="s">
        <v>50</v>
      </c>
      <c r="C59" s="11" t="s">
        <v>272</v>
      </c>
      <c r="D59" s="70">
        <v>71</v>
      </c>
      <c r="E59" s="70">
        <v>99</v>
      </c>
    </row>
    <row r="60" spans="1:5">
      <c r="A60" s="11" t="s">
        <v>85</v>
      </c>
      <c r="B60" s="11" t="s">
        <v>50</v>
      </c>
      <c r="C60" s="11" t="s">
        <v>273</v>
      </c>
      <c r="D60" s="70">
        <v>368</v>
      </c>
      <c r="E60" s="70">
        <v>363</v>
      </c>
    </row>
    <row r="61" spans="1:5">
      <c r="A61" s="11" t="s">
        <v>85</v>
      </c>
      <c r="B61" s="11" t="s">
        <v>50</v>
      </c>
      <c r="C61" s="11" t="s">
        <v>274</v>
      </c>
      <c r="D61" s="70" t="s">
        <v>408</v>
      </c>
      <c r="E61" s="70" t="s">
        <v>349</v>
      </c>
    </row>
    <row r="62" spans="1:5">
      <c r="A62" s="11" t="s">
        <v>85</v>
      </c>
      <c r="B62" s="11" t="s">
        <v>50</v>
      </c>
      <c r="C62" s="11" t="s">
        <v>275</v>
      </c>
      <c r="D62" s="70">
        <v>151</v>
      </c>
      <c r="E62" s="70">
        <v>160</v>
      </c>
    </row>
    <row r="63" spans="1:5">
      <c r="A63" s="11" t="s">
        <v>85</v>
      </c>
      <c r="B63" s="11" t="s">
        <v>50</v>
      </c>
      <c r="C63" s="11" t="s">
        <v>276</v>
      </c>
      <c r="D63" s="70">
        <v>54</v>
      </c>
      <c r="E63" s="70">
        <v>61</v>
      </c>
    </row>
    <row r="64" spans="1:5">
      <c r="A64" s="11" t="s">
        <v>85</v>
      </c>
      <c r="B64" s="11" t="s">
        <v>50</v>
      </c>
      <c r="C64" s="11" t="s">
        <v>277</v>
      </c>
      <c r="D64" s="70">
        <v>89</v>
      </c>
      <c r="E64" s="70">
        <v>86</v>
      </c>
    </row>
    <row r="65" spans="1:5">
      <c r="A65" s="11" t="s">
        <v>85</v>
      </c>
      <c r="B65" s="11" t="s">
        <v>50</v>
      </c>
      <c r="C65" s="11" t="s">
        <v>278</v>
      </c>
      <c r="D65" s="70">
        <v>42</v>
      </c>
      <c r="E65" s="70">
        <v>45</v>
      </c>
    </row>
    <row r="66" spans="1:5">
      <c r="A66" s="11" t="s">
        <v>85</v>
      </c>
      <c r="B66" s="11" t="s">
        <v>50</v>
      </c>
      <c r="C66" s="11" t="s">
        <v>279</v>
      </c>
      <c r="D66" s="70">
        <v>24</v>
      </c>
      <c r="E66" s="70">
        <v>27</v>
      </c>
    </row>
    <row r="67" spans="1:5">
      <c r="A67" s="11" t="s">
        <v>85</v>
      </c>
      <c r="B67" s="11" t="s">
        <v>50</v>
      </c>
      <c r="C67" s="11" t="s">
        <v>280</v>
      </c>
      <c r="D67" s="70">
        <v>52</v>
      </c>
      <c r="E67" s="70">
        <v>64</v>
      </c>
    </row>
    <row r="68" spans="1:5">
      <c r="A68" s="11" t="s">
        <v>85</v>
      </c>
      <c r="B68" s="11" t="s">
        <v>50</v>
      </c>
      <c r="C68" s="11" t="s">
        <v>281</v>
      </c>
      <c r="D68" s="70">
        <v>79</v>
      </c>
      <c r="E68" s="70">
        <v>76</v>
      </c>
    </row>
    <row r="69" spans="1:5">
      <c r="A69" s="11" t="s">
        <v>85</v>
      </c>
      <c r="B69" s="11" t="s">
        <v>50</v>
      </c>
      <c r="C69" s="11" t="s">
        <v>282</v>
      </c>
      <c r="D69" s="70">
        <v>70</v>
      </c>
      <c r="E69" s="70">
        <v>74</v>
      </c>
    </row>
    <row r="70" spans="1:5">
      <c r="A70" s="11" t="s">
        <v>85</v>
      </c>
      <c r="B70" s="11" t="s">
        <v>50</v>
      </c>
      <c r="C70" s="11" t="s">
        <v>283</v>
      </c>
      <c r="D70" s="70">
        <v>229</v>
      </c>
      <c r="E70" s="70">
        <v>260</v>
      </c>
    </row>
    <row r="71" spans="1:5">
      <c r="A71" s="11" t="s">
        <v>85</v>
      </c>
      <c r="B71" s="11" t="s">
        <v>50</v>
      </c>
      <c r="C71" s="11" t="s">
        <v>284</v>
      </c>
      <c r="D71" s="70">
        <v>3372</v>
      </c>
      <c r="E71" s="70">
        <v>3402</v>
      </c>
    </row>
    <row r="72" spans="1:5">
      <c r="A72" s="11" t="s">
        <v>85</v>
      </c>
      <c r="B72" s="11" t="s">
        <v>50</v>
      </c>
      <c r="C72" s="11" t="s">
        <v>285</v>
      </c>
      <c r="D72" s="70">
        <v>62</v>
      </c>
      <c r="E72" s="70">
        <v>76</v>
      </c>
    </row>
    <row r="73" spans="1:5">
      <c r="A73" s="11" t="s">
        <v>85</v>
      </c>
      <c r="B73" s="11" t="s">
        <v>50</v>
      </c>
      <c r="C73" s="11" t="s">
        <v>286</v>
      </c>
      <c r="D73" s="70">
        <v>130</v>
      </c>
      <c r="E73" s="70">
        <v>146</v>
      </c>
    </row>
    <row r="74" spans="1:5">
      <c r="A74" s="11" t="s">
        <v>85</v>
      </c>
      <c r="B74" s="11" t="s">
        <v>50</v>
      </c>
      <c r="C74" s="11" t="s">
        <v>287</v>
      </c>
      <c r="D74" s="70">
        <v>590</v>
      </c>
      <c r="E74" s="70">
        <v>629</v>
      </c>
    </row>
    <row r="75" spans="1:5">
      <c r="A75" s="11" t="s">
        <v>85</v>
      </c>
      <c r="B75" s="11" t="s">
        <v>50</v>
      </c>
      <c r="C75" s="11" t="s">
        <v>288</v>
      </c>
      <c r="D75" s="70">
        <v>2757</v>
      </c>
      <c r="E75" s="70">
        <v>2741</v>
      </c>
    </row>
    <row r="76" spans="1:5">
      <c r="A76" s="11" t="s">
        <v>85</v>
      </c>
      <c r="B76" s="11" t="s">
        <v>50</v>
      </c>
      <c r="C76" s="11" t="s">
        <v>289</v>
      </c>
      <c r="D76" s="70">
        <v>17</v>
      </c>
      <c r="E76" s="70">
        <v>16</v>
      </c>
    </row>
    <row r="77" spans="1:5">
      <c r="A77" s="11" t="s">
        <v>85</v>
      </c>
      <c r="B77" s="11" t="s">
        <v>50</v>
      </c>
      <c r="C77" s="11" t="s">
        <v>290</v>
      </c>
      <c r="D77" s="70">
        <v>123</v>
      </c>
      <c r="E77" s="70">
        <v>74</v>
      </c>
    </row>
    <row r="78" spans="1:5">
      <c r="A78" s="11" t="s">
        <v>85</v>
      </c>
      <c r="B78" s="11" t="s">
        <v>50</v>
      </c>
      <c r="C78" s="11" t="s">
        <v>291</v>
      </c>
      <c r="D78" s="70">
        <v>1185</v>
      </c>
      <c r="E78" s="70">
        <v>1117</v>
      </c>
    </row>
    <row r="79" spans="1:5">
      <c r="A79" s="11" t="s">
        <v>85</v>
      </c>
      <c r="B79" s="11" t="s">
        <v>50</v>
      </c>
      <c r="C79" s="11" t="s">
        <v>292</v>
      </c>
      <c r="D79" s="70">
        <v>1117</v>
      </c>
      <c r="E79" s="70">
        <v>1039</v>
      </c>
    </row>
    <row r="80" spans="1:5">
      <c r="A80" s="11" t="s">
        <v>85</v>
      </c>
      <c r="B80" s="11" t="s">
        <v>50</v>
      </c>
      <c r="C80" s="11" t="s">
        <v>293</v>
      </c>
      <c r="D80" s="70">
        <v>68</v>
      </c>
      <c r="E80" s="70">
        <v>78</v>
      </c>
    </row>
    <row r="81" spans="1:5">
      <c r="A81" s="11" t="s">
        <v>85</v>
      </c>
      <c r="B81" s="11" t="s">
        <v>50</v>
      </c>
      <c r="C81" s="11" t="s">
        <v>294</v>
      </c>
      <c r="D81" s="70">
        <v>1456</v>
      </c>
      <c r="E81" s="70">
        <v>1580</v>
      </c>
    </row>
    <row r="82" spans="1:5">
      <c r="A82" s="11" t="s">
        <v>85</v>
      </c>
      <c r="B82" s="11" t="s">
        <v>50</v>
      </c>
      <c r="C82" s="11" t="s">
        <v>295</v>
      </c>
      <c r="D82" s="70">
        <v>1318</v>
      </c>
      <c r="E82" s="70">
        <v>1433</v>
      </c>
    </row>
    <row r="83" spans="1:5">
      <c r="A83" s="11" t="s">
        <v>85</v>
      </c>
      <c r="B83" s="11" t="s">
        <v>50</v>
      </c>
      <c r="C83" s="11" t="s">
        <v>296</v>
      </c>
      <c r="D83" s="70">
        <v>138</v>
      </c>
      <c r="E83" s="70">
        <v>147</v>
      </c>
    </row>
    <row r="84" spans="1:5">
      <c r="A84" s="11" t="s">
        <v>85</v>
      </c>
      <c r="B84" s="11" t="s">
        <v>50</v>
      </c>
      <c r="C84" s="11" t="s">
        <v>297</v>
      </c>
      <c r="D84" s="70">
        <v>837</v>
      </c>
      <c r="E84" s="70">
        <v>891</v>
      </c>
    </row>
    <row r="85" spans="1:5">
      <c r="A85" s="11" t="s">
        <v>85</v>
      </c>
      <c r="B85" s="11" t="s">
        <v>50</v>
      </c>
      <c r="C85" s="11" t="s">
        <v>298</v>
      </c>
      <c r="D85" s="70">
        <v>860</v>
      </c>
      <c r="E85" s="70">
        <v>910</v>
      </c>
    </row>
    <row r="86" spans="1:5">
      <c r="A86" s="11" t="s">
        <v>85</v>
      </c>
      <c r="B86" s="11" t="s">
        <v>50</v>
      </c>
      <c r="C86" s="11" t="s">
        <v>299</v>
      </c>
      <c r="D86" s="70">
        <v>760</v>
      </c>
      <c r="E86" s="70">
        <v>802</v>
      </c>
    </row>
    <row r="87" spans="1:5">
      <c r="A87" s="11" t="s">
        <v>85</v>
      </c>
      <c r="B87" s="11" t="s">
        <v>50</v>
      </c>
      <c r="C87" s="11" t="s">
        <v>300</v>
      </c>
      <c r="D87" s="70">
        <v>100</v>
      </c>
      <c r="E87" s="70">
        <v>108</v>
      </c>
    </row>
    <row r="88" spans="1:5">
      <c r="A88" s="11" t="s">
        <v>85</v>
      </c>
      <c r="B88" s="11" t="s">
        <v>50</v>
      </c>
      <c r="C88" s="11" t="s">
        <v>301</v>
      </c>
      <c r="D88" s="70">
        <v>69</v>
      </c>
      <c r="E88" s="70">
        <v>80</v>
      </c>
    </row>
    <row r="89" spans="1:5">
      <c r="A89" s="11" t="s">
        <v>85</v>
      </c>
      <c r="B89" s="11" t="s">
        <v>50</v>
      </c>
      <c r="C89" s="11" t="s">
        <v>302</v>
      </c>
      <c r="D89" s="70">
        <v>31</v>
      </c>
      <c r="E89" s="70">
        <v>28</v>
      </c>
    </row>
    <row r="90" spans="1:5">
      <c r="A90" s="11" t="s">
        <v>85</v>
      </c>
      <c r="B90" s="11" t="s">
        <v>50</v>
      </c>
      <c r="C90" s="11" t="s">
        <v>205</v>
      </c>
      <c r="D90" s="70">
        <v>2741</v>
      </c>
      <c r="E90" s="70">
        <v>2752</v>
      </c>
    </row>
    <row r="91" spans="1:5">
      <c r="A91" s="11" t="s">
        <v>85</v>
      </c>
      <c r="B91" s="11" t="s">
        <v>50</v>
      </c>
      <c r="C91" s="11" t="s">
        <v>303</v>
      </c>
      <c r="D91" s="70">
        <v>1216</v>
      </c>
      <c r="E91" s="70">
        <v>1137</v>
      </c>
    </row>
    <row r="92" spans="1:5">
      <c r="A92" s="11" t="s">
        <v>85</v>
      </c>
      <c r="B92" s="11" t="s">
        <v>50</v>
      </c>
      <c r="C92" s="11" t="s">
        <v>304</v>
      </c>
      <c r="D92" s="70">
        <v>20</v>
      </c>
      <c r="E92" s="70">
        <v>13</v>
      </c>
    </row>
    <row r="93" spans="1:5">
      <c r="A93" s="11" t="s">
        <v>85</v>
      </c>
      <c r="B93" s="11" t="s">
        <v>50</v>
      </c>
      <c r="C93" s="11" t="s">
        <v>305</v>
      </c>
      <c r="D93" s="70">
        <v>1185</v>
      </c>
      <c r="E93" s="70">
        <v>1117</v>
      </c>
    </row>
    <row r="94" spans="1:5">
      <c r="A94" s="11" t="s">
        <v>85</v>
      </c>
      <c r="B94" s="11" t="s">
        <v>50</v>
      </c>
      <c r="C94" s="11" t="s">
        <v>306</v>
      </c>
      <c r="D94" s="70">
        <v>11</v>
      </c>
      <c r="E94" s="70">
        <v>7</v>
      </c>
    </row>
    <row r="95" spans="1:5">
      <c r="A95" s="11" t="s">
        <v>85</v>
      </c>
      <c r="B95" s="11" t="s">
        <v>50</v>
      </c>
      <c r="C95" s="11" t="s">
        <v>307</v>
      </c>
      <c r="D95" s="70">
        <v>1525</v>
      </c>
      <c r="E95" s="70">
        <v>1615</v>
      </c>
    </row>
    <row r="96" spans="1:5">
      <c r="A96" s="11" t="s">
        <v>85</v>
      </c>
      <c r="B96" s="11" t="s">
        <v>50</v>
      </c>
      <c r="C96" s="11" t="s">
        <v>308</v>
      </c>
      <c r="D96" s="70">
        <v>46</v>
      </c>
      <c r="E96" s="70">
        <v>21</v>
      </c>
    </row>
    <row r="97" spans="1:5">
      <c r="A97" s="11" t="s">
        <v>85</v>
      </c>
      <c r="B97" s="11" t="s">
        <v>50</v>
      </c>
      <c r="C97" s="11" t="s">
        <v>309</v>
      </c>
      <c r="D97" s="70">
        <v>1456</v>
      </c>
      <c r="E97" s="70">
        <v>1580</v>
      </c>
    </row>
    <row r="98" spans="1:5">
      <c r="A98" s="11" t="s">
        <v>85</v>
      </c>
      <c r="B98" s="11" t="s">
        <v>50</v>
      </c>
      <c r="C98" s="11" t="s">
        <v>310</v>
      </c>
      <c r="D98" s="70">
        <v>23</v>
      </c>
      <c r="E98" s="70">
        <v>14</v>
      </c>
    </row>
    <row r="99" spans="1:5">
      <c r="A99" s="11" t="s">
        <v>85</v>
      </c>
      <c r="B99" s="11" t="s">
        <v>50</v>
      </c>
      <c r="C99" s="11" t="s">
        <v>311</v>
      </c>
      <c r="D99" s="70">
        <v>123</v>
      </c>
      <c r="E99" s="70">
        <v>136</v>
      </c>
    </row>
    <row r="100" spans="1:5">
      <c r="A100" s="11" t="s">
        <v>85</v>
      </c>
      <c r="B100" s="11" t="s">
        <v>50</v>
      </c>
      <c r="C100" s="11" t="s">
        <v>312</v>
      </c>
      <c r="D100" s="70">
        <v>3333</v>
      </c>
      <c r="E100" s="70">
        <v>3401</v>
      </c>
    </row>
    <row r="101" spans="1:5">
      <c r="A101" s="11" t="s">
        <v>85</v>
      </c>
      <c r="B101" s="11" t="s">
        <v>50</v>
      </c>
      <c r="C101" s="11" t="s">
        <v>313</v>
      </c>
      <c r="D101" s="70">
        <v>6</v>
      </c>
      <c r="E101" s="70" t="s">
        <v>408</v>
      </c>
    </row>
    <row r="102" spans="1:5">
      <c r="A102" s="11" t="s">
        <v>85</v>
      </c>
      <c r="B102" s="11" t="s">
        <v>50</v>
      </c>
      <c r="C102" s="11" t="s">
        <v>314</v>
      </c>
      <c r="D102" s="70">
        <v>6</v>
      </c>
      <c r="E102" s="70" t="s">
        <v>408</v>
      </c>
    </row>
    <row r="103" spans="1:5">
      <c r="A103" s="11" t="s">
        <v>85</v>
      </c>
      <c r="B103" s="11" t="s">
        <v>50</v>
      </c>
      <c r="C103" s="11" t="s">
        <v>315</v>
      </c>
      <c r="D103" s="70">
        <v>17</v>
      </c>
      <c r="E103" s="70">
        <v>13</v>
      </c>
    </row>
    <row r="104" spans="1:5">
      <c r="A104" s="11" t="s">
        <v>85</v>
      </c>
      <c r="B104" s="11" t="s">
        <v>50</v>
      </c>
      <c r="C104" s="11" t="s">
        <v>316</v>
      </c>
      <c r="D104" s="70" t="s">
        <v>408</v>
      </c>
      <c r="E104" s="70">
        <v>5</v>
      </c>
    </row>
    <row r="105" spans="1:5">
      <c r="A105" s="11" t="s">
        <v>85</v>
      </c>
      <c r="B105" s="11" t="s">
        <v>50</v>
      </c>
      <c r="C105" s="11" t="s">
        <v>317</v>
      </c>
      <c r="D105" s="70">
        <v>113</v>
      </c>
      <c r="E105" s="70">
        <v>102</v>
      </c>
    </row>
    <row r="106" spans="1:5">
      <c r="A106" s="11" t="s">
        <v>85</v>
      </c>
      <c r="B106" s="11" t="s">
        <v>50</v>
      </c>
      <c r="C106" s="11" t="s">
        <v>318</v>
      </c>
      <c r="D106" s="70" t="s">
        <v>408</v>
      </c>
      <c r="E106" s="70" t="s">
        <v>408</v>
      </c>
    </row>
    <row r="107" spans="1:5">
      <c r="A107" s="11" t="s">
        <v>85</v>
      </c>
      <c r="B107" s="11" t="s">
        <v>50</v>
      </c>
      <c r="C107" s="11" t="s">
        <v>319</v>
      </c>
      <c r="D107" s="70" t="s">
        <v>349</v>
      </c>
      <c r="E107" s="70" t="s">
        <v>349</v>
      </c>
    </row>
    <row r="108" spans="1:5">
      <c r="A108" s="11" t="s">
        <v>85</v>
      </c>
      <c r="B108" s="11" t="s">
        <v>50</v>
      </c>
      <c r="C108" s="11" t="s">
        <v>320</v>
      </c>
      <c r="D108" s="70">
        <v>3</v>
      </c>
      <c r="E108" s="70" t="s">
        <v>408</v>
      </c>
    </row>
    <row r="109" spans="1:5">
      <c r="A109" s="11" t="s">
        <v>85</v>
      </c>
      <c r="B109" s="11" t="s">
        <v>50</v>
      </c>
      <c r="C109" s="11" t="s">
        <v>321</v>
      </c>
      <c r="D109" s="70">
        <v>847</v>
      </c>
      <c r="E109" s="70">
        <v>903</v>
      </c>
    </row>
    <row r="110" spans="1:5">
      <c r="A110" s="11" t="s">
        <v>85</v>
      </c>
      <c r="B110" s="11" t="s">
        <v>50</v>
      </c>
      <c r="C110" s="11" t="s">
        <v>322</v>
      </c>
      <c r="D110" s="70">
        <v>5</v>
      </c>
      <c r="E110" s="70" t="s">
        <v>408</v>
      </c>
    </row>
    <row r="111" spans="1:5">
      <c r="A111" s="11" t="s">
        <v>85</v>
      </c>
      <c r="B111" s="11" t="s">
        <v>50</v>
      </c>
      <c r="C111" s="11" t="s">
        <v>323</v>
      </c>
      <c r="D111" s="70" t="s">
        <v>408</v>
      </c>
      <c r="E111" s="70" t="s">
        <v>349</v>
      </c>
    </row>
    <row r="112" spans="1:5">
      <c r="A112" s="11" t="s">
        <v>85</v>
      </c>
      <c r="B112" s="11" t="s">
        <v>50</v>
      </c>
      <c r="C112" s="11" t="s">
        <v>324</v>
      </c>
      <c r="D112" s="70" t="s">
        <v>349</v>
      </c>
      <c r="E112" s="70" t="s">
        <v>349</v>
      </c>
    </row>
    <row r="113" spans="1:5">
      <c r="A113" s="11" t="s">
        <v>85</v>
      </c>
      <c r="B113" s="11" t="s">
        <v>50</v>
      </c>
      <c r="C113" s="11" t="s">
        <v>325</v>
      </c>
      <c r="D113" s="70" t="s">
        <v>349</v>
      </c>
      <c r="E113" s="70" t="s">
        <v>349</v>
      </c>
    </row>
    <row r="114" spans="1:5">
      <c r="A114" s="11" t="s">
        <v>85</v>
      </c>
      <c r="B114" s="11" t="s">
        <v>50</v>
      </c>
      <c r="C114" s="11" t="s">
        <v>326</v>
      </c>
      <c r="D114" s="70">
        <v>3</v>
      </c>
      <c r="E114" s="70">
        <v>3</v>
      </c>
    </row>
    <row r="115" spans="1:5">
      <c r="A115" s="11" t="s">
        <v>85</v>
      </c>
      <c r="B115" s="11" t="s">
        <v>50</v>
      </c>
      <c r="C115" s="11" t="s">
        <v>327</v>
      </c>
      <c r="D115" s="70" t="s">
        <v>349</v>
      </c>
      <c r="E115" s="70" t="s">
        <v>349</v>
      </c>
    </row>
    <row r="116" spans="1:5">
      <c r="A116" s="11" t="s">
        <v>85</v>
      </c>
      <c r="B116" s="11" t="s">
        <v>50</v>
      </c>
      <c r="C116" s="11" t="s">
        <v>328</v>
      </c>
      <c r="D116" s="70" t="s">
        <v>349</v>
      </c>
      <c r="E116" s="70" t="s">
        <v>349</v>
      </c>
    </row>
    <row r="117" spans="1:5">
      <c r="A117" s="11" t="s">
        <v>85</v>
      </c>
      <c r="B117" s="11" t="s">
        <v>50</v>
      </c>
      <c r="C117" s="11" t="s">
        <v>329</v>
      </c>
      <c r="D117" s="70">
        <v>860</v>
      </c>
      <c r="E117" s="70">
        <v>910</v>
      </c>
    </row>
    <row r="118" spans="1:5">
      <c r="A118" s="11" t="s">
        <v>85</v>
      </c>
      <c r="B118" s="11" t="s">
        <v>50</v>
      </c>
      <c r="C118" s="11" t="s">
        <v>330</v>
      </c>
      <c r="D118" s="70">
        <v>783</v>
      </c>
      <c r="E118" s="70">
        <v>837</v>
      </c>
    </row>
    <row r="119" spans="1:5">
      <c r="A119" s="11" t="s">
        <v>85</v>
      </c>
      <c r="B119" s="11" t="s">
        <v>50</v>
      </c>
      <c r="C119" s="11" t="s">
        <v>331</v>
      </c>
      <c r="D119" s="70">
        <v>15</v>
      </c>
      <c r="E119" s="70">
        <v>11</v>
      </c>
    </row>
    <row r="120" spans="1:5">
      <c r="A120" s="11" t="s">
        <v>85</v>
      </c>
      <c r="B120" s="11" t="s">
        <v>50</v>
      </c>
      <c r="C120" s="11" t="s">
        <v>332</v>
      </c>
      <c r="D120" s="70">
        <v>62</v>
      </c>
      <c r="E120" s="70">
        <v>62</v>
      </c>
    </row>
    <row r="121" spans="1:5">
      <c r="A121" s="11" t="s">
        <v>85</v>
      </c>
      <c r="B121" s="11" t="s">
        <v>50</v>
      </c>
      <c r="C121" s="11" t="s">
        <v>333</v>
      </c>
      <c r="D121" s="70">
        <v>2741</v>
      </c>
      <c r="E121" s="70">
        <v>2752</v>
      </c>
    </row>
    <row r="122" spans="1:5">
      <c r="A122" s="11" t="s">
        <v>85</v>
      </c>
      <c r="B122" s="11" t="s">
        <v>50</v>
      </c>
      <c r="C122" s="11" t="s">
        <v>334</v>
      </c>
      <c r="D122" s="70">
        <v>1216</v>
      </c>
      <c r="E122" s="70">
        <v>1137</v>
      </c>
    </row>
    <row r="123" spans="1:5">
      <c r="A123" s="11" t="s">
        <v>85</v>
      </c>
      <c r="B123" s="11" t="s">
        <v>50</v>
      </c>
      <c r="C123" s="11" t="s">
        <v>335</v>
      </c>
      <c r="D123" s="70">
        <v>1133</v>
      </c>
      <c r="E123" s="70">
        <v>1079</v>
      </c>
    </row>
    <row r="124" spans="1:5">
      <c r="A124" s="11" t="s">
        <v>85</v>
      </c>
      <c r="B124" s="11" t="s">
        <v>50</v>
      </c>
      <c r="C124" s="11" t="s">
        <v>336</v>
      </c>
      <c r="D124" s="70">
        <v>83</v>
      </c>
      <c r="E124" s="70">
        <v>58</v>
      </c>
    </row>
    <row r="125" spans="1:5">
      <c r="A125" s="11" t="s">
        <v>85</v>
      </c>
      <c r="B125" s="11" t="s">
        <v>50</v>
      </c>
      <c r="C125" s="11" t="s">
        <v>337</v>
      </c>
      <c r="D125" s="70">
        <v>1525</v>
      </c>
      <c r="E125" s="70">
        <v>1615</v>
      </c>
    </row>
    <row r="126" spans="1:5">
      <c r="A126" s="11" t="s">
        <v>85</v>
      </c>
      <c r="B126" s="11" t="s">
        <v>50</v>
      </c>
      <c r="C126" s="11" t="s">
        <v>338</v>
      </c>
      <c r="D126" s="70">
        <v>1458</v>
      </c>
      <c r="E126" s="70">
        <v>1563</v>
      </c>
    </row>
    <row r="127" spans="1:5">
      <c r="A127" s="11" t="s">
        <v>85</v>
      </c>
      <c r="B127" s="11" t="s">
        <v>50</v>
      </c>
      <c r="C127" s="11" t="s">
        <v>339</v>
      </c>
      <c r="D127" s="70">
        <v>67</v>
      </c>
      <c r="E127" s="70">
        <v>52</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4140625" defaultRowHeight="14.4"/>
  <cols>
    <col min="1" max="1" width="160.77734375" customWidth="1"/>
  </cols>
  <sheetData>
    <row r="1" spans="1:1" ht="20.25" customHeight="1">
      <c r="A1" s="24" t="s">
        <v>51</v>
      </c>
    </row>
    <row r="2" spans="1:1" ht="20.25" customHeight="1">
      <c r="A2" s="19" t="s">
        <v>1</v>
      </c>
    </row>
    <row r="3" spans="1:1">
      <c r="A3" s="45" t="s">
        <v>80</v>
      </c>
    </row>
    <row r="4" spans="1:1">
      <c r="A4" s="13" t="s">
        <v>73</v>
      </c>
    </row>
    <row r="5" spans="1:1">
      <c r="A5" s="13" t="s">
        <v>76</v>
      </c>
    </row>
    <row r="6" spans="1:1">
      <c r="A6" s="13" t="s">
        <v>77</v>
      </c>
    </row>
    <row r="7" spans="1:1">
      <c r="A7" s="44" t="s">
        <v>78</v>
      </c>
    </row>
    <row r="8" spans="1:1">
      <c r="A8" s="13" t="s">
        <v>74</v>
      </c>
    </row>
    <row r="9" spans="1:1">
      <c r="A9" s="13" t="s">
        <v>75</v>
      </c>
    </row>
    <row r="10" spans="1:1">
      <c r="A10" s="44" t="s">
        <v>48</v>
      </c>
    </row>
    <row r="11" spans="1:1">
      <c r="A11" s="50" t="s">
        <v>81</v>
      </c>
    </row>
    <row r="12" spans="1:1">
      <c r="A12" s="46"/>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3"/>
  <sheetViews>
    <sheetView showGridLines="0" zoomScaleNormal="100" workbookViewId="0">
      <pane ySplit="1" topLeftCell="A2" activePane="bottomLeft" state="frozen"/>
      <selection activeCell="A2" sqref="A2"/>
      <selection pane="bottomLeft"/>
    </sheetView>
  </sheetViews>
  <sheetFormatPr baseColWidth="10" defaultColWidth="11.44140625" defaultRowHeight="14.4"/>
  <cols>
    <col min="1" max="1" width="19" customWidth="1"/>
    <col min="2" max="2" width="95" customWidth="1"/>
  </cols>
  <sheetData>
    <row r="1" spans="1:2" ht="19.5" customHeight="1">
      <c r="A1" s="24" t="s">
        <v>5</v>
      </c>
      <c r="B1" s="24"/>
    </row>
    <row r="2" spans="1:2">
      <c r="A2" s="19" t="s">
        <v>51</v>
      </c>
      <c r="B2" s="35"/>
    </row>
    <row r="3" spans="1:2">
      <c r="A3" s="19" t="s">
        <v>6</v>
      </c>
    </row>
    <row r="4" spans="1:2">
      <c r="A4" s="19" t="s">
        <v>7</v>
      </c>
    </row>
    <row r="5" spans="1:2" ht="36.75" customHeight="1">
      <c r="A5" s="19" t="s">
        <v>8</v>
      </c>
    </row>
    <row r="6" spans="1:2">
      <c r="A6" s="25" t="s">
        <v>67</v>
      </c>
      <c r="B6" s="25"/>
    </row>
    <row r="7" spans="1:2">
      <c r="A7" s="60" t="s">
        <v>87</v>
      </c>
    </row>
    <row r="8" spans="1:2">
      <c r="A8" s="19" t="s">
        <v>378</v>
      </c>
    </row>
    <row r="9" spans="1:2" ht="37.5" customHeight="1">
      <c r="A9" s="19" t="s">
        <v>379</v>
      </c>
    </row>
    <row r="10" spans="1:2" ht="14.4" customHeight="1">
      <c r="A10" s="25" t="s">
        <v>32</v>
      </c>
      <c r="B10" s="25"/>
    </row>
    <row r="11" spans="1:2">
      <c r="A11" s="19" t="s">
        <v>9</v>
      </c>
    </row>
    <row r="12" spans="1:2">
      <c r="A12" s="19" t="s">
        <v>88</v>
      </c>
      <c r="B12" s="11" t="s">
        <v>91</v>
      </c>
    </row>
    <row r="13" spans="1:2">
      <c r="A13" s="19" t="s">
        <v>89</v>
      </c>
      <c r="B13" s="11" t="s">
        <v>380</v>
      </c>
    </row>
    <row r="14" spans="1:2" ht="37.5" customHeight="1">
      <c r="A14" s="19" t="s">
        <v>90</v>
      </c>
      <c r="B14" s="11" t="s">
        <v>381</v>
      </c>
    </row>
    <row r="15" spans="1:2" ht="14.4" customHeight="1">
      <c r="A15" s="25" t="s">
        <v>10</v>
      </c>
      <c r="B15" s="25"/>
    </row>
    <row r="16" spans="1:2" ht="12.75" customHeight="1">
      <c r="A16" s="33" t="s">
        <v>53</v>
      </c>
      <c r="B16" s="34" t="s">
        <v>54</v>
      </c>
    </row>
    <row r="17" spans="1:2" ht="12.75" customHeight="1">
      <c r="A17" s="33" t="s">
        <v>55</v>
      </c>
      <c r="B17" s="34" t="s">
        <v>56</v>
      </c>
    </row>
    <row r="18" spans="1:2" ht="12.75" customHeight="1">
      <c r="A18" s="33" t="s">
        <v>57</v>
      </c>
      <c r="B18" s="34" t="s">
        <v>58</v>
      </c>
    </row>
    <row r="19" spans="1:2" ht="12.75" customHeight="1">
      <c r="A19" s="33" t="s">
        <v>59</v>
      </c>
      <c r="B19" s="34" t="s">
        <v>60</v>
      </c>
    </row>
    <row r="20" spans="1:2" ht="12.75" customHeight="1">
      <c r="A20" s="33" t="s">
        <v>61</v>
      </c>
      <c r="B20" s="34" t="s">
        <v>62</v>
      </c>
    </row>
    <row r="21" spans="1:2" ht="12.75" customHeight="1">
      <c r="A21" s="33" t="s">
        <v>63</v>
      </c>
      <c r="B21" s="34" t="s">
        <v>64</v>
      </c>
    </row>
    <row r="22" spans="1:2" ht="12.75" customHeight="1">
      <c r="A22" s="33" t="s">
        <v>65</v>
      </c>
      <c r="B22" s="34" t="s">
        <v>66</v>
      </c>
    </row>
    <row r="23" spans="1:2">
      <c r="A23" s="11" t="s">
        <v>82</v>
      </c>
    </row>
  </sheetData>
  <hyperlinks>
    <hyperlink ref="A3" location="'GENESIS-Online'!A1" display="Übersicht GENESIS-Online" xr:uid="{6FB26C42-266F-40F4-B917-363D1AE135F7}"/>
    <hyperlink ref="A4" location="Impressum!A1" display="Impressum" xr:uid="{41AA8AE3-823A-4D7C-AFD3-375EE92E20E1}"/>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2" location="'csv-22521-b01'!A1" display="csv-22521-b01" xr:uid="{D595C69B-00A6-4378-BCD2-B1624006C8BB}"/>
    <hyperlink ref="A13" location="'csv-22521-b02'!A1" display="csv-22521-b02" xr:uid="{21BF4C7F-52E7-4DB9-A5C9-594D576A366E}"/>
    <hyperlink ref="A7" location="'22521-b01'!A1" display="22521-b01: Adoptierte Kinder und Jugendliche 2024 nach ausgewählten Merkmalen, Altersgruppen und Geschlecht" xr:uid="{7EFD7283-FE9D-4A5F-BA21-2570C44233A8}"/>
    <hyperlink ref="A9" location="'22521-b03'!A1" display="22521-b03: Adoptierte Kinder und Jugendliche 2024 nach ausgewählten Merkmalen und Jahreszahlen ab 2023" xr:uid="{EA0223A4-53E7-43C5-B3CD-60DAA502A602}"/>
    <hyperlink ref="A8" location="'22521-b02'!A1" display="22521-b02: Adoptierte Kinder und Jugendliche 2024 nach ausgewählten Merkmalen und Bundesländern" xr:uid="{AFA23BEA-9E54-4B22-8EB4-C7F23942A2BB}"/>
    <hyperlink ref="A14" location="'csv-22521-b03'!A1" display="csv-22521-b03" xr:uid="{5CB537C6-2752-499E-9B4F-BFFA758F815D}"/>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4"/>
  <sheetViews>
    <sheetView showGridLines="0" zoomScaleNormal="100" workbookViewId="0">
      <pane ySplit="2" topLeftCell="A3" activePane="bottomLeft" state="frozen"/>
      <selection pane="bottomLeft" activeCell="A2" sqref="A2"/>
    </sheetView>
  </sheetViews>
  <sheetFormatPr baseColWidth="10" defaultColWidth="11.44140625" defaultRowHeight="14.4"/>
  <cols>
    <col min="1" max="1" width="12.33203125" customWidth="1"/>
    <col min="2" max="2" width="55.6640625" customWidth="1"/>
    <col min="3" max="3" width="23.88671875" customWidth="1"/>
  </cols>
  <sheetData>
    <row r="1" spans="1:4" ht="20.25" customHeight="1">
      <c r="A1" s="19" t="s">
        <v>1</v>
      </c>
      <c r="B1" s="26"/>
      <c r="C1" s="2"/>
      <c r="D1" s="42"/>
    </row>
    <row r="2" spans="1:4" ht="20.25" customHeight="1">
      <c r="A2" s="27" t="s">
        <v>6</v>
      </c>
      <c r="B2" s="24"/>
      <c r="C2" s="24"/>
      <c r="D2" s="42"/>
    </row>
    <row r="3" spans="1:4" ht="34.5" customHeight="1">
      <c r="A3" s="11" t="s">
        <v>92</v>
      </c>
      <c r="B3" s="11"/>
      <c r="C3" s="11"/>
    </row>
    <row r="4" spans="1:4" ht="35.25" customHeight="1">
      <c r="A4" s="15" t="s">
        <v>2</v>
      </c>
      <c r="B4" s="15" t="s">
        <v>3</v>
      </c>
      <c r="C4" s="15" t="s">
        <v>4</v>
      </c>
    </row>
    <row r="5" spans="1:4" ht="35.25" customHeight="1">
      <c r="A5" s="3" t="s">
        <v>93</v>
      </c>
      <c r="B5" s="4" t="s">
        <v>100</v>
      </c>
      <c r="C5" s="5" t="s">
        <v>109</v>
      </c>
    </row>
    <row r="6" spans="1:4" ht="35.25" customHeight="1">
      <c r="A6" s="3" t="s">
        <v>94</v>
      </c>
      <c r="B6" s="4" t="s">
        <v>101</v>
      </c>
      <c r="C6" s="5" t="s">
        <v>109</v>
      </c>
    </row>
    <row r="7" spans="1:4" ht="35.25" customHeight="1">
      <c r="A7" s="3" t="s">
        <v>95</v>
      </c>
      <c r="B7" s="4" t="s">
        <v>102</v>
      </c>
      <c r="C7" s="5" t="s">
        <v>109</v>
      </c>
    </row>
    <row r="8" spans="1:4" ht="26.4">
      <c r="A8" s="3" t="s">
        <v>96</v>
      </c>
      <c r="B8" s="4" t="s">
        <v>103</v>
      </c>
      <c r="C8" s="5" t="s">
        <v>109</v>
      </c>
    </row>
    <row r="9" spans="1:4" ht="26.4">
      <c r="A9" s="3" t="s">
        <v>97</v>
      </c>
      <c r="B9" s="4" t="s">
        <v>104</v>
      </c>
      <c r="C9" s="5" t="s">
        <v>110</v>
      </c>
    </row>
    <row r="10" spans="1:4" ht="39.6">
      <c r="A10" s="3" t="s">
        <v>98</v>
      </c>
      <c r="B10" s="4" t="s">
        <v>105</v>
      </c>
      <c r="C10" s="5" t="s">
        <v>109</v>
      </c>
    </row>
    <row r="11" spans="1:4" ht="39.6">
      <c r="A11" s="3" t="s">
        <v>99</v>
      </c>
      <c r="B11" s="4" t="s">
        <v>106</v>
      </c>
      <c r="C11" s="5" t="s">
        <v>109</v>
      </c>
    </row>
    <row r="12" spans="1:4" ht="39.6">
      <c r="A12" s="3" t="s">
        <v>533</v>
      </c>
      <c r="B12" s="4" t="s">
        <v>107</v>
      </c>
      <c r="C12" s="5" t="s">
        <v>109</v>
      </c>
    </row>
    <row r="13" spans="1:4" ht="26.4">
      <c r="A13" s="3" t="s">
        <v>534</v>
      </c>
      <c r="B13" s="4" t="s">
        <v>108</v>
      </c>
      <c r="C13" s="5" t="s">
        <v>109</v>
      </c>
    </row>
    <row r="14" spans="1:4">
      <c r="A14" s="11" t="s">
        <v>83</v>
      </c>
      <c r="B14" s="1"/>
      <c r="C14"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4140625" defaultRowHeight="14.4"/>
  <cols>
    <col min="1" max="1" width="136.6640625" customWidth="1" collapsed="1"/>
    <col min="10" max="16384" width="11.44140625" collapsed="1"/>
  </cols>
  <sheetData>
    <row r="1" spans="1:1" ht="19.8" customHeight="1">
      <c r="A1" s="19" t="s">
        <v>1</v>
      </c>
    </row>
    <row r="2" spans="1:1" ht="23.25" customHeight="1">
      <c r="A2" s="18" t="s">
        <v>7</v>
      </c>
    </row>
    <row r="3" spans="1:1" ht="21.75" customHeight="1">
      <c r="A3" s="6" t="s">
        <v>0</v>
      </c>
    </row>
    <row r="4" spans="1:1">
      <c r="A4" s="61" t="s">
        <v>85</v>
      </c>
    </row>
    <row r="5" spans="1:1" ht="27" customHeight="1">
      <c r="A5" s="28" t="s">
        <v>111</v>
      </c>
    </row>
    <row r="6" spans="1:1">
      <c r="A6" s="14" t="s">
        <v>405</v>
      </c>
    </row>
    <row r="7" spans="1:1" ht="35.4" customHeight="1">
      <c r="A7" s="6" t="s">
        <v>7</v>
      </c>
    </row>
    <row r="8" spans="1:1" ht="24" customHeight="1">
      <c r="A8" s="8" t="s">
        <v>11</v>
      </c>
    </row>
    <row r="9" spans="1:1">
      <c r="A9" s="8" t="s">
        <v>12</v>
      </c>
    </row>
    <row r="10" spans="1:1">
      <c r="A10" s="8" t="s">
        <v>13</v>
      </c>
    </row>
    <row r="11" spans="1:1">
      <c r="A11" s="8" t="s">
        <v>14</v>
      </c>
    </row>
    <row r="12" spans="1:1">
      <c r="A12" s="8" t="s">
        <v>15</v>
      </c>
    </row>
    <row r="13" spans="1:1" ht="31.8" customHeight="1">
      <c r="A13" s="7" t="s">
        <v>16</v>
      </c>
    </row>
    <row r="14" spans="1:1" ht="24.6" customHeight="1">
      <c r="A14" s="8" t="s">
        <v>17</v>
      </c>
    </row>
    <row r="15" spans="1:1" ht="27" customHeight="1">
      <c r="A15" s="8" t="s">
        <v>18</v>
      </c>
    </row>
    <row r="16" spans="1:1">
      <c r="A16" s="8" t="s">
        <v>79</v>
      </c>
    </row>
    <row r="17" spans="1:1">
      <c r="A17" s="8" t="s">
        <v>19</v>
      </c>
    </row>
    <row r="18" spans="1:1">
      <c r="A18" s="49" t="s">
        <v>72</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15" activePane="bottomLeft" state="frozen"/>
      <selection activeCell="A2" sqref="A2"/>
      <selection pane="bottomLeft" activeCell="A28" sqref="A28"/>
    </sheetView>
  </sheetViews>
  <sheetFormatPr baseColWidth="10" defaultColWidth="11.44140625" defaultRowHeight="14.4"/>
  <cols>
    <col min="1" max="1" width="102.21875" customWidth="1"/>
  </cols>
  <sheetData>
    <row r="1" spans="1:1" ht="20.25" customHeight="1">
      <c r="A1" s="19" t="s">
        <v>1</v>
      </c>
    </row>
    <row r="2" spans="1:1" ht="20.25" customHeight="1">
      <c r="A2" s="24" t="s">
        <v>8</v>
      </c>
    </row>
    <row r="3" spans="1:1" s="53" customFormat="1" ht="27.45" customHeight="1">
      <c r="A3" s="52" t="s">
        <v>112</v>
      </c>
    </row>
    <row r="4" spans="1:1" ht="94.95" customHeight="1">
      <c r="A4" s="14" t="s">
        <v>113</v>
      </c>
    </row>
    <row r="5" spans="1:1" ht="64.95" customHeight="1">
      <c r="A5" s="14" t="s">
        <v>114</v>
      </c>
    </row>
    <row r="6" spans="1:1" s="53" customFormat="1" ht="24" customHeight="1">
      <c r="A6" s="52" t="s">
        <v>126</v>
      </c>
    </row>
    <row r="7" spans="1:1" ht="34.950000000000003" customHeight="1">
      <c r="A7" s="14" t="s">
        <v>116</v>
      </c>
    </row>
    <row r="8" spans="1:1" s="53" customFormat="1" ht="24" customHeight="1">
      <c r="A8" s="52" t="s">
        <v>115</v>
      </c>
    </row>
    <row r="9" spans="1:1" ht="70.05" customHeight="1">
      <c r="A9" s="14" t="s">
        <v>117</v>
      </c>
    </row>
    <row r="10" spans="1:1" ht="45" customHeight="1">
      <c r="A10" s="14" t="s">
        <v>118</v>
      </c>
    </row>
    <row r="11" spans="1:1" ht="64.95" customHeight="1">
      <c r="A11" s="14" t="s">
        <v>119</v>
      </c>
    </row>
    <row r="12" spans="1:1" s="53" customFormat="1" ht="24" customHeight="1">
      <c r="A12" s="52" t="s">
        <v>120</v>
      </c>
    </row>
    <row r="13" spans="1:1" ht="64.95" customHeight="1">
      <c r="A13" s="14" t="s">
        <v>121</v>
      </c>
    </row>
    <row r="14" spans="1:1" s="53" customFormat="1" ht="24" customHeight="1">
      <c r="A14" s="52" t="s">
        <v>122</v>
      </c>
    </row>
    <row r="15" spans="1:1" ht="135" customHeight="1">
      <c r="A15" s="14" t="s">
        <v>123</v>
      </c>
    </row>
    <row r="16" spans="1:1" s="53" customFormat="1" ht="24" customHeight="1">
      <c r="A16" s="52" t="s">
        <v>124</v>
      </c>
    </row>
    <row r="17" spans="1:1" ht="60" customHeight="1">
      <c r="A17" s="14" t="s">
        <v>125</v>
      </c>
    </row>
    <row r="18" spans="1:1" s="53" customFormat="1" ht="24" customHeight="1">
      <c r="A18" s="52" t="s">
        <v>391</v>
      </c>
    </row>
    <row r="19" spans="1:1" ht="60" customHeight="1">
      <c r="A19" s="14" t="s">
        <v>392</v>
      </c>
    </row>
    <row r="20" spans="1:1" s="53" customFormat="1" ht="24" customHeight="1">
      <c r="A20" s="52" t="s">
        <v>393</v>
      </c>
    </row>
    <row r="21" spans="1:1" ht="171.45" customHeight="1">
      <c r="A21" s="14" t="s">
        <v>394</v>
      </c>
    </row>
    <row r="22" spans="1:1" s="53" customFormat="1" ht="24" customHeight="1">
      <c r="A22" s="52" t="s">
        <v>395</v>
      </c>
    </row>
    <row r="23" spans="1:1" ht="96" customHeight="1">
      <c r="A23" s="14" t="s">
        <v>396</v>
      </c>
    </row>
    <row r="24" spans="1:1">
      <c r="A24" s="48" t="s">
        <v>46</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R151"/>
  <sheetViews>
    <sheetView zoomScaleNormal="100" workbookViewId="0">
      <pane xSplit="1" ySplit="4" topLeftCell="B5" activePane="bottomRight" state="frozen"/>
      <selection pane="topRight"/>
      <selection pane="bottomLeft"/>
      <selection pane="bottomRight"/>
    </sheetView>
  </sheetViews>
  <sheetFormatPr baseColWidth="10" defaultColWidth="11.44140625" defaultRowHeight="14.4"/>
  <cols>
    <col min="1" max="1" width="62.77734375" customWidth="1"/>
    <col min="2" max="11" width="26.21875" customWidth="1"/>
  </cols>
  <sheetData>
    <row r="1" spans="1:11">
      <c r="A1" s="55" t="s">
        <v>376</v>
      </c>
    </row>
    <row r="2" spans="1:11" ht="20.25" customHeight="1">
      <c r="A2" s="19" t="s">
        <v>1</v>
      </c>
      <c r="B2" s="9"/>
      <c r="C2" s="9"/>
      <c r="D2" s="9"/>
      <c r="E2" s="9"/>
      <c r="F2" s="9"/>
      <c r="G2" s="9"/>
      <c r="H2" s="9"/>
      <c r="I2" s="9"/>
      <c r="J2" s="9"/>
      <c r="K2" s="9"/>
    </row>
    <row r="3" spans="1:11" ht="40.5" customHeight="1">
      <c r="A3" s="30" t="s">
        <v>87</v>
      </c>
      <c r="B3" s="29"/>
      <c r="C3" s="29"/>
      <c r="D3" s="29"/>
      <c r="E3" s="29"/>
      <c r="F3" s="29"/>
      <c r="G3" s="29"/>
      <c r="H3" s="29"/>
      <c r="I3" s="29"/>
      <c r="J3" s="29"/>
      <c r="K3" s="29"/>
    </row>
    <row r="4" spans="1:11" ht="34.049999999999997" customHeight="1">
      <c r="A4" s="57" t="s">
        <v>127</v>
      </c>
      <c r="B4" s="57" t="s">
        <v>49</v>
      </c>
      <c r="C4" s="57" t="s">
        <v>369</v>
      </c>
      <c r="D4" s="57" t="s">
        <v>366</v>
      </c>
      <c r="E4" s="57" t="s">
        <v>367</v>
      </c>
      <c r="F4" s="57" t="s">
        <v>368</v>
      </c>
      <c r="G4" s="57" t="s">
        <v>370</v>
      </c>
      <c r="H4" s="57" t="s">
        <v>371</v>
      </c>
      <c r="I4" s="57" t="s">
        <v>372</v>
      </c>
      <c r="J4" s="57" t="s">
        <v>373</v>
      </c>
      <c r="K4" s="57" t="s">
        <v>374</v>
      </c>
    </row>
    <row r="5" spans="1:11" ht="33.75" customHeight="1">
      <c r="A5" s="31" t="s">
        <v>49</v>
      </c>
      <c r="B5" s="58">
        <v>3662</v>
      </c>
      <c r="C5" s="58">
        <v>1872</v>
      </c>
      <c r="D5" s="58">
        <v>1106</v>
      </c>
      <c r="E5" s="58">
        <v>462</v>
      </c>
      <c r="F5" s="58">
        <v>304</v>
      </c>
      <c r="G5" s="58">
        <v>1790</v>
      </c>
      <c r="H5" s="58">
        <v>977</v>
      </c>
      <c r="I5" s="58">
        <v>464</v>
      </c>
      <c r="J5" s="58">
        <v>349</v>
      </c>
      <c r="K5" s="71">
        <v>5.3</v>
      </c>
    </row>
    <row r="6" spans="1:11" s="63" customFormat="1" ht="33.75" customHeight="1">
      <c r="A6" s="54" t="s">
        <v>128</v>
      </c>
      <c r="B6" s="62" t="s">
        <v>52</v>
      </c>
      <c r="C6" s="62" t="s">
        <v>52</v>
      </c>
      <c r="D6" s="62" t="s">
        <v>52</v>
      </c>
      <c r="E6" s="62" t="s">
        <v>52</v>
      </c>
      <c r="F6" s="62" t="s">
        <v>52</v>
      </c>
      <c r="G6" s="62" t="s">
        <v>52</v>
      </c>
      <c r="H6" s="62" t="s">
        <v>52</v>
      </c>
      <c r="I6" s="62" t="s">
        <v>52</v>
      </c>
      <c r="J6" s="62" t="s">
        <v>52</v>
      </c>
      <c r="K6" s="62" t="s">
        <v>52</v>
      </c>
    </row>
    <row r="7" spans="1:11">
      <c r="A7" s="54" t="s">
        <v>129</v>
      </c>
      <c r="B7" s="12">
        <v>3490</v>
      </c>
      <c r="C7" s="43">
        <v>1782</v>
      </c>
      <c r="D7" s="43">
        <v>1045</v>
      </c>
      <c r="E7" s="43">
        <v>437</v>
      </c>
      <c r="F7" s="43">
        <v>300</v>
      </c>
      <c r="G7" s="43">
        <v>1708</v>
      </c>
      <c r="H7" s="43">
        <v>930</v>
      </c>
      <c r="I7" s="43">
        <v>438</v>
      </c>
      <c r="J7" s="43">
        <v>340</v>
      </c>
      <c r="K7" s="64">
        <v>5.3</v>
      </c>
    </row>
    <row r="8" spans="1:11">
      <c r="A8" s="54" t="s">
        <v>130</v>
      </c>
      <c r="B8" s="12">
        <v>3346</v>
      </c>
      <c r="C8" s="43">
        <v>1709</v>
      </c>
      <c r="D8" s="43">
        <v>1002</v>
      </c>
      <c r="E8" s="43">
        <v>421</v>
      </c>
      <c r="F8" s="43">
        <v>286</v>
      </c>
      <c r="G8" s="43">
        <v>1637</v>
      </c>
      <c r="H8" s="43">
        <v>892</v>
      </c>
      <c r="I8" s="43">
        <v>418</v>
      </c>
      <c r="J8" s="43">
        <v>327</v>
      </c>
      <c r="K8" s="64">
        <v>5.3</v>
      </c>
    </row>
    <row r="9" spans="1:11">
      <c r="A9" s="54" t="s">
        <v>131</v>
      </c>
      <c r="B9" s="12">
        <v>144</v>
      </c>
      <c r="C9" s="43">
        <v>73</v>
      </c>
      <c r="D9" s="43">
        <v>43</v>
      </c>
      <c r="E9" s="43">
        <v>16</v>
      </c>
      <c r="F9" s="43">
        <v>14</v>
      </c>
      <c r="G9" s="43">
        <v>71</v>
      </c>
      <c r="H9" s="43">
        <v>38</v>
      </c>
      <c r="I9" s="43">
        <v>20</v>
      </c>
      <c r="J9" s="43">
        <v>13</v>
      </c>
      <c r="K9" s="64">
        <v>5.5</v>
      </c>
    </row>
    <row r="10" spans="1:11">
      <c r="A10" s="54" t="s">
        <v>132</v>
      </c>
      <c r="B10" s="12">
        <v>172</v>
      </c>
      <c r="C10" s="43">
        <v>90</v>
      </c>
      <c r="D10" s="43">
        <v>61</v>
      </c>
      <c r="E10" s="43">
        <v>25</v>
      </c>
      <c r="F10" s="43">
        <v>4</v>
      </c>
      <c r="G10" s="43">
        <v>82</v>
      </c>
      <c r="H10" s="43">
        <v>47</v>
      </c>
      <c r="I10" s="43">
        <v>26</v>
      </c>
      <c r="J10" s="43">
        <v>9</v>
      </c>
      <c r="K10" s="64">
        <v>4.0999999999999996</v>
      </c>
    </row>
    <row r="11" spans="1:11">
      <c r="A11" s="54" t="s">
        <v>133</v>
      </c>
      <c r="B11" s="12">
        <v>121</v>
      </c>
      <c r="C11" s="43">
        <v>67</v>
      </c>
      <c r="D11" s="43">
        <v>49</v>
      </c>
      <c r="E11" s="43" t="s">
        <v>408</v>
      </c>
      <c r="F11" s="43" t="s">
        <v>408</v>
      </c>
      <c r="G11" s="43">
        <v>54</v>
      </c>
      <c r="H11" s="43">
        <v>35</v>
      </c>
      <c r="I11" s="43" t="s">
        <v>408</v>
      </c>
      <c r="J11" s="43" t="s">
        <v>408</v>
      </c>
      <c r="K11" s="64">
        <v>3.8</v>
      </c>
    </row>
    <row r="12" spans="1:11">
      <c r="A12" s="54" t="s">
        <v>134</v>
      </c>
      <c r="B12" s="12">
        <v>51</v>
      </c>
      <c r="C12" s="43">
        <v>23</v>
      </c>
      <c r="D12" s="43">
        <v>12</v>
      </c>
      <c r="E12" s="43" t="s">
        <v>408</v>
      </c>
      <c r="F12" s="43" t="s">
        <v>408</v>
      </c>
      <c r="G12" s="43">
        <v>28</v>
      </c>
      <c r="H12" s="43">
        <v>12</v>
      </c>
      <c r="I12" s="43" t="s">
        <v>408</v>
      </c>
      <c r="J12" s="43" t="s">
        <v>408</v>
      </c>
      <c r="K12" s="64">
        <v>4.5999999999999996</v>
      </c>
    </row>
    <row r="13" spans="1:11" s="63" customFormat="1" ht="33.75" customHeight="1">
      <c r="A13" s="54" t="s">
        <v>135</v>
      </c>
      <c r="B13" s="62" t="s">
        <v>52</v>
      </c>
      <c r="C13" s="62" t="s">
        <v>52</v>
      </c>
      <c r="D13" s="62" t="s">
        <v>52</v>
      </c>
      <c r="E13" s="62" t="s">
        <v>52</v>
      </c>
      <c r="F13" s="62" t="s">
        <v>52</v>
      </c>
      <c r="G13" s="62" t="s">
        <v>52</v>
      </c>
      <c r="H13" s="62" t="s">
        <v>52</v>
      </c>
      <c r="I13" s="62" t="s">
        <v>52</v>
      </c>
      <c r="J13" s="62" t="s">
        <v>52</v>
      </c>
      <c r="K13" s="62" t="s">
        <v>52</v>
      </c>
    </row>
    <row r="14" spans="1:11">
      <c r="A14" s="54" t="s">
        <v>136</v>
      </c>
      <c r="B14" s="12">
        <v>3392</v>
      </c>
      <c r="C14" s="43">
        <v>1754</v>
      </c>
      <c r="D14" s="43">
        <v>1059</v>
      </c>
      <c r="E14" s="43">
        <v>420</v>
      </c>
      <c r="F14" s="43">
        <v>275</v>
      </c>
      <c r="G14" s="43">
        <v>1638</v>
      </c>
      <c r="H14" s="43">
        <v>930</v>
      </c>
      <c r="I14" s="43">
        <v>414</v>
      </c>
      <c r="J14" s="43">
        <v>294</v>
      </c>
      <c r="K14" s="64">
        <v>5</v>
      </c>
    </row>
    <row r="15" spans="1:11">
      <c r="A15" s="54" t="s">
        <v>137</v>
      </c>
      <c r="B15" s="12">
        <v>270</v>
      </c>
      <c r="C15" s="43">
        <v>118</v>
      </c>
      <c r="D15" s="43">
        <v>47</v>
      </c>
      <c r="E15" s="43">
        <v>42</v>
      </c>
      <c r="F15" s="43">
        <v>29</v>
      </c>
      <c r="G15" s="43">
        <v>152</v>
      </c>
      <c r="H15" s="43">
        <v>47</v>
      </c>
      <c r="I15" s="43">
        <v>50</v>
      </c>
      <c r="J15" s="43">
        <v>55</v>
      </c>
      <c r="K15" s="64">
        <v>7.9</v>
      </c>
    </row>
    <row r="16" spans="1:11">
      <c r="A16" s="54" t="s">
        <v>138</v>
      </c>
      <c r="B16" s="12">
        <v>107</v>
      </c>
      <c r="C16" s="43">
        <v>43</v>
      </c>
      <c r="D16" s="43">
        <v>17</v>
      </c>
      <c r="E16" s="43">
        <v>11</v>
      </c>
      <c r="F16" s="43">
        <v>15</v>
      </c>
      <c r="G16" s="43">
        <v>64</v>
      </c>
      <c r="H16" s="43">
        <v>24</v>
      </c>
      <c r="I16" s="43">
        <v>18</v>
      </c>
      <c r="J16" s="43">
        <v>22</v>
      </c>
      <c r="K16" s="64">
        <v>7.8</v>
      </c>
    </row>
    <row r="17" spans="1:11">
      <c r="A17" s="54" t="s">
        <v>386</v>
      </c>
      <c r="B17" s="12">
        <v>56</v>
      </c>
      <c r="C17" s="43">
        <v>23</v>
      </c>
      <c r="D17" s="43">
        <v>12</v>
      </c>
      <c r="E17" s="43" t="s">
        <v>408</v>
      </c>
      <c r="F17" s="43" t="s">
        <v>408</v>
      </c>
      <c r="G17" s="43">
        <v>33</v>
      </c>
      <c r="H17" s="43">
        <v>18</v>
      </c>
      <c r="I17" s="43">
        <v>10</v>
      </c>
      <c r="J17" s="43">
        <v>5</v>
      </c>
      <c r="K17" s="64">
        <v>4.9000000000000004</v>
      </c>
    </row>
    <row r="18" spans="1:11">
      <c r="A18" s="54" t="s">
        <v>144</v>
      </c>
      <c r="B18" s="12">
        <v>51</v>
      </c>
      <c r="C18" s="43">
        <v>20</v>
      </c>
      <c r="D18" s="43">
        <v>5</v>
      </c>
      <c r="E18" s="43" t="s">
        <v>408</v>
      </c>
      <c r="F18" s="43" t="s">
        <v>408</v>
      </c>
      <c r="G18" s="43">
        <v>31</v>
      </c>
      <c r="H18" s="43">
        <v>6</v>
      </c>
      <c r="I18" s="43">
        <v>8</v>
      </c>
      <c r="J18" s="43">
        <v>17</v>
      </c>
      <c r="K18" s="64">
        <v>11</v>
      </c>
    </row>
    <row r="19" spans="1:11">
      <c r="A19" s="54" t="s">
        <v>139</v>
      </c>
      <c r="B19" s="12">
        <v>32</v>
      </c>
      <c r="C19" s="43">
        <v>17</v>
      </c>
      <c r="D19" s="43">
        <v>8</v>
      </c>
      <c r="E19" s="43" t="s">
        <v>408</v>
      </c>
      <c r="F19" s="43" t="s">
        <v>408</v>
      </c>
      <c r="G19" s="43">
        <v>15</v>
      </c>
      <c r="H19" s="43">
        <v>7</v>
      </c>
      <c r="I19" s="43">
        <v>3</v>
      </c>
      <c r="J19" s="43">
        <v>5</v>
      </c>
      <c r="K19" s="64">
        <v>6</v>
      </c>
    </row>
    <row r="20" spans="1:11">
      <c r="A20" s="54" t="s">
        <v>140</v>
      </c>
      <c r="B20" s="12">
        <v>22</v>
      </c>
      <c r="C20" s="43">
        <v>7</v>
      </c>
      <c r="D20" s="43">
        <v>4</v>
      </c>
      <c r="E20" s="43" t="s">
        <v>408</v>
      </c>
      <c r="F20" s="43" t="s">
        <v>408</v>
      </c>
      <c r="G20" s="43">
        <v>15</v>
      </c>
      <c r="H20" s="43">
        <v>3</v>
      </c>
      <c r="I20" s="43">
        <v>6</v>
      </c>
      <c r="J20" s="43">
        <v>6</v>
      </c>
      <c r="K20" s="64">
        <v>8.9</v>
      </c>
    </row>
    <row r="21" spans="1:11">
      <c r="A21" s="54" t="s">
        <v>141</v>
      </c>
      <c r="B21" s="12">
        <v>102</v>
      </c>
      <c r="C21" s="43">
        <v>47</v>
      </c>
      <c r="D21" s="43">
        <v>15</v>
      </c>
      <c r="E21" s="43">
        <v>21</v>
      </c>
      <c r="F21" s="43">
        <v>11</v>
      </c>
      <c r="G21" s="43">
        <v>55</v>
      </c>
      <c r="H21" s="43">
        <v>10</v>
      </c>
      <c r="I21" s="43">
        <v>23</v>
      </c>
      <c r="J21" s="43">
        <v>22</v>
      </c>
      <c r="K21" s="64">
        <v>8.6999999999999993</v>
      </c>
    </row>
    <row r="22" spans="1:11">
      <c r="A22" s="54" t="s">
        <v>142</v>
      </c>
      <c r="B22" s="62" t="s">
        <v>349</v>
      </c>
      <c r="C22" s="43" t="s">
        <v>349</v>
      </c>
      <c r="D22" s="43" t="s">
        <v>349</v>
      </c>
      <c r="E22" s="43" t="s">
        <v>349</v>
      </c>
      <c r="F22" s="43" t="s">
        <v>349</v>
      </c>
      <c r="G22" s="43" t="s">
        <v>349</v>
      </c>
      <c r="H22" s="43" t="s">
        <v>349</v>
      </c>
      <c r="I22" s="43" t="s">
        <v>349</v>
      </c>
      <c r="J22" s="43" t="s">
        <v>349</v>
      </c>
      <c r="K22" s="64" t="s">
        <v>349</v>
      </c>
    </row>
    <row r="23" spans="1:11">
      <c r="A23" s="54" t="s">
        <v>143</v>
      </c>
      <c r="B23" s="12">
        <v>7</v>
      </c>
      <c r="C23" s="43">
        <v>4</v>
      </c>
      <c r="D23" s="43">
        <v>3</v>
      </c>
      <c r="E23" s="43" t="s">
        <v>408</v>
      </c>
      <c r="F23" s="43" t="s">
        <v>408</v>
      </c>
      <c r="G23" s="43">
        <v>3</v>
      </c>
      <c r="H23" s="43">
        <v>3</v>
      </c>
      <c r="I23" s="43" t="s">
        <v>349</v>
      </c>
      <c r="J23" s="43" t="s">
        <v>349</v>
      </c>
      <c r="K23" s="64">
        <v>2</v>
      </c>
    </row>
    <row r="24" spans="1:11" s="63" customFormat="1" ht="33.75" customHeight="1">
      <c r="A24" s="54" t="s">
        <v>149</v>
      </c>
      <c r="B24" s="62" t="s">
        <v>52</v>
      </c>
      <c r="C24" s="62" t="s">
        <v>52</v>
      </c>
      <c r="D24" s="62" t="s">
        <v>52</v>
      </c>
      <c r="E24" s="62" t="s">
        <v>52</v>
      </c>
      <c r="F24" s="62" t="s">
        <v>52</v>
      </c>
      <c r="G24" s="62" t="s">
        <v>52</v>
      </c>
      <c r="H24" s="62" t="s">
        <v>52</v>
      </c>
      <c r="I24" s="62" t="s">
        <v>52</v>
      </c>
      <c r="J24" s="62" t="s">
        <v>52</v>
      </c>
      <c r="K24" s="62" t="s">
        <v>52</v>
      </c>
    </row>
    <row r="25" spans="1:11">
      <c r="A25" s="54" t="s">
        <v>145</v>
      </c>
      <c r="B25" s="59">
        <v>3592</v>
      </c>
      <c r="C25" s="43">
        <v>1842</v>
      </c>
      <c r="D25" s="43">
        <v>1094</v>
      </c>
      <c r="E25" s="43" t="s">
        <v>408</v>
      </c>
      <c r="F25" s="43" t="s">
        <v>408</v>
      </c>
      <c r="G25" s="43">
        <v>1750</v>
      </c>
      <c r="H25" s="43">
        <v>963</v>
      </c>
      <c r="I25" s="43">
        <v>445</v>
      </c>
      <c r="J25" s="43">
        <v>342</v>
      </c>
      <c r="K25" s="64">
        <v>5.2</v>
      </c>
    </row>
    <row r="26" spans="1:11">
      <c r="A26" s="54" t="s">
        <v>146</v>
      </c>
      <c r="B26" s="59">
        <v>3392</v>
      </c>
      <c r="C26" s="43">
        <v>1754</v>
      </c>
      <c r="D26" s="43">
        <v>1059</v>
      </c>
      <c r="E26" s="43">
        <v>420</v>
      </c>
      <c r="F26" s="43">
        <v>275</v>
      </c>
      <c r="G26" s="43">
        <v>1638</v>
      </c>
      <c r="H26" s="43">
        <v>930</v>
      </c>
      <c r="I26" s="43">
        <v>414</v>
      </c>
      <c r="J26" s="43">
        <v>294</v>
      </c>
      <c r="K26" s="64">
        <v>5</v>
      </c>
    </row>
    <row r="27" spans="1:11">
      <c r="A27" s="54" t="s">
        <v>147</v>
      </c>
      <c r="B27" s="59">
        <v>200</v>
      </c>
      <c r="C27" s="43">
        <v>88</v>
      </c>
      <c r="D27" s="43">
        <v>35</v>
      </c>
      <c r="E27" s="43" t="s">
        <v>408</v>
      </c>
      <c r="F27" s="43" t="s">
        <v>408</v>
      </c>
      <c r="G27" s="43">
        <v>112</v>
      </c>
      <c r="H27" s="43">
        <v>33</v>
      </c>
      <c r="I27" s="43">
        <v>31</v>
      </c>
      <c r="J27" s="43">
        <v>48</v>
      </c>
      <c r="K27" s="64">
        <v>8.5</v>
      </c>
    </row>
    <row r="28" spans="1:11">
      <c r="A28" s="54" t="s">
        <v>148</v>
      </c>
      <c r="B28" s="59">
        <v>70</v>
      </c>
      <c r="C28" s="43">
        <v>30</v>
      </c>
      <c r="D28" s="43">
        <v>12</v>
      </c>
      <c r="E28" s="43" t="s">
        <v>408</v>
      </c>
      <c r="F28" s="43" t="s">
        <v>408</v>
      </c>
      <c r="G28" s="43">
        <v>40</v>
      </c>
      <c r="H28" s="43">
        <v>14</v>
      </c>
      <c r="I28" s="43">
        <v>19</v>
      </c>
      <c r="J28" s="43">
        <v>7</v>
      </c>
      <c r="K28" s="64">
        <v>6.1</v>
      </c>
    </row>
    <row r="29" spans="1:11" s="63" customFormat="1" ht="33.75" customHeight="1">
      <c r="A29" s="54" t="s">
        <v>382</v>
      </c>
      <c r="B29" s="62" t="s">
        <v>52</v>
      </c>
      <c r="C29" s="62" t="s">
        <v>52</v>
      </c>
      <c r="D29" s="62" t="s">
        <v>52</v>
      </c>
      <c r="E29" s="62" t="s">
        <v>52</v>
      </c>
      <c r="F29" s="62" t="s">
        <v>52</v>
      </c>
      <c r="G29" s="62" t="s">
        <v>52</v>
      </c>
      <c r="H29" s="62" t="s">
        <v>52</v>
      </c>
      <c r="I29" s="62" t="s">
        <v>52</v>
      </c>
      <c r="J29" s="62" t="s">
        <v>52</v>
      </c>
      <c r="K29" s="62" t="s">
        <v>52</v>
      </c>
    </row>
    <row r="30" spans="1:11">
      <c r="A30" s="54" t="s">
        <v>150</v>
      </c>
      <c r="B30" s="59">
        <v>7</v>
      </c>
      <c r="C30" s="43" t="s">
        <v>408</v>
      </c>
      <c r="D30" s="43" t="s">
        <v>349</v>
      </c>
      <c r="E30" s="43" t="s">
        <v>408</v>
      </c>
      <c r="F30" s="43" t="s">
        <v>408</v>
      </c>
      <c r="G30" s="43" t="s">
        <v>408</v>
      </c>
      <c r="H30" s="43" t="s">
        <v>408</v>
      </c>
      <c r="I30" s="43">
        <v>4</v>
      </c>
      <c r="J30" s="43" t="s">
        <v>349</v>
      </c>
      <c r="K30" s="64">
        <v>5.5</v>
      </c>
    </row>
    <row r="31" spans="1:11">
      <c r="A31" s="54" t="s">
        <v>151</v>
      </c>
      <c r="B31" s="59">
        <v>63</v>
      </c>
      <c r="C31" s="43" t="s">
        <v>408</v>
      </c>
      <c r="D31" s="43">
        <v>12</v>
      </c>
      <c r="E31" s="43" t="s">
        <v>408</v>
      </c>
      <c r="F31" s="43" t="s">
        <v>408</v>
      </c>
      <c r="G31" s="43" t="s">
        <v>408</v>
      </c>
      <c r="H31" s="43" t="s">
        <v>408</v>
      </c>
      <c r="I31" s="43">
        <v>15</v>
      </c>
      <c r="J31" s="43">
        <v>7</v>
      </c>
      <c r="K31" s="64">
        <v>6.1</v>
      </c>
    </row>
    <row r="32" spans="1:11" s="63" customFormat="1" ht="33.75" customHeight="1">
      <c r="A32" s="54" t="s">
        <v>383</v>
      </c>
      <c r="B32" s="62" t="s">
        <v>52</v>
      </c>
      <c r="C32" s="62" t="s">
        <v>52</v>
      </c>
      <c r="D32" s="62" t="s">
        <v>52</v>
      </c>
      <c r="E32" s="62" t="s">
        <v>52</v>
      </c>
      <c r="F32" s="62" t="s">
        <v>52</v>
      </c>
      <c r="G32" s="62" t="s">
        <v>52</v>
      </c>
      <c r="H32" s="62" t="s">
        <v>52</v>
      </c>
      <c r="I32" s="62" t="s">
        <v>52</v>
      </c>
      <c r="J32" s="62" t="s">
        <v>52</v>
      </c>
      <c r="K32" s="62" t="s">
        <v>52</v>
      </c>
    </row>
    <row r="33" spans="1:11">
      <c r="A33" s="54" t="s">
        <v>150</v>
      </c>
      <c r="B33" s="59">
        <v>11</v>
      </c>
      <c r="C33" s="43">
        <v>5</v>
      </c>
      <c r="D33" s="43" t="s">
        <v>349</v>
      </c>
      <c r="E33" s="43" t="s">
        <v>408</v>
      </c>
      <c r="F33" s="43" t="s">
        <v>408</v>
      </c>
      <c r="G33" s="43">
        <v>6</v>
      </c>
      <c r="H33" s="43" t="s">
        <v>349</v>
      </c>
      <c r="I33" s="43" t="s">
        <v>408</v>
      </c>
      <c r="J33" s="43" t="s">
        <v>408</v>
      </c>
      <c r="K33" s="64">
        <v>10</v>
      </c>
    </row>
    <row r="34" spans="1:11">
      <c r="A34" s="54" t="s">
        <v>151</v>
      </c>
      <c r="B34" s="59">
        <v>59</v>
      </c>
      <c r="C34" s="43">
        <v>25</v>
      </c>
      <c r="D34" s="43">
        <v>12</v>
      </c>
      <c r="E34" s="43" t="s">
        <v>408</v>
      </c>
      <c r="F34" s="43" t="s">
        <v>408</v>
      </c>
      <c r="G34" s="43">
        <v>34</v>
      </c>
      <c r="H34" s="43">
        <v>14</v>
      </c>
      <c r="I34" s="43" t="s">
        <v>408</v>
      </c>
      <c r="J34" s="43" t="s">
        <v>408</v>
      </c>
      <c r="K34" s="64">
        <v>5.3</v>
      </c>
    </row>
    <row r="35" spans="1:11" s="63" customFormat="1" ht="33.75" customHeight="1">
      <c r="A35" s="54" t="s">
        <v>152</v>
      </c>
      <c r="B35" s="62" t="s">
        <v>52</v>
      </c>
      <c r="C35" s="62" t="s">
        <v>52</v>
      </c>
      <c r="D35" s="62" t="s">
        <v>52</v>
      </c>
      <c r="E35" s="62" t="s">
        <v>52</v>
      </c>
      <c r="F35" s="62" t="s">
        <v>52</v>
      </c>
      <c r="G35" s="62" t="s">
        <v>52</v>
      </c>
      <c r="H35" s="62" t="s">
        <v>52</v>
      </c>
      <c r="I35" s="62" t="s">
        <v>52</v>
      </c>
      <c r="J35" s="62" t="s">
        <v>52</v>
      </c>
      <c r="K35" s="62" t="s">
        <v>52</v>
      </c>
    </row>
    <row r="36" spans="1:11">
      <c r="A36" s="54" t="s">
        <v>153</v>
      </c>
      <c r="B36" s="59">
        <v>1279</v>
      </c>
      <c r="C36" s="43">
        <v>621</v>
      </c>
      <c r="D36" s="43">
        <v>209</v>
      </c>
      <c r="E36" s="43">
        <v>232</v>
      </c>
      <c r="F36" s="43">
        <v>180</v>
      </c>
      <c r="G36" s="43">
        <v>658</v>
      </c>
      <c r="H36" s="43">
        <v>209</v>
      </c>
      <c r="I36" s="43">
        <v>244</v>
      </c>
      <c r="J36" s="43">
        <v>205</v>
      </c>
      <c r="K36" s="64">
        <v>7.9</v>
      </c>
    </row>
    <row r="37" spans="1:11">
      <c r="A37" s="54" t="s">
        <v>154</v>
      </c>
      <c r="B37" s="59">
        <v>2142</v>
      </c>
      <c r="C37" s="43">
        <v>1116</v>
      </c>
      <c r="D37" s="43">
        <v>780</v>
      </c>
      <c r="E37" s="43">
        <v>218</v>
      </c>
      <c r="F37" s="43">
        <v>118</v>
      </c>
      <c r="G37" s="43">
        <v>1026</v>
      </c>
      <c r="H37" s="43">
        <v>680</v>
      </c>
      <c r="I37" s="43">
        <v>212</v>
      </c>
      <c r="J37" s="43">
        <v>134</v>
      </c>
      <c r="K37" s="64">
        <v>4</v>
      </c>
    </row>
    <row r="38" spans="1:11">
      <c r="A38" s="54" t="s">
        <v>155</v>
      </c>
      <c r="B38" s="59">
        <v>2009</v>
      </c>
      <c r="C38" s="43">
        <v>1032</v>
      </c>
      <c r="D38" s="43">
        <v>748</v>
      </c>
      <c r="E38" s="43">
        <v>185</v>
      </c>
      <c r="F38" s="43">
        <v>99</v>
      </c>
      <c r="G38" s="43">
        <v>977</v>
      </c>
      <c r="H38" s="43">
        <v>664</v>
      </c>
      <c r="I38" s="43">
        <v>194</v>
      </c>
      <c r="J38" s="43">
        <v>119</v>
      </c>
      <c r="K38" s="64">
        <v>3.8</v>
      </c>
    </row>
    <row r="39" spans="1:11">
      <c r="A39" s="54" t="s">
        <v>156</v>
      </c>
      <c r="B39" s="59">
        <v>133</v>
      </c>
      <c r="C39" s="43">
        <v>84</v>
      </c>
      <c r="D39" s="43">
        <v>32</v>
      </c>
      <c r="E39" s="43">
        <v>33</v>
      </c>
      <c r="F39" s="43">
        <v>19</v>
      </c>
      <c r="G39" s="43">
        <v>49</v>
      </c>
      <c r="H39" s="43">
        <v>16</v>
      </c>
      <c r="I39" s="43">
        <v>18</v>
      </c>
      <c r="J39" s="43">
        <v>15</v>
      </c>
      <c r="K39" s="64">
        <v>7.2</v>
      </c>
    </row>
    <row r="40" spans="1:11">
      <c r="A40" s="54" t="s">
        <v>157</v>
      </c>
      <c r="B40" s="59">
        <v>12</v>
      </c>
      <c r="C40" s="43">
        <v>3</v>
      </c>
      <c r="D40" s="43" t="s">
        <v>408</v>
      </c>
      <c r="E40" s="43" t="s">
        <v>349</v>
      </c>
      <c r="F40" s="43" t="s">
        <v>408</v>
      </c>
      <c r="G40" s="43">
        <v>9</v>
      </c>
      <c r="H40" s="43" t="s">
        <v>408</v>
      </c>
      <c r="I40" s="43" t="s">
        <v>408</v>
      </c>
      <c r="J40" s="43">
        <v>6</v>
      </c>
      <c r="K40" s="64">
        <v>11.7</v>
      </c>
    </row>
    <row r="41" spans="1:11">
      <c r="A41" s="54" t="s">
        <v>158</v>
      </c>
      <c r="B41" s="59">
        <v>229</v>
      </c>
      <c r="C41" s="43">
        <v>132</v>
      </c>
      <c r="D41" s="43" t="s">
        <v>408</v>
      </c>
      <c r="E41" s="43">
        <v>12</v>
      </c>
      <c r="F41" s="43" t="s">
        <v>408</v>
      </c>
      <c r="G41" s="43">
        <v>97</v>
      </c>
      <c r="H41" s="43" t="s">
        <v>408</v>
      </c>
      <c r="I41" s="43" t="s">
        <v>408</v>
      </c>
      <c r="J41" s="43">
        <v>4</v>
      </c>
      <c r="K41" s="64">
        <v>2.1</v>
      </c>
    </row>
    <row r="42" spans="1:11" s="63" customFormat="1" ht="33.75" customHeight="1">
      <c r="A42" s="54" t="s">
        <v>159</v>
      </c>
      <c r="B42" s="62" t="s">
        <v>52</v>
      </c>
      <c r="C42" s="62" t="s">
        <v>52</v>
      </c>
      <c r="D42" s="62" t="s">
        <v>52</v>
      </c>
      <c r="E42" s="62" t="s">
        <v>52</v>
      </c>
      <c r="F42" s="62" t="s">
        <v>52</v>
      </c>
      <c r="G42" s="62" t="s">
        <v>52</v>
      </c>
      <c r="H42" s="62" t="s">
        <v>52</v>
      </c>
      <c r="I42" s="62" t="s">
        <v>52</v>
      </c>
      <c r="J42" s="62" t="s">
        <v>52</v>
      </c>
      <c r="K42" s="62" t="s">
        <v>52</v>
      </c>
    </row>
    <row r="43" spans="1:11">
      <c r="A43" s="54" t="s">
        <v>160</v>
      </c>
      <c r="B43" s="59">
        <v>766</v>
      </c>
      <c r="C43" s="43">
        <v>390</v>
      </c>
      <c r="D43" s="43">
        <v>244</v>
      </c>
      <c r="E43" s="43">
        <v>113</v>
      </c>
      <c r="F43" s="43">
        <v>33</v>
      </c>
      <c r="G43" s="43">
        <v>376</v>
      </c>
      <c r="H43" s="43">
        <v>236</v>
      </c>
      <c r="I43" s="43">
        <v>110</v>
      </c>
      <c r="J43" s="43">
        <v>30</v>
      </c>
      <c r="K43" s="64">
        <v>4.2</v>
      </c>
    </row>
    <row r="44" spans="1:11">
      <c r="A44" s="54" t="s">
        <v>161</v>
      </c>
      <c r="B44" s="59">
        <v>2035</v>
      </c>
      <c r="C44" s="43">
        <v>1020</v>
      </c>
      <c r="D44" s="43">
        <v>631</v>
      </c>
      <c r="E44" s="43">
        <v>220</v>
      </c>
      <c r="F44" s="43">
        <v>169</v>
      </c>
      <c r="G44" s="43">
        <v>1015</v>
      </c>
      <c r="H44" s="43">
        <v>579</v>
      </c>
      <c r="I44" s="43">
        <v>235</v>
      </c>
      <c r="J44" s="43">
        <v>201</v>
      </c>
      <c r="K44" s="64">
        <v>5.0999999999999996</v>
      </c>
    </row>
    <row r="45" spans="1:11">
      <c r="A45" s="54" t="s">
        <v>162</v>
      </c>
      <c r="B45" s="59">
        <v>41</v>
      </c>
      <c r="C45" s="43">
        <v>19</v>
      </c>
      <c r="D45" s="43">
        <v>11</v>
      </c>
      <c r="E45" s="43" t="s">
        <v>408</v>
      </c>
      <c r="F45" s="43" t="s">
        <v>408</v>
      </c>
      <c r="G45" s="43">
        <v>22</v>
      </c>
      <c r="H45" s="43">
        <v>7</v>
      </c>
      <c r="I45" s="43">
        <v>10</v>
      </c>
      <c r="J45" s="43">
        <v>5</v>
      </c>
      <c r="K45" s="64">
        <v>6.1</v>
      </c>
    </row>
    <row r="46" spans="1:11">
      <c r="A46" s="54" t="s">
        <v>163</v>
      </c>
      <c r="B46" s="59">
        <v>217</v>
      </c>
      <c r="C46" s="43">
        <v>111</v>
      </c>
      <c r="D46" s="43" t="s">
        <v>349</v>
      </c>
      <c r="E46" s="43">
        <v>49</v>
      </c>
      <c r="F46" s="43">
        <v>62</v>
      </c>
      <c r="G46" s="43">
        <v>106</v>
      </c>
      <c r="H46" s="43">
        <v>6</v>
      </c>
      <c r="I46" s="43">
        <v>37</v>
      </c>
      <c r="J46" s="43">
        <v>63</v>
      </c>
      <c r="K46" s="64">
        <v>12.1</v>
      </c>
    </row>
    <row r="47" spans="1:11">
      <c r="A47" s="54" t="s">
        <v>164</v>
      </c>
      <c r="B47" s="59">
        <v>96</v>
      </c>
      <c r="C47" s="43">
        <v>42</v>
      </c>
      <c r="D47" s="43">
        <v>14</v>
      </c>
      <c r="E47" s="43">
        <v>17</v>
      </c>
      <c r="F47" s="43">
        <v>11</v>
      </c>
      <c r="G47" s="43">
        <v>54</v>
      </c>
      <c r="H47" s="43">
        <v>7</v>
      </c>
      <c r="I47" s="43">
        <v>29</v>
      </c>
      <c r="J47" s="43">
        <v>18</v>
      </c>
      <c r="K47" s="64">
        <v>8.8000000000000007</v>
      </c>
    </row>
    <row r="48" spans="1:11">
      <c r="A48" s="54" t="s">
        <v>165</v>
      </c>
      <c r="B48" s="59">
        <v>18</v>
      </c>
      <c r="C48" s="43">
        <v>10</v>
      </c>
      <c r="D48" s="43" t="s">
        <v>408</v>
      </c>
      <c r="E48" s="43">
        <v>6</v>
      </c>
      <c r="F48" s="43" t="s">
        <v>408</v>
      </c>
      <c r="G48" s="43">
        <v>8</v>
      </c>
      <c r="H48" s="43" t="s">
        <v>349</v>
      </c>
      <c r="I48" s="43">
        <v>4</v>
      </c>
      <c r="J48" s="43">
        <v>4</v>
      </c>
      <c r="K48" s="64">
        <v>9.6</v>
      </c>
    </row>
    <row r="49" spans="1:11">
      <c r="A49" s="54" t="s">
        <v>166</v>
      </c>
      <c r="B49" s="59">
        <v>107</v>
      </c>
      <c r="C49" s="43">
        <v>57</v>
      </c>
      <c r="D49" s="43">
        <v>52</v>
      </c>
      <c r="E49" s="43">
        <v>5</v>
      </c>
      <c r="F49" s="43" t="s">
        <v>349</v>
      </c>
      <c r="G49" s="43">
        <v>50</v>
      </c>
      <c r="H49" s="43">
        <v>38</v>
      </c>
      <c r="I49" s="43" t="s">
        <v>408</v>
      </c>
      <c r="J49" s="43" t="s">
        <v>408</v>
      </c>
      <c r="K49" s="64">
        <v>2</v>
      </c>
    </row>
    <row r="50" spans="1:11">
      <c r="A50" s="54" t="s">
        <v>167</v>
      </c>
      <c r="B50" s="59">
        <v>3</v>
      </c>
      <c r="C50" s="43">
        <v>3</v>
      </c>
      <c r="D50" s="43">
        <v>3</v>
      </c>
      <c r="E50" s="43" t="s">
        <v>349</v>
      </c>
      <c r="F50" s="43" t="s">
        <v>349</v>
      </c>
      <c r="G50" s="43" t="s">
        <v>349</v>
      </c>
      <c r="H50" s="43" t="s">
        <v>349</v>
      </c>
      <c r="I50" s="43" t="s">
        <v>349</v>
      </c>
      <c r="J50" s="43" t="s">
        <v>349</v>
      </c>
      <c r="K50" s="64">
        <v>0.9</v>
      </c>
    </row>
    <row r="51" spans="1:11">
      <c r="A51" s="54" t="s">
        <v>168</v>
      </c>
      <c r="B51" s="59">
        <v>5</v>
      </c>
      <c r="C51" s="43" t="s">
        <v>408</v>
      </c>
      <c r="D51" s="43" t="s">
        <v>349</v>
      </c>
      <c r="E51" s="43" t="s">
        <v>349</v>
      </c>
      <c r="F51" s="43" t="s">
        <v>408</v>
      </c>
      <c r="G51" s="43" t="s">
        <v>408</v>
      </c>
      <c r="H51" s="43" t="s">
        <v>349</v>
      </c>
      <c r="I51" s="43" t="s">
        <v>408</v>
      </c>
      <c r="J51" s="43" t="s">
        <v>408</v>
      </c>
      <c r="K51" s="64">
        <v>12.2</v>
      </c>
    </row>
    <row r="52" spans="1:11" s="63" customFormat="1" ht="33.75" customHeight="1">
      <c r="A52" s="54" t="s">
        <v>169</v>
      </c>
      <c r="B52" s="62" t="s">
        <v>52</v>
      </c>
      <c r="C52" s="62" t="s">
        <v>52</v>
      </c>
      <c r="D52" s="62" t="s">
        <v>52</v>
      </c>
      <c r="E52" s="62" t="s">
        <v>52</v>
      </c>
      <c r="F52" s="62" t="s">
        <v>52</v>
      </c>
      <c r="G52" s="62" t="s">
        <v>52</v>
      </c>
      <c r="H52" s="62" t="s">
        <v>52</v>
      </c>
      <c r="I52" s="62" t="s">
        <v>52</v>
      </c>
      <c r="J52" s="62" t="s">
        <v>52</v>
      </c>
      <c r="K52" s="62" t="s">
        <v>52</v>
      </c>
    </row>
    <row r="53" spans="1:11">
      <c r="A53" s="54" t="s">
        <v>160</v>
      </c>
      <c r="B53" s="59">
        <v>781</v>
      </c>
      <c r="C53" s="43">
        <v>398</v>
      </c>
      <c r="D53" s="43">
        <v>154</v>
      </c>
      <c r="E53" s="43">
        <v>155</v>
      </c>
      <c r="F53" s="43">
        <v>89</v>
      </c>
      <c r="G53" s="43">
        <v>383</v>
      </c>
      <c r="H53" s="43">
        <v>131</v>
      </c>
      <c r="I53" s="43">
        <v>154</v>
      </c>
      <c r="J53" s="43">
        <v>98</v>
      </c>
      <c r="K53" s="64">
        <v>7.1</v>
      </c>
    </row>
    <row r="54" spans="1:11">
      <c r="A54" s="54" t="s">
        <v>161</v>
      </c>
      <c r="B54" s="59">
        <v>342</v>
      </c>
      <c r="C54" s="43">
        <v>174</v>
      </c>
      <c r="D54" s="43">
        <v>75</v>
      </c>
      <c r="E54" s="43">
        <v>58</v>
      </c>
      <c r="F54" s="43">
        <v>41</v>
      </c>
      <c r="G54" s="43">
        <v>168</v>
      </c>
      <c r="H54" s="43">
        <v>82</v>
      </c>
      <c r="I54" s="43">
        <v>43</v>
      </c>
      <c r="J54" s="43">
        <v>43</v>
      </c>
      <c r="K54" s="64">
        <v>6.6</v>
      </c>
    </row>
    <row r="55" spans="1:11">
      <c r="A55" s="54" t="s">
        <v>162</v>
      </c>
      <c r="B55" s="59">
        <v>20</v>
      </c>
      <c r="C55" s="43">
        <v>11</v>
      </c>
      <c r="D55" s="43">
        <v>6</v>
      </c>
      <c r="E55" s="43" t="s">
        <v>408</v>
      </c>
      <c r="F55" s="43" t="s">
        <v>408</v>
      </c>
      <c r="G55" s="43">
        <v>9</v>
      </c>
      <c r="H55" s="43" t="s">
        <v>408</v>
      </c>
      <c r="I55" s="43" t="s">
        <v>408</v>
      </c>
      <c r="J55" s="43">
        <v>4</v>
      </c>
      <c r="K55" s="64">
        <v>6.9</v>
      </c>
    </row>
    <row r="56" spans="1:11">
      <c r="A56" s="54" t="s">
        <v>163</v>
      </c>
      <c r="B56" s="59">
        <v>57</v>
      </c>
      <c r="C56" s="43">
        <v>26</v>
      </c>
      <c r="D56" s="43" t="s">
        <v>349</v>
      </c>
      <c r="E56" s="43">
        <v>8</v>
      </c>
      <c r="F56" s="43">
        <v>18</v>
      </c>
      <c r="G56" s="43">
        <v>31</v>
      </c>
      <c r="H56" s="43" t="s">
        <v>408</v>
      </c>
      <c r="I56" s="43">
        <v>17</v>
      </c>
      <c r="J56" s="43" t="s">
        <v>408</v>
      </c>
      <c r="K56" s="64">
        <v>11.7</v>
      </c>
    </row>
    <row r="57" spans="1:11">
      <c r="A57" s="54" t="s">
        <v>164</v>
      </c>
      <c r="B57" s="59">
        <v>179</v>
      </c>
      <c r="C57" s="43">
        <v>83</v>
      </c>
      <c r="D57" s="43">
        <v>6</v>
      </c>
      <c r="E57" s="43">
        <v>35</v>
      </c>
      <c r="F57" s="43">
        <v>42</v>
      </c>
      <c r="G57" s="43">
        <v>96</v>
      </c>
      <c r="H57" s="43">
        <v>5</v>
      </c>
      <c r="I57" s="43">
        <v>36</v>
      </c>
      <c r="J57" s="43">
        <v>55</v>
      </c>
      <c r="K57" s="64">
        <v>11.7</v>
      </c>
    </row>
    <row r="58" spans="1:11">
      <c r="A58" s="54" t="s">
        <v>165</v>
      </c>
      <c r="B58" s="59">
        <v>19</v>
      </c>
      <c r="C58" s="43">
        <v>8</v>
      </c>
      <c r="D58" s="43" t="s">
        <v>349</v>
      </c>
      <c r="E58" s="43">
        <v>4</v>
      </c>
      <c r="F58" s="43">
        <v>4</v>
      </c>
      <c r="G58" s="43">
        <v>11</v>
      </c>
      <c r="H58" s="43" t="s">
        <v>408</v>
      </c>
      <c r="I58" s="43">
        <v>5</v>
      </c>
      <c r="J58" s="43" t="s">
        <v>408</v>
      </c>
      <c r="K58" s="64">
        <v>10.8</v>
      </c>
    </row>
    <row r="59" spans="1:11">
      <c r="A59" s="54" t="s">
        <v>166</v>
      </c>
      <c r="B59" s="59">
        <v>5</v>
      </c>
      <c r="C59" s="43" t="s">
        <v>408</v>
      </c>
      <c r="D59" s="43" t="s">
        <v>349</v>
      </c>
      <c r="E59" s="43" t="s">
        <v>408</v>
      </c>
      <c r="F59" s="43" t="s">
        <v>408</v>
      </c>
      <c r="G59" s="43" t="s">
        <v>408</v>
      </c>
      <c r="H59" s="43" t="s">
        <v>408</v>
      </c>
      <c r="I59" s="43" t="s">
        <v>408</v>
      </c>
      <c r="J59" s="43" t="s">
        <v>408</v>
      </c>
      <c r="K59" s="64">
        <v>7.9</v>
      </c>
    </row>
    <row r="60" spans="1:11">
      <c r="A60" s="54" t="s">
        <v>167</v>
      </c>
      <c r="B60" s="43" t="s">
        <v>349</v>
      </c>
      <c r="C60" s="43" t="s">
        <v>349</v>
      </c>
      <c r="D60" s="43" t="s">
        <v>349</v>
      </c>
      <c r="E60" s="43" t="s">
        <v>349</v>
      </c>
      <c r="F60" s="43" t="s">
        <v>349</v>
      </c>
      <c r="G60" s="43" t="s">
        <v>349</v>
      </c>
      <c r="H60" s="43" t="s">
        <v>349</v>
      </c>
      <c r="I60" s="43" t="s">
        <v>349</v>
      </c>
      <c r="J60" s="43" t="s">
        <v>349</v>
      </c>
      <c r="K60" s="64" t="s">
        <v>349</v>
      </c>
    </row>
    <row r="61" spans="1:11">
      <c r="A61" s="54" t="s">
        <v>168</v>
      </c>
      <c r="B61" s="59">
        <v>9</v>
      </c>
      <c r="C61" s="43">
        <v>3</v>
      </c>
      <c r="D61" s="43" t="s">
        <v>349</v>
      </c>
      <c r="E61" s="43" t="s">
        <v>349</v>
      </c>
      <c r="F61" s="43">
        <v>3</v>
      </c>
      <c r="G61" s="43">
        <v>6</v>
      </c>
      <c r="H61" s="43" t="s">
        <v>349</v>
      </c>
      <c r="I61" s="43" t="s">
        <v>408</v>
      </c>
      <c r="J61" s="43" t="s">
        <v>408</v>
      </c>
      <c r="K61" s="64">
        <v>12.1</v>
      </c>
    </row>
    <row r="62" spans="1:11" s="63" customFormat="1" ht="33.75" customHeight="1">
      <c r="A62" s="54" t="s">
        <v>170</v>
      </c>
      <c r="B62" s="62" t="s">
        <v>52</v>
      </c>
      <c r="C62" s="62" t="s">
        <v>52</v>
      </c>
      <c r="D62" s="62" t="s">
        <v>52</v>
      </c>
      <c r="E62" s="62" t="s">
        <v>52</v>
      </c>
      <c r="F62" s="62" t="s">
        <v>52</v>
      </c>
      <c r="G62" s="62" t="s">
        <v>52</v>
      </c>
      <c r="H62" s="62" t="s">
        <v>52</v>
      </c>
      <c r="I62" s="62" t="s">
        <v>52</v>
      </c>
      <c r="J62" s="62" t="s">
        <v>52</v>
      </c>
      <c r="K62" s="62" t="s">
        <v>52</v>
      </c>
    </row>
    <row r="63" spans="1:11">
      <c r="A63" s="54" t="s">
        <v>171</v>
      </c>
      <c r="B63" s="59">
        <v>24</v>
      </c>
      <c r="C63" s="43">
        <v>17</v>
      </c>
      <c r="D63" s="43">
        <v>10</v>
      </c>
      <c r="E63" s="43" t="s">
        <v>408</v>
      </c>
      <c r="F63" s="43" t="s">
        <v>408</v>
      </c>
      <c r="G63" s="43">
        <v>7</v>
      </c>
      <c r="H63" s="43" t="s">
        <v>408</v>
      </c>
      <c r="I63" s="43" t="s">
        <v>408</v>
      </c>
      <c r="J63" s="43" t="s">
        <v>349</v>
      </c>
      <c r="K63" s="64">
        <v>4.2</v>
      </c>
    </row>
    <row r="64" spans="1:11">
      <c r="A64" s="54" t="s">
        <v>172</v>
      </c>
      <c r="B64" s="59">
        <v>2649</v>
      </c>
      <c r="C64" s="43">
        <v>1327</v>
      </c>
      <c r="D64" s="43">
        <v>720</v>
      </c>
      <c r="E64" s="43">
        <v>332</v>
      </c>
      <c r="F64" s="43">
        <v>275</v>
      </c>
      <c r="G64" s="43">
        <v>1322</v>
      </c>
      <c r="H64" s="43">
        <v>651</v>
      </c>
      <c r="I64" s="43">
        <v>357</v>
      </c>
      <c r="J64" s="43">
        <v>314</v>
      </c>
      <c r="K64" s="64">
        <v>5.9</v>
      </c>
    </row>
    <row r="65" spans="1:11">
      <c r="A65" s="54" t="s">
        <v>173</v>
      </c>
      <c r="B65" s="59">
        <v>52</v>
      </c>
      <c r="C65" s="43">
        <v>27</v>
      </c>
      <c r="D65" s="43">
        <v>12</v>
      </c>
      <c r="E65" s="43" t="s">
        <v>408</v>
      </c>
      <c r="F65" s="43" t="s">
        <v>408</v>
      </c>
      <c r="G65" s="43">
        <v>25</v>
      </c>
      <c r="H65" s="43">
        <v>16</v>
      </c>
      <c r="I65" s="43" t="s">
        <v>408</v>
      </c>
      <c r="J65" s="43" t="s">
        <v>408</v>
      </c>
      <c r="K65" s="64">
        <v>5.8</v>
      </c>
    </row>
    <row r="66" spans="1:11">
      <c r="A66" s="54" t="s">
        <v>384</v>
      </c>
      <c r="B66" s="59">
        <v>63</v>
      </c>
      <c r="C66" s="43">
        <v>32</v>
      </c>
      <c r="D66" s="43">
        <v>23</v>
      </c>
      <c r="E66" s="43" t="s">
        <v>408</v>
      </c>
      <c r="F66" s="43" t="s">
        <v>408</v>
      </c>
      <c r="G66" s="43">
        <v>31</v>
      </c>
      <c r="H66" s="43">
        <v>26</v>
      </c>
      <c r="I66" s="43" t="s">
        <v>408</v>
      </c>
      <c r="J66" s="43" t="s">
        <v>408</v>
      </c>
      <c r="K66" s="64">
        <v>2.8</v>
      </c>
    </row>
    <row r="67" spans="1:11">
      <c r="A67" s="54" t="s">
        <v>385</v>
      </c>
      <c r="B67" s="59">
        <v>26</v>
      </c>
      <c r="C67" s="43">
        <v>12</v>
      </c>
      <c r="D67" s="43" t="s">
        <v>349</v>
      </c>
      <c r="E67" s="43">
        <v>9</v>
      </c>
      <c r="F67" s="43">
        <v>3</v>
      </c>
      <c r="G67" s="43">
        <v>14</v>
      </c>
      <c r="H67" s="43" t="s">
        <v>408</v>
      </c>
      <c r="I67" s="43">
        <v>7</v>
      </c>
      <c r="J67" s="43" t="s">
        <v>408</v>
      </c>
      <c r="K67" s="64">
        <v>10.5</v>
      </c>
    </row>
    <row r="68" spans="1:11">
      <c r="A68" s="54" t="s">
        <v>174</v>
      </c>
      <c r="B68" s="59">
        <v>314</v>
      </c>
      <c r="C68" s="43">
        <v>168</v>
      </c>
      <c r="D68" s="43">
        <v>80</v>
      </c>
      <c r="E68" s="43">
        <v>69</v>
      </c>
      <c r="F68" s="43">
        <v>19</v>
      </c>
      <c r="G68" s="43">
        <v>146</v>
      </c>
      <c r="H68" s="43">
        <v>61</v>
      </c>
      <c r="I68" s="43">
        <v>65</v>
      </c>
      <c r="J68" s="43">
        <v>20</v>
      </c>
      <c r="K68" s="64">
        <v>5.5</v>
      </c>
    </row>
    <row r="69" spans="1:11">
      <c r="A69" s="54" t="s">
        <v>175</v>
      </c>
      <c r="B69" s="59">
        <v>167</v>
      </c>
      <c r="C69" s="43">
        <v>83</v>
      </c>
      <c r="D69" s="43">
        <v>11</v>
      </c>
      <c r="E69" s="43" t="s">
        <v>408</v>
      </c>
      <c r="F69" s="43" t="s">
        <v>408</v>
      </c>
      <c r="G69" s="43">
        <v>84</v>
      </c>
      <c r="H69" s="43">
        <v>11</v>
      </c>
      <c r="I69" s="43">
        <v>53</v>
      </c>
      <c r="J69" s="43">
        <v>20</v>
      </c>
      <c r="K69" s="64">
        <v>8</v>
      </c>
    </row>
    <row r="70" spans="1:11">
      <c r="A70" s="54" t="s">
        <v>176</v>
      </c>
      <c r="B70" s="59">
        <v>140</v>
      </c>
      <c r="C70" s="43">
        <v>83</v>
      </c>
      <c r="D70" s="43">
        <v>67</v>
      </c>
      <c r="E70" s="43" t="s">
        <v>408</v>
      </c>
      <c r="F70" s="43" t="s">
        <v>408</v>
      </c>
      <c r="G70" s="43">
        <v>57</v>
      </c>
      <c r="H70" s="43">
        <v>47</v>
      </c>
      <c r="I70" s="43">
        <v>10</v>
      </c>
      <c r="J70" s="43" t="s">
        <v>349</v>
      </c>
      <c r="K70" s="64">
        <v>2.5</v>
      </c>
    </row>
    <row r="71" spans="1:11">
      <c r="A71" s="54" t="s">
        <v>177</v>
      </c>
      <c r="B71" s="59">
        <v>72</v>
      </c>
      <c r="C71" s="43">
        <v>42</v>
      </c>
      <c r="D71" s="43">
        <v>20</v>
      </c>
      <c r="E71" s="43" t="s">
        <v>408</v>
      </c>
      <c r="F71" s="43" t="s">
        <v>408</v>
      </c>
      <c r="G71" s="43">
        <v>30</v>
      </c>
      <c r="H71" s="43" t="s">
        <v>408</v>
      </c>
      <c r="I71" s="43">
        <v>16</v>
      </c>
      <c r="J71" s="43" t="s">
        <v>408</v>
      </c>
      <c r="K71" s="64">
        <v>4.3</v>
      </c>
    </row>
    <row r="72" spans="1:11">
      <c r="A72" s="54" t="s">
        <v>178</v>
      </c>
      <c r="B72" s="59">
        <v>99</v>
      </c>
      <c r="C72" s="43">
        <v>52</v>
      </c>
      <c r="D72" s="43">
        <v>52</v>
      </c>
      <c r="E72" s="43" t="s">
        <v>349</v>
      </c>
      <c r="F72" s="43" t="s">
        <v>349</v>
      </c>
      <c r="G72" s="43">
        <v>47</v>
      </c>
      <c r="H72" s="43">
        <v>47</v>
      </c>
      <c r="I72" s="43" t="s">
        <v>349</v>
      </c>
      <c r="J72" s="43" t="s">
        <v>349</v>
      </c>
      <c r="K72" s="64">
        <v>1.2</v>
      </c>
    </row>
    <row r="73" spans="1:11">
      <c r="A73" s="54" t="s">
        <v>179</v>
      </c>
      <c r="B73" s="59">
        <v>363</v>
      </c>
      <c r="C73" s="43">
        <v>195</v>
      </c>
      <c r="D73" s="43">
        <v>189</v>
      </c>
      <c r="E73" s="43">
        <v>6</v>
      </c>
      <c r="F73" s="43" t="s">
        <v>349</v>
      </c>
      <c r="G73" s="43">
        <v>168</v>
      </c>
      <c r="H73" s="43">
        <v>157</v>
      </c>
      <c r="I73" s="43">
        <v>11</v>
      </c>
      <c r="J73" s="43" t="s">
        <v>349</v>
      </c>
      <c r="K73" s="64">
        <v>1.5</v>
      </c>
    </row>
    <row r="74" spans="1:11">
      <c r="A74" s="54" t="s">
        <v>180</v>
      </c>
      <c r="B74" s="43" t="s">
        <v>349</v>
      </c>
      <c r="C74" s="43" t="s">
        <v>349</v>
      </c>
      <c r="D74" s="43" t="s">
        <v>349</v>
      </c>
      <c r="E74" s="43" t="s">
        <v>349</v>
      </c>
      <c r="F74" s="43" t="s">
        <v>349</v>
      </c>
      <c r="G74" s="43" t="s">
        <v>349</v>
      </c>
      <c r="H74" s="43" t="s">
        <v>349</v>
      </c>
      <c r="I74" s="43" t="s">
        <v>349</v>
      </c>
      <c r="J74" s="43" t="s">
        <v>349</v>
      </c>
      <c r="K74" s="64" t="s">
        <v>349</v>
      </c>
    </row>
    <row r="75" spans="1:11" s="63" customFormat="1" ht="33.75" customHeight="1">
      <c r="A75" s="54" t="s">
        <v>397</v>
      </c>
      <c r="B75" s="62" t="s">
        <v>52</v>
      </c>
      <c r="C75" s="62" t="s">
        <v>52</v>
      </c>
      <c r="D75" s="62" t="s">
        <v>52</v>
      </c>
      <c r="E75" s="62" t="s">
        <v>52</v>
      </c>
      <c r="F75" s="62" t="s">
        <v>52</v>
      </c>
      <c r="G75" s="62" t="s">
        <v>52</v>
      </c>
      <c r="H75" s="62" t="s">
        <v>52</v>
      </c>
      <c r="I75" s="62" t="s">
        <v>52</v>
      </c>
      <c r="J75" s="62" t="s">
        <v>52</v>
      </c>
      <c r="K75" s="62" t="s">
        <v>52</v>
      </c>
    </row>
    <row r="76" spans="1:11">
      <c r="A76" s="54" t="s">
        <v>181</v>
      </c>
      <c r="B76" s="62" t="s">
        <v>52</v>
      </c>
      <c r="C76" s="62" t="s">
        <v>52</v>
      </c>
      <c r="D76" s="62" t="s">
        <v>52</v>
      </c>
      <c r="E76" s="62" t="s">
        <v>52</v>
      </c>
      <c r="F76" s="62" t="s">
        <v>52</v>
      </c>
      <c r="G76" s="62" t="s">
        <v>52</v>
      </c>
      <c r="H76" s="62" t="s">
        <v>52</v>
      </c>
      <c r="I76" s="62" t="s">
        <v>52</v>
      </c>
      <c r="J76" s="62" t="s">
        <v>52</v>
      </c>
      <c r="K76" s="62" t="s">
        <v>52</v>
      </c>
    </row>
    <row r="77" spans="1:11">
      <c r="A77" s="54" t="s">
        <v>182</v>
      </c>
      <c r="B77" s="59">
        <v>160</v>
      </c>
      <c r="C77" s="43">
        <v>92</v>
      </c>
      <c r="D77" s="43">
        <v>78</v>
      </c>
      <c r="E77" s="43" t="s">
        <v>408</v>
      </c>
      <c r="F77" s="43" t="s">
        <v>408</v>
      </c>
      <c r="G77" s="43">
        <v>68</v>
      </c>
      <c r="H77" s="43">
        <v>56</v>
      </c>
      <c r="I77" s="43">
        <v>12</v>
      </c>
      <c r="J77" s="43" t="s">
        <v>349</v>
      </c>
      <c r="K77" s="64">
        <v>2.2999999999999998</v>
      </c>
    </row>
    <row r="78" spans="1:11">
      <c r="A78" s="54" t="s">
        <v>183</v>
      </c>
      <c r="B78" s="59">
        <v>61</v>
      </c>
      <c r="C78" s="43">
        <v>30</v>
      </c>
      <c r="D78" s="43" t="s">
        <v>349</v>
      </c>
      <c r="E78" s="43">
        <v>30</v>
      </c>
      <c r="F78" s="43" t="s">
        <v>349</v>
      </c>
      <c r="G78" s="43">
        <v>31</v>
      </c>
      <c r="H78" s="43" t="s">
        <v>408</v>
      </c>
      <c r="I78" s="43">
        <v>28</v>
      </c>
      <c r="J78" s="43" t="s">
        <v>408</v>
      </c>
      <c r="K78" s="64">
        <v>4.9000000000000004</v>
      </c>
    </row>
    <row r="79" spans="1:11">
      <c r="A79" s="54" t="s">
        <v>184</v>
      </c>
      <c r="B79" s="59">
        <v>86</v>
      </c>
      <c r="C79" s="43">
        <v>44</v>
      </c>
      <c r="D79" s="43" t="s">
        <v>349</v>
      </c>
      <c r="E79" s="43">
        <v>26</v>
      </c>
      <c r="F79" s="43">
        <v>18</v>
      </c>
      <c r="G79" s="43">
        <v>42</v>
      </c>
      <c r="H79" s="43" t="s">
        <v>349</v>
      </c>
      <c r="I79" s="43">
        <v>23</v>
      </c>
      <c r="J79" s="43">
        <v>19</v>
      </c>
      <c r="K79" s="64">
        <v>11.9</v>
      </c>
    </row>
    <row r="80" spans="1:11">
      <c r="A80" s="54" t="s">
        <v>185</v>
      </c>
      <c r="B80" s="59">
        <v>45</v>
      </c>
      <c r="C80" s="43">
        <v>42</v>
      </c>
      <c r="D80" s="43">
        <v>4</v>
      </c>
      <c r="E80" s="43">
        <v>54</v>
      </c>
      <c r="F80" s="43">
        <v>156</v>
      </c>
      <c r="G80" s="43">
        <v>49</v>
      </c>
      <c r="H80" s="43">
        <v>5</v>
      </c>
      <c r="I80" s="43">
        <v>55</v>
      </c>
      <c r="J80" s="43">
        <v>157</v>
      </c>
      <c r="K80" s="64" t="s">
        <v>403</v>
      </c>
    </row>
    <row r="81" spans="1:11">
      <c r="A81" s="54" t="s">
        <v>186</v>
      </c>
      <c r="B81" s="62" t="s">
        <v>52</v>
      </c>
      <c r="C81" s="62" t="s">
        <v>52</v>
      </c>
      <c r="D81" s="62" t="s">
        <v>52</v>
      </c>
      <c r="E81" s="62" t="s">
        <v>52</v>
      </c>
      <c r="F81" s="62" t="s">
        <v>52</v>
      </c>
      <c r="G81" s="62" t="s">
        <v>52</v>
      </c>
      <c r="H81" s="62" t="s">
        <v>52</v>
      </c>
      <c r="I81" s="62" t="s">
        <v>52</v>
      </c>
      <c r="J81" s="62" t="s">
        <v>52</v>
      </c>
      <c r="K81" s="62" t="s">
        <v>52</v>
      </c>
    </row>
    <row r="82" spans="1:11">
      <c r="A82" s="54" t="s">
        <v>182</v>
      </c>
      <c r="B82" s="59">
        <v>27</v>
      </c>
      <c r="C82" s="43">
        <v>13</v>
      </c>
      <c r="D82" s="43" t="s">
        <v>408</v>
      </c>
      <c r="E82" s="43" t="s">
        <v>408</v>
      </c>
      <c r="F82" s="43" t="s">
        <v>349</v>
      </c>
      <c r="G82" s="43">
        <v>14</v>
      </c>
      <c r="H82" s="43">
        <v>10</v>
      </c>
      <c r="I82" s="43">
        <v>4</v>
      </c>
      <c r="J82" s="43" t="s">
        <v>349</v>
      </c>
      <c r="K82" s="64">
        <v>2.5</v>
      </c>
    </row>
    <row r="83" spans="1:11">
      <c r="A83" s="54" t="s">
        <v>183</v>
      </c>
      <c r="B83" s="59">
        <v>64</v>
      </c>
      <c r="C83" s="43">
        <v>31</v>
      </c>
      <c r="D83" s="43" t="s">
        <v>349</v>
      </c>
      <c r="E83" s="43">
        <v>31</v>
      </c>
      <c r="F83" s="43" t="s">
        <v>349</v>
      </c>
      <c r="G83" s="43">
        <v>33</v>
      </c>
      <c r="H83" s="43" t="s">
        <v>408</v>
      </c>
      <c r="I83" s="43">
        <v>29</v>
      </c>
      <c r="J83" s="43" t="s">
        <v>408</v>
      </c>
      <c r="K83" s="64">
        <v>5.4</v>
      </c>
    </row>
    <row r="84" spans="1:11">
      <c r="A84" s="54" t="s">
        <v>184</v>
      </c>
      <c r="B84" s="59">
        <v>76</v>
      </c>
      <c r="C84" s="43">
        <v>39</v>
      </c>
      <c r="D84" s="43" t="s">
        <v>349</v>
      </c>
      <c r="E84" s="43">
        <v>21</v>
      </c>
      <c r="F84" s="43">
        <v>18</v>
      </c>
      <c r="G84" s="43">
        <v>37</v>
      </c>
      <c r="H84" s="43" t="s">
        <v>349</v>
      </c>
      <c r="I84" s="43">
        <v>20</v>
      </c>
      <c r="J84" s="43">
        <v>17</v>
      </c>
      <c r="K84" s="64">
        <v>12.3</v>
      </c>
    </row>
    <row r="85" spans="1:11">
      <c r="A85" s="54" t="s">
        <v>185</v>
      </c>
      <c r="B85" s="59">
        <v>74</v>
      </c>
      <c r="C85" s="43">
        <v>76</v>
      </c>
      <c r="D85" s="43">
        <v>11</v>
      </c>
      <c r="E85" s="43">
        <v>61</v>
      </c>
      <c r="F85" s="43">
        <v>162</v>
      </c>
      <c r="G85" s="43">
        <v>72</v>
      </c>
      <c r="H85" s="43">
        <v>11</v>
      </c>
      <c r="I85" s="43">
        <v>58</v>
      </c>
      <c r="J85" s="43">
        <v>144</v>
      </c>
      <c r="K85" s="64" t="s">
        <v>403</v>
      </c>
    </row>
    <row r="86" spans="1:11" s="63" customFormat="1" ht="33.75" customHeight="1">
      <c r="A86" s="54" t="s">
        <v>187</v>
      </c>
      <c r="B86" s="62" t="s">
        <v>52</v>
      </c>
      <c r="C86" s="62" t="s">
        <v>52</v>
      </c>
      <c r="D86" s="62" t="s">
        <v>52</v>
      </c>
      <c r="E86" s="62" t="s">
        <v>52</v>
      </c>
      <c r="F86" s="62" t="s">
        <v>52</v>
      </c>
      <c r="G86" s="62" t="s">
        <v>52</v>
      </c>
      <c r="H86" s="62" t="s">
        <v>52</v>
      </c>
      <c r="I86" s="62" t="s">
        <v>52</v>
      </c>
      <c r="J86" s="62" t="s">
        <v>52</v>
      </c>
      <c r="K86" s="62" t="s">
        <v>52</v>
      </c>
    </row>
    <row r="87" spans="1:11">
      <c r="A87" s="54" t="s">
        <v>188</v>
      </c>
      <c r="B87" s="59">
        <v>260</v>
      </c>
      <c r="C87" s="43">
        <v>128</v>
      </c>
      <c r="D87" s="43">
        <v>43</v>
      </c>
      <c r="E87" s="43">
        <v>57</v>
      </c>
      <c r="F87" s="43">
        <v>28</v>
      </c>
      <c r="G87" s="43">
        <v>132</v>
      </c>
      <c r="H87" s="43">
        <v>24</v>
      </c>
      <c r="I87" s="43">
        <v>58</v>
      </c>
      <c r="J87" s="43">
        <v>50</v>
      </c>
      <c r="K87" s="64">
        <v>8.1999999999999993</v>
      </c>
    </row>
    <row r="88" spans="1:11">
      <c r="A88" s="54" t="s">
        <v>189</v>
      </c>
      <c r="B88" s="59">
        <v>3402</v>
      </c>
      <c r="C88" s="43">
        <v>1744</v>
      </c>
      <c r="D88" s="43">
        <v>1063</v>
      </c>
      <c r="E88" s="43">
        <v>405</v>
      </c>
      <c r="F88" s="43">
        <v>276</v>
      </c>
      <c r="G88" s="43">
        <v>1658</v>
      </c>
      <c r="H88" s="43">
        <v>953</v>
      </c>
      <c r="I88" s="43">
        <v>406</v>
      </c>
      <c r="J88" s="43">
        <v>299</v>
      </c>
      <c r="K88" s="64">
        <v>5</v>
      </c>
    </row>
    <row r="89" spans="1:11" s="63" customFormat="1" ht="33.75" customHeight="1">
      <c r="A89" s="54" t="s">
        <v>398</v>
      </c>
      <c r="B89" s="62" t="s">
        <v>52</v>
      </c>
      <c r="C89" s="62" t="s">
        <v>52</v>
      </c>
      <c r="D89" s="62" t="s">
        <v>52</v>
      </c>
      <c r="E89" s="62" t="s">
        <v>52</v>
      </c>
      <c r="F89" s="62" t="s">
        <v>52</v>
      </c>
      <c r="G89" s="62" t="s">
        <v>52</v>
      </c>
      <c r="H89" s="62" t="s">
        <v>52</v>
      </c>
      <c r="I89" s="62" t="s">
        <v>52</v>
      </c>
      <c r="J89" s="62" t="s">
        <v>52</v>
      </c>
      <c r="K89" s="62" t="s">
        <v>52</v>
      </c>
    </row>
    <row r="90" spans="1:11">
      <c r="A90" s="54" t="s">
        <v>190</v>
      </c>
      <c r="B90" s="59">
        <v>76</v>
      </c>
      <c r="C90" s="43">
        <v>37</v>
      </c>
      <c r="D90" s="43">
        <v>7</v>
      </c>
      <c r="E90" s="43">
        <v>21</v>
      </c>
      <c r="F90" s="43">
        <v>9</v>
      </c>
      <c r="G90" s="43">
        <v>39</v>
      </c>
      <c r="H90" s="43">
        <v>10</v>
      </c>
      <c r="I90" s="43">
        <v>20</v>
      </c>
      <c r="J90" s="43">
        <v>9</v>
      </c>
      <c r="K90" s="64">
        <v>7.3</v>
      </c>
    </row>
    <row r="91" spans="1:11">
      <c r="A91" s="54" t="s">
        <v>191</v>
      </c>
      <c r="B91" s="59">
        <v>146</v>
      </c>
      <c r="C91" s="43">
        <v>77</v>
      </c>
      <c r="D91" s="43">
        <v>47</v>
      </c>
      <c r="E91" s="43">
        <v>23</v>
      </c>
      <c r="F91" s="43">
        <v>7</v>
      </c>
      <c r="G91" s="43">
        <v>69</v>
      </c>
      <c r="H91" s="43">
        <v>36</v>
      </c>
      <c r="I91" s="43">
        <v>24</v>
      </c>
      <c r="J91" s="43">
        <v>9</v>
      </c>
      <c r="K91" s="64">
        <v>4.4000000000000004</v>
      </c>
    </row>
    <row r="92" spans="1:11">
      <c r="A92" s="54" t="s">
        <v>192</v>
      </c>
      <c r="B92" s="59">
        <v>629</v>
      </c>
      <c r="C92" s="43">
        <v>354</v>
      </c>
      <c r="D92" s="43">
        <v>301</v>
      </c>
      <c r="E92" s="43">
        <v>49</v>
      </c>
      <c r="F92" s="43">
        <v>4</v>
      </c>
      <c r="G92" s="43">
        <v>275</v>
      </c>
      <c r="H92" s="43">
        <v>239</v>
      </c>
      <c r="I92" s="43">
        <v>32</v>
      </c>
      <c r="J92" s="43">
        <v>4</v>
      </c>
      <c r="K92" s="64">
        <v>2.2999999999999998</v>
      </c>
    </row>
    <row r="93" spans="1:11">
      <c r="A93" s="54" t="s">
        <v>193</v>
      </c>
      <c r="B93" s="59">
        <v>2741</v>
      </c>
      <c r="C93" s="43">
        <v>1374</v>
      </c>
      <c r="D93" s="43">
        <v>739</v>
      </c>
      <c r="E93" s="43">
        <v>353</v>
      </c>
      <c r="F93" s="43">
        <v>282</v>
      </c>
      <c r="G93" s="43">
        <v>1367</v>
      </c>
      <c r="H93" s="43">
        <v>678</v>
      </c>
      <c r="I93" s="43">
        <v>369</v>
      </c>
      <c r="J93" s="43">
        <v>320</v>
      </c>
      <c r="K93" s="64">
        <v>5.9</v>
      </c>
    </row>
    <row r="94" spans="1:11">
      <c r="A94" s="54" t="s">
        <v>185</v>
      </c>
      <c r="B94" s="59">
        <v>16</v>
      </c>
      <c r="C94" s="43">
        <v>16</v>
      </c>
      <c r="D94" s="43">
        <v>15</v>
      </c>
      <c r="E94" s="43">
        <v>19</v>
      </c>
      <c r="F94" s="43">
        <v>9</v>
      </c>
      <c r="G94" s="43">
        <v>17</v>
      </c>
      <c r="H94" s="43">
        <v>17</v>
      </c>
      <c r="I94" s="43">
        <v>18</v>
      </c>
      <c r="J94" s="43">
        <v>15</v>
      </c>
      <c r="K94" s="64" t="s">
        <v>403</v>
      </c>
    </row>
    <row r="95" spans="1:11" s="63" customFormat="1" ht="33.75" customHeight="1">
      <c r="A95" s="54" t="s">
        <v>194</v>
      </c>
      <c r="B95" s="62" t="s">
        <v>52</v>
      </c>
      <c r="C95" s="62" t="s">
        <v>52</v>
      </c>
      <c r="D95" s="62" t="s">
        <v>52</v>
      </c>
      <c r="E95" s="62" t="s">
        <v>52</v>
      </c>
      <c r="F95" s="62" t="s">
        <v>52</v>
      </c>
      <c r="G95" s="62" t="s">
        <v>52</v>
      </c>
      <c r="H95" s="62" t="s">
        <v>52</v>
      </c>
      <c r="I95" s="62" t="s">
        <v>52</v>
      </c>
      <c r="J95" s="62" t="s">
        <v>52</v>
      </c>
      <c r="K95" s="62" t="s">
        <v>52</v>
      </c>
    </row>
    <row r="96" spans="1:11">
      <c r="A96" s="54" t="s">
        <v>195</v>
      </c>
      <c r="B96" s="59">
        <v>74</v>
      </c>
      <c r="C96" s="43">
        <v>39</v>
      </c>
      <c r="D96" s="43">
        <v>14</v>
      </c>
      <c r="E96" s="43">
        <v>16</v>
      </c>
      <c r="F96" s="43">
        <v>9</v>
      </c>
      <c r="G96" s="43">
        <v>35</v>
      </c>
      <c r="H96" s="43">
        <v>11</v>
      </c>
      <c r="I96" s="43">
        <v>11</v>
      </c>
      <c r="J96" s="43">
        <v>13</v>
      </c>
      <c r="K96" s="64">
        <v>8</v>
      </c>
    </row>
    <row r="97" spans="1:11">
      <c r="A97" s="54" t="s">
        <v>196</v>
      </c>
      <c r="B97" s="59">
        <v>1117</v>
      </c>
      <c r="C97" s="43">
        <v>539</v>
      </c>
      <c r="D97" s="43">
        <v>18</v>
      </c>
      <c r="E97" s="43">
        <v>268</v>
      </c>
      <c r="F97" s="43">
        <v>253</v>
      </c>
      <c r="G97" s="43">
        <v>578</v>
      </c>
      <c r="H97" s="43">
        <v>15</v>
      </c>
      <c r="I97" s="43">
        <v>278</v>
      </c>
      <c r="J97" s="43">
        <v>285</v>
      </c>
      <c r="K97" s="64">
        <v>11.4</v>
      </c>
    </row>
    <row r="98" spans="1:11">
      <c r="A98" s="54" t="s">
        <v>197</v>
      </c>
      <c r="B98" s="59">
        <v>1039</v>
      </c>
      <c r="C98" s="43">
        <v>502</v>
      </c>
      <c r="D98" s="43" t="s">
        <v>408</v>
      </c>
      <c r="E98" s="43">
        <v>247</v>
      </c>
      <c r="F98" s="43" t="s">
        <v>408</v>
      </c>
      <c r="G98" s="43">
        <v>537</v>
      </c>
      <c r="H98" s="43" t="s">
        <v>408</v>
      </c>
      <c r="I98" s="43" t="s">
        <v>408</v>
      </c>
      <c r="J98" s="43">
        <v>271</v>
      </c>
      <c r="K98" s="64">
        <v>11.5</v>
      </c>
    </row>
    <row r="99" spans="1:11">
      <c r="A99" s="54" t="s">
        <v>198</v>
      </c>
      <c r="B99" s="59">
        <v>78</v>
      </c>
      <c r="C99" s="43">
        <v>37</v>
      </c>
      <c r="D99" s="43" t="s">
        <v>408</v>
      </c>
      <c r="E99" s="43">
        <v>21</v>
      </c>
      <c r="F99" s="43" t="s">
        <v>408</v>
      </c>
      <c r="G99" s="43">
        <v>41</v>
      </c>
      <c r="H99" s="43" t="s">
        <v>408</v>
      </c>
      <c r="I99" s="43" t="s">
        <v>408</v>
      </c>
      <c r="J99" s="43">
        <v>14</v>
      </c>
      <c r="K99" s="64">
        <v>10.4</v>
      </c>
    </row>
    <row r="100" spans="1:11">
      <c r="A100" s="54" t="s">
        <v>199</v>
      </c>
      <c r="B100" s="59">
        <v>1580</v>
      </c>
      <c r="C100" s="43">
        <v>811</v>
      </c>
      <c r="D100" s="43">
        <v>715</v>
      </c>
      <c r="E100" s="43">
        <v>74</v>
      </c>
      <c r="F100" s="43">
        <v>22</v>
      </c>
      <c r="G100" s="43">
        <v>769</v>
      </c>
      <c r="H100" s="43">
        <v>659</v>
      </c>
      <c r="I100" s="43">
        <v>81</v>
      </c>
      <c r="J100" s="43">
        <v>29</v>
      </c>
      <c r="K100" s="64">
        <v>2</v>
      </c>
    </row>
    <row r="101" spans="1:11">
      <c r="A101" s="54" t="s">
        <v>197</v>
      </c>
      <c r="B101" s="59">
        <v>1433</v>
      </c>
      <c r="C101" s="43">
        <v>736</v>
      </c>
      <c r="D101" s="43">
        <v>652</v>
      </c>
      <c r="E101" s="43">
        <v>62</v>
      </c>
      <c r="F101" s="43">
        <v>22</v>
      </c>
      <c r="G101" s="43">
        <v>697</v>
      </c>
      <c r="H101" s="43">
        <v>607</v>
      </c>
      <c r="I101" s="43" t="s">
        <v>408</v>
      </c>
      <c r="J101" s="43" t="s">
        <v>408</v>
      </c>
      <c r="K101" s="64">
        <v>1.9</v>
      </c>
    </row>
    <row r="102" spans="1:11">
      <c r="A102" s="54" t="s">
        <v>198</v>
      </c>
      <c r="B102" s="59">
        <v>147</v>
      </c>
      <c r="C102" s="43">
        <v>75</v>
      </c>
      <c r="D102" s="43">
        <v>63</v>
      </c>
      <c r="E102" s="43">
        <v>12</v>
      </c>
      <c r="F102" s="43" t="s">
        <v>349</v>
      </c>
      <c r="G102" s="43">
        <v>72</v>
      </c>
      <c r="H102" s="43">
        <v>52</v>
      </c>
      <c r="I102" s="43" t="s">
        <v>408</v>
      </c>
      <c r="J102" s="43" t="s">
        <v>408</v>
      </c>
      <c r="K102" s="64">
        <v>2.2999999999999998</v>
      </c>
    </row>
    <row r="103" spans="1:11">
      <c r="A103" s="54" t="s">
        <v>200</v>
      </c>
      <c r="B103" s="59">
        <v>891</v>
      </c>
      <c r="C103" s="43">
        <v>483</v>
      </c>
      <c r="D103" s="43">
        <v>359</v>
      </c>
      <c r="E103" s="43">
        <v>104</v>
      </c>
      <c r="F103" s="43">
        <v>20</v>
      </c>
      <c r="G103" s="43">
        <v>408</v>
      </c>
      <c r="H103" s="43">
        <v>292</v>
      </c>
      <c r="I103" s="43">
        <v>94</v>
      </c>
      <c r="J103" s="43">
        <v>22</v>
      </c>
      <c r="K103" s="64">
        <v>3.2</v>
      </c>
    </row>
    <row r="104" spans="1:11" s="63" customFormat="1" ht="33.75" customHeight="1">
      <c r="A104" s="54" t="s">
        <v>201</v>
      </c>
      <c r="B104" s="62" t="s">
        <v>52</v>
      </c>
      <c r="C104" s="62" t="s">
        <v>52</v>
      </c>
      <c r="D104" s="62" t="s">
        <v>52</v>
      </c>
      <c r="E104" s="62" t="s">
        <v>52</v>
      </c>
      <c r="F104" s="62" t="s">
        <v>52</v>
      </c>
      <c r="G104" s="62" t="s">
        <v>52</v>
      </c>
      <c r="H104" s="62" t="s">
        <v>52</v>
      </c>
      <c r="I104" s="62" t="s">
        <v>52</v>
      </c>
      <c r="J104" s="62" t="s">
        <v>52</v>
      </c>
      <c r="K104" s="62" t="s">
        <v>52</v>
      </c>
    </row>
    <row r="105" spans="1:11">
      <c r="A105" s="54" t="s">
        <v>298</v>
      </c>
      <c r="B105" s="59">
        <v>910</v>
      </c>
      <c r="C105" s="43">
        <v>488</v>
      </c>
      <c r="D105" s="43">
        <v>359</v>
      </c>
      <c r="E105" s="43">
        <v>108</v>
      </c>
      <c r="F105" s="43">
        <v>21</v>
      </c>
      <c r="G105" s="43">
        <v>422</v>
      </c>
      <c r="H105" s="43">
        <v>292</v>
      </c>
      <c r="I105" s="43">
        <v>101</v>
      </c>
      <c r="J105" s="43">
        <v>29</v>
      </c>
      <c r="K105" s="64">
        <v>3.4</v>
      </c>
    </row>
    <row r="106" spans="1:11">
      <c r="A106" s="54" t="s">
        <v>203</v>
      </c>
      <c r="B106" s="59">
        <v>802</v>
      </c>
      <c r="C106" s="43">
        <v>419</v>
      </c>
      <c r="D106" s="43">
        <v>301</v>
      </c>
      <c r="E106" s="43">
        <v>100</v>
      </c>
      <c r="F106" s="43">
        <v>18</v>
      </c>
      <c r="G106" s="43">
        <v>383</v>
      </c>
      <c r="H106" s="43">
        <v>263</v>
      </c>
      <c r="I106" s="43" t="s">
        <v>408</v>
      </c>
      <c r="J106" s="43" t="s">
        <v>408</v>
      </c>
      <c r="K106" s="64">
        <v>3.5</v>
      </c>
    </row>
    <row r="107" spans="1:11">
      <c r="A107" s="54" t="s">
        <v>204</v>
      </c>
      <c r="B107" s="59">
        <v>108</v>
      </c>
      <c r="C107" s="43">
        <v>69</v>
      </c>
      <c r="D107" s="43">
        <v>58</v>
      </c>
      <c r="E107" s="43">
        <v>8</v>
      </c>
      <c r="F107" s="43">
        <v>3</v>
      </c>
      <c r="G107" s="43">
        <v>39</v>
      </c>
      <c r="H107" s="43">
        <v>29</v>
      </c>
      <c r="I107" s="43" t="s">
        <v>408</v>
      </c>
      <c r="J107" s="43" t="s">
        <v>408</v>
      </c>
      <c r="K107" s="64">
        <v>2.6</v>
      </c>
    </row>
    <row r="108" spans="1:11">
      <c r="A108" s="54" t="s">
        <v>399</v>
      </c>
      <c r="B108" s="59">
        <v>80</v>
      </c>
      <c r="C108" s="43">
        <v>59</v>
      </c>
      <c r="D108" s="43">
        <v>51</v>
      </c>
      <c r="E108" s="43">
        <v>5</v>
      </c>
      <c r="F108" s="43">
        <v>3</v>
      </c>
      <c r="G108" s="43">
        <v>21</v>
      </c>
      <c r="H108" s="43">
        <v>17</v>
      </c>
      <c r="I108" s="43" t="s">
        <v>408</v>
      </c>
      <c r="J108" s="43" t="s">
        <v>408</v>
      </c>
      <c r="K108" s="64">
        <v>2.5</v>
      </c>
    </row>
    <row r="109" spans="1:11">
      <c r="A109" s="54" t="s">
        <v>400</v>
      </c>
      <c r="B109" s="59">
        <v>28</v>
      </c>
      <c r="C109" s="43">
        <v>10</v>
      </c>
      <c r="D109" s="43">
        <v>7</v>
      </c>
      <c r="E109" s="43">
        <v>3</v>
      </c>
      <c r="F109" s="43" t="s">
        <v>349</v>
      </c>
      <c r="G109" s="43">
        <v>18</v>
      </c>
      <c r="H109" s="43">
        <v>12</v>
      </c>
      <c r="I109" s="43">
        <v>6</v>
      </c>
      <c r="J109" s="43" t="s">
        <v>349</v>
      </c>
      <c r="K109" s="64">
        <v>2.8</v>
      </c>
    </row>
    <row r="110" spans="1:11">
      <c r="A110" s="54" t="s">
        <v>205</v>
      </c>
      <c r="B110" s="59">
        <v>2752</v>
      </c>
      <c r="C110" s="43">
        <v>1384</v>
      </c>
      <c r="D110" s="43">
        <v>747</v>
      </c>
      <c r="E110" s="43">
        <v>354</v>
      </c>
      <c r="F110" s="43">
        <v>283</v>
      </c>
      <c r="G110" s="43">
        <v>1368</v>
      </c>
      <c r="H110" s="43">
        <v>685</v>
      </c>
      <c r="I110" s="43">
        <v>363</v>
      </c>
      <c r="J110" s="43">
        <v>320</v>
      </c>
      <c r="K110" s="64">
        <v>5.9</v>
      </c>
    </row>
    <row r="111" spans="1:11">
      <c r="A111" s="54" t="s">
        <v>401</v>
      </c>
      <c r="B111" s="59">
        <v>1137</v>
      </c>
      <c r="C111" s="43">
        <v>552</v>
      </c>
      <c r="D111" s="43">
        <v>22</v>
      </c>
      <c r="E111" s="43">
        <v>273</v>
      </c>
      <c r="F111" s="43">
        <v>257</v>
      </c>
      <c r="G111" s="43">
        <v>585</v>
      </c>
      <c r="H111" s="43">
        <v>16</v>
      </c>
      <c r="I111" s="43">
        <v>278</v>
      </c>
      <c r="J111" s="43">
        <v>291</v>
      </c>
      <c r="K111" s="64">
        <v>11.4</v>
      </c>
    </row>
    <row r="112" spans="1:11">
      <c r="A112" s="54" t="s">
        <v>206</v>
      </c>
      <c r="B112" s="59">
        <v>13</v>
      </c>
      <c r="C112" s="43">
        <v>9</v>
      </c>
      <c r="D112" s="43" t="s">
        <v>408</v>
      </c>
      <c r="E112" s="43" t="s">
        <v>408</v>
      </c>
      <c r="F112" s="43">
        <v>4</v>
      </c>
      <c r="G112" s="43">
        <v>4</v>
      </c>
      <c r="H112" s="43" t="s">
        <v>408</v>
      </c>
      <c r="I112" s="43" t="s">
        <v>349</v>
      </c>
      <c r="J112" s="43" t="s">
        <v>408</v>
      </c>
      <c r="K112" s="64">
        <v>11.7</v>
      </c>
    </row>
    <row r="113" spans="1:11">
      <c r="A113" s="54" t="s">
        <v>196</v>
      </c>
      <c r="B113" s="59">
        <v>1117</v>
      </c>
      <c r="C113" s="43">
        <v>539</v>
      </c>
      <c r="D113" s="43">
        <v>18</v>
      </c>
      <c r="E113" s="43">
        <v>268</v>
      </c>
      <c r="F113" s="43">
        <v>253</v>
      </c>
      <c r="G113" s="43">
        <v>578</v>
      </c>
      <c r="H113" s="43">
        <v>15</v>
      </c>
      <c r="I113" s="43">
        <v>278</v>
      </c>
      <c r="J113" s="43">
        <v>285</v>
      </c>
      <c r="K113" s="64">
        <v>11.4</v>
      </c>
    </row>
    <row r="114" spans="1:11">
      <c r="A114" s="54" t="s">
        <v>207</v>
      </c>
      <c r="B114" s="59">
        <v>7</v>
      </c>
      <c r="C114" s="43">
        <v>4</v>
      </c>
      <c r="D114" s="43" t="s">
        <v>408</v>
      </c>
      <c r="E114" s="43" t="s">
        <v>408</v>
      </c>
      <c r="F114" s="43" t="s">
        <v>349</v>
      </c>
      <c r="G114" s="43">
        <v>3</v>
      </c>
      <c r="H114" s="43" t="s">
        <v>408</v>
      </c>
      <c r="I114" s="43" t="s">
        <v>349</v>
      </c>
      <c r="J114" s="43" t="s">
        <v>408</v>
      </c>
      <c r="K114" s="64">
        <v>5.8</v>
      </c>
    </row>
    <row r="115" spans="1:11">
      <c r="A115" s="54" t="s">
        <v>402</v>
      </c>
      <c r="B115" s="59">
        <v>1615</v>
      </c>
      <c r="C115" s="43">
        <v>832</v>
      </c>
      <c r="D115" s="43">
        <v>725</v>
      </c>
      <c r="E115" s="43">
        <v>81</v>
      </c>
      <c r="F115" s="43">
        <v>26</v>
      </c>
      <c r="G115" s="43">
        <v>783</v>
      </c>
      <c r="H115" s="43">
        <v>669</v>
      </c>
      <c r="I115" s="43">
        <v>85</v>
      </c>
      <c r="J115" s="43">
        <v>29</v>
      </c>
      <c r="K115" s="64">
        <v>2</v>
      </c>
    </row>
    <row r="116" spans="1:11">
      <c r="A116" s="54" t="s">
        <v>206</v>
      </c>
      <c r="B116" s="59">
        <v>21</v>
      </c>
      <c r="C116" s="43">
        <v>11</v>
      </c>
      <c r="D116" s="43">
        <v>6</v>
      </c>
      <c r="E116" s="43" t="s">
        <v>408</v>
      </c>
      <c r="F116" s="43" t="s">
        <v>408</v>
      </c>
      <c r="G116" s="43">
        <v>10</v>
      </c>
      <c r="H116" s="43">
        <v>7</v>
      </c>
      <c r="I116" s="43">
        <v>3</v>
      </c>
      <c r="J116" s="43" t="s">
        <v>349</v>
      </c>
      <c r="K116" s="64">
        <v>5.0999999999999996</v>
      </c>
    </row>
    <row r="117" spans="1:11">
      <c r="A117" s="54" t="s">
        <v>199</v>
      </c>
      <c r="B117" s="59">
        <v>1580</v>
      </c>
      <c r="C117" s="43">
        <v>811</v>
      </c>
      <c r="D117" s="43">
        <v>715</v>
      </c>
      <c r="E117" s="43">
        <v>74</v>
      </c>
      <c r="F117" s="43">
        <v>22</v>
      </c>
      <c r="G117" s="43">
        <v>769</v>
      </c>
      <c r="H117" s="43">
        <v>659</v>
      </c>
      <c r="I117" s="43" t="s">
        <v>408</v>
      </c>
      <c r="J117" s="43" t="s">
        <v>408</v>
      </c>
      <c r="K117" s="64">
        <v>2</v>
      </c>
    </row>
    <row r="118" spans="1:11">
      <c r="A118" s="54" t="s">
        <v>207</v>
      </c>
      <c r="B118" s="59">
        <v>14</v>
      </c>
      <c r="C118" s="43">
        <v>10</v>
      </c>
      <c r="D118" s="43">
        <v>4</v>
      </c>
      <c r="E118" s="43" t="s">
        <v>408</v>
      </c>
      <c r="F118" s="43" t="s">
        <v>408</v>
      </c>
      <c r="G118" s="43">
        <v>4</v>
      </c>
      <c r="H118" s="43">
        <v>3</v>
      </c>
      <c r="I118" s="43" t="s">
        <v>408</v>
      </c>
      <c r="J118" s="43" t="s">
        <v>408</v>
      </c>
      <c r="K118" s="64">
        <v>3.6</v>
      </c>
    </row>
    <row r="119" spans="1:11" s="63" customFormat="1" ht="33.75" customHeight="1">
      <c r="A119" s="54" t="s">
        <v>208</v>
      </c>
      <c r="B119" s="62" t="s">
        <v>52</v>
      </c>
      <c r="C119" s="62" t="s">
        <v>52</v>
      </c>
      <c r="D119" s="62" t="s">
        <v>52</v>
      </c>
      <c r="E119" s="62" t="s">
        <v>52</v>
      </c>
      <c r="F119" s="62" t="s">
        <v>52</v>
      </c>
      <c r="G119" s="62" t="s">
        <v>52</v>
      </c>
      <c r="H119" s="62" t="s">
        <v>52</v>
      </c>
      <c r="I119" s="62" t="s">
        <v>52</v>
      </c>
      <c r="J119" s="62" t="s">
        <v>52</v>
      </c>
      <c r="K119" s="62" t="s">
        <v>52</v>
      </c>
    </row>
    <row r="120" spans="1:11">
      <c r="A120" s="54" t="s">
        <v>160</v>
      </c>
      <c r="B120" s="59">
        <v>136</v>
      </c>
      <c r="C120" s="43">
        <v>65</v>
      </c>
      <c r="D120" s="43">
        <v>28</v>
      </c>
      <c r="E120" s="43">
        <v>26</v>
      </c>
      <c r="F120" s="43">
        <v>11</v>
      </c>
      <c r="G120" s="43">
        <v>71</v>
      </c>
      <c r="H120" s="43">
        <v>25</v>
      </c>
      <c r="I120" s="43">
        <v>32</v>
      </c>
      <c r="J120" s="43">
        <v>14</v>
      </c>
      <c r="K120" s="64">
        <v>6.3</v>
      </c>
    </row>
    <row r="121" spans="1:11">
      <c r="A121" s="54" t="s">
        <v>161</v>
      </c>
      <c r="B121" s="59">
        <v>3401</v>
      </c>
      <c r="C121" s="43">
        <v>1737</v>
      </c>
      <c r="D121" s="43">
        <v>1027</v>
      </c>
      <c r="E121" s="43">
        <v>422</v>
      </c>
      <c r="F121" s="43">
        <v>288</v>
      </c>
      <c r="G121" s="43">
        <v>1664</v>
      </c>
      <c r="H121" s="43">
        <v>919</v>
      </c>
      <c r="I121" s="43">
        <v>416</v>
      </c>
      <c r="J121" s="43">
        <v>329</v>
      </c>
      <c r="K121" s="64">
        <v>5.3</v>
      </c>
    </row>
    <row r="122" spans="1:11">
      <c r="A122" s="54" t="s">
        <v>162</v>
      </c>
      <c r="B122" s="43" t="s">
        <v>408</v>
      </c>
      <c r="C122" s="43" t="s">
        <v>349</v>
      </c>
      <c r="D122" s="43" t="s">
        <v>349</v>
      </c>
      <c r="E122" s="43" t="s">
        <v>349</v>
      </c>
      <c r="F122" s="43" t="s">
        <v>349</v>
      </c>
      <c r="G122" s="43" t="s">
        <v>408</v>
      </c>
      <c r="H122" s="43" t="s">
        <v>349</v>
      </c>
      <c r="I122" s="43" t="s">
        <v>408</v>
      </c>
      <c r="J122" s="43" t="s">
        <v>349</v>
      </c>
      <c r="K122" s="64">
        <v>6</v>
      </c>
    </row>
    <row r="123" spans="1:11">
      <c r="A123" s="54" t="s">
        <v>163</v>
      </c>
      <c r="B123" s="43" t="s">
        <v>408</v>
      </c>
      <c r="C123" s="43" t="s">
        <v>349</v>
      </c>
      <c r="D123" s="43" t="s">
        <v>349</v>
      </c>
      <c r="E123" s="43" t="s">
        <v>349</v>
      </c>
      <c r="F123" s="43" t="s">
        <v>349</v>
      </c>
      <c r="G123" s="43" t="s">
        <v>408</v>
      </c>
      <c r="H123" s="43" t="s">
        <v>349</v>
      </c>
      <c r="I123" s="43" t="s">
        <v>349</v>
      </c>
      <c r="J123" s="43" t="s">
        <v>408</v>
      </c>
      <c r="K123" s="64">
        <v>17.8</v>
      </c>
    </row>
    <row r="124" spans="1:11">
      <c r="A124" s="54" t="s">
        <v>164</v>
      </c>
      <c r="B124" s="59">
        <v>13</v>
      </c>
      <c r="C124" s="43">
        <v>9</v>
      </c>
      <c r="D124" s="43" t="s">
        <v>408</v>
      </c>
      <c r="E124" s="43" t="s">
        <v>408</v>
      </c>
      <c r="F124" s="43">
        <v>3</v>
      </c>
      <c r="G124" s="43">
        <v>4</v>
      </c>
      <c r="H124" s="43" t="s">
        <v>408</v>
      </c>
      <c r="I124" s="43" t="s">
        <v>408</v>
      </c>
      <c r="J124" s="43" t="s">
        <v>408</v>
      </c>
      <c r="K124" s="64">
        <v>8.6999999999999993</v>
      </c>
    </row>
    <row r="125" spans="1:11">
      <c r="A125" s="54" t="s">
        <v>165</v>
      </c>
      <c r="B125" s="59">
        <v>5</v>
      </c>
      <c r="C125" s="43" t="s">
        <v>408</v>
      </c>
      <c r="D125" s="43" t="s">
        <v>349</v>
      </c>
      <c r="E125" s="43" t="s">
        <v>408</v>
      </c>
      <c r="F125" s="43" t="s">
        <v>408</v>
      </c>
      <c r="G125" s="43" t="s">
        <v>408</v>
      </c>
      <c r="H125" s="43" t="s">
        <v>349</v>
      </c>
      <c r="I125" s="43" t="s">
        <v>408</v>
      </c>
      <c r="J125" s="43" t="s">
        <v>408</v>
      </c>
      <c r="K125" s="64">
        <v>13.8</v>
      </c>
    </row>
    <row r="126" spans="1:11">
      <c r="A126" s="54" t="s">
        <v>166</v>
      </c>
      <c r="B126" s="59">
        <v>102</v>
      </c>
      <c r="C126" s="43">
        <v>57</v>
      </c>
      <c r="D126" s="43">
        <v>47</v>
      </c>
      <c r="E126" s="43" t="s">
        <v>408</v>
      </c>
      <c r="F126" s="43" t="s">
        <v>408</v>
      </c>
      <c r="G126" s="43">
        <v>45</v>
      </c>
      <c r="H126" s="43" t="s">
        <v>408</v>
      </c>
      <c r="I126" s="43">
        <v>11</v>
      </c>
      <c r="J126" s="43" t="s">
        <v>408</v>
      </c>
      <c r="K126" s="64">
        <v>2.5</v>
      </c>
    </row>
    <row r="127" spans="1:11">
      <c r="A127" s="54" t="s">
        <v>167</v>
      </c>
      <c r="B127" s="43" t="s">
        <v>408</v>
      </c>
      <c r="C127" s="43" t="s">
        <v>408</v>
      </c>
      <c r="D127" s="43" t="s">
        <v>408</v>
      </c>
      <c r="E127" s="43" t="s">
        <v>349</v>
      </c>
      <c r="F127" s="43" t="s">
        <v>349</v>
      </c>
      <c r="G127" s="43" t="s">
        <v>349</v>
      </c>
      <c r="H127" s="43" t="s">
        <v>349</v>
      </c>
      <c r="I127" s="43" t="s">
        <v>349</v>
      </c>
      <c r="J127" s="43" t="s">
        <v>349</v>
      </c>
      <c r="K127" s="64">
        <v>0.8</v>
      </c>
    </row>
    <row r="128" spans="1:11">
      <c r="A128" s="54" t="s">
        <v>168</v>
      </c>
      <c r="B128" s="43" t="s">
        <v>349</v>
      </c>
      <c r="C128" s="43" t="s">
        <v>349</v>
      </c>
      <c r="D128" s="43" t="s">
        <v>349</v>
      </c>
      <c r="E128" s="43" t="s">
        <v>349</v>
      </c>
      <c r="F128" s="43" t="s">
        <v>349</v>
      </c>
      <c r="G128" s="43" t="s">
        <v>349</v>
      </c>
      <c r="H128" s="43" t="s">
        <v>349</v>
      </c>
      <c r="I128" s="43" t="s">
        <v>349</v>
      </c>
      <c r="J128" s="43" t="s">
        <v>349</v>
      </c>
      <c r="K128" s="64" t="s">
        <v>349</v>
      </c>
    </row>
    <row r="129" spans="1:11" s="63" customFormat="1" ht="33.75" customHeight="1">
      <c r="A129" s="54" t="s">
        <v>209</v>
      </c>
      <c r="B129" s="62" t="s">
        <v>52</v>
      </c>
      <c r="C129" s="62" t="s">
        <v>52</v>
      </c>
      <c r="D129" s="62" t="s">
        <v>52</v>
      </c>
      <c r="E129" s="62" t="s">
        <v>52</v>
      </c>
      <c r="F129" s="62" t="s">
        <v>52</v>
      </c>
      <c r="G129" s="62" t="s">
        <v>52</v>
      </c>
      <c r="H129" s="62" t="s">
        <v>52</v>
      </c>
      <c r="I129" s="62" t="s">
        <v>52</v>
      </c>
      <c r="J129" s="62" t="s">
        <v>52</v>
      </c>
      <c r="K129" s="62" t="s">
        <v>52</v>
      </c>
    </row>
    <row r="130" spans="1:11">
      <c r="A130" s="54" t="s">
        <v>160</v>
      </c>
      <c r="B130" s="43" t="s">
        <v>408</v>
      </c>
      <c r="C130" s="43" t="s">
        <v>408</v>
      </c>
      <c r="D130" s="43" t="s">
        <v>408</v>
      </c>
      <c r="E130" s="43" t="s">
        <v>349</v>
      </c>
      <c r="F130" s="43" t="s">
        <v>349</v>
      </c>
      <c r="G130" s="43" t="s">
        <v>349</v>
      </c>
      <c r="H130" s="43" t="s">
        <v>349</v>
      </c>
      <c r="I130" s="43" t="s">
        <v>349</v>
      </c>
      <c r="J130" s="43" t="s">
        <v>349</v>
      </c>
      <c r="K130" s="64">
        <v>1.2</v>
      </c>
    </row>
    <row r="131" spans="1:11">
      <c r="A131" s="54" t="s">
        <v>161</v>
      </c>
      <c r="B131" s="59">
        <v>903</v>
      </c>
      <c r="C131" s="43">
        <v>483</v>
      </c>
      <c r="D131" s="43">
        <v>354</v>
      </c>
      <c r="E131" s="43">
        <v>108</v>
      </c>
      <c r="F131" s="43">
        <v>21</v>
      </c>
      <c r="G131" s="43">
        <v>420</v>
      </c>
      <c r="H131" s="43">
        <v>291</v>
      </c>
      <c r="I131" s="43">
        <v>100</v>
      </c>
      <c r="J131" s="43">
        <v>29</v>
      </c>
      <c r="K131" s="64">
        <v>3.4</v>
      </c>
    </row>
    <row r="132" spans="1:11">
      <c r="A132" s="54" t="s">
        <v>162</v>
      </c>
      <c r="B132" s="43" t="s">
        <v>408</v>
      </c>
      <c r="C132" s="43" t="s">
        <v>408</v>
      </c>
      <c r="D132" s="43" t="s">
        <v>408</v>
      </c>
      <c r="E132" s="43" t="s">
        <v>349</v>
      </c>
      <c r="F132" s="43" t="s">
        <v>349</v>
      </c>
      <c r="G132" s="43" t="s">
        <v>408</v>
      </c>
      <c r="H132" s="43" t="s">
        <v>349</v>
      </c>
      <c r="I132" s="43" t="s">
        <v>408</v>
      </c>
      <c r="J132" s="43" t="s">
        <v>349</v>
      </c>
      <c r="K132" s="64">
        <v>4.9000000000000004</v>
      </c>
    </row>
    <row r="133" spans="1:11">
      <c r="A133" s="54" t="s">
        <v>163</v>
      </c>
      <c r="B133" s="43" t="s">
        <v>349</v>
      </c>
      <c r="C133" s="43" t="s">
        <v>349</v>
      </c>
      <c r="D133" s="43" t="s">
        <v>349</v>
      </c>
      <c r="E133" s="43" t="s">
        <v>349</v>
      </c>
      <c r="F133" s="43" t="s">
        <v>349</v>
      </c>
      <c r="G133" s="43" t="s">
        <v>349</v>
      </c>
      <c r="H133" s="43" t="s">
        <v>349</v>
      </c>
      <c r="I133" s="43" t="s">
        <v>349</v>
      </c>
      <c r="J133" s="43" t="s">
        <v>349</v>
      </c>
      <c r="K133" s="64" t="s">
        <v>349</v>
      </c>
    </row>
    <row r="134" spans="1:11">
      <c r="A134" s="54" t="s">
        <v>164</v>
      </c>
      <c r="B134" s="43" t="s">
        <v>349</v>
      </c>
      <c r="C134" s="43" t="s">
        <v>349</v>
      </c>
      <c r="D134" s="43" t="s">
        <v>349</v>
      </c>
      <c r="E134" s="43" t="s">
        <v>349</v>
      </c>
      <c r="F134" s="43" t="s">
        <v>349</v>
      </c>
      <c r="G134" s="43" t="s">
        <v>349</v>
      </c>
      <c r="H134" s="43" t="s">
        <v>349</v>
      </c>
      <c r="I134" s="43" t="s">
        <v>349</v>
      </c>
      <c r="J134" s="43" t="s">
        <v>349</v>
      </c>
      <c r="K134" s="64" t="s">
        <v>349</v>
      </c>
    </row>
    <row r="135" spans="1:11">
      <c r="A135" s="54" t="s">
        <v>165</v>
      </c>
      <c r="B135" s="43" t="s">
        <v>349</v>
      </c>
      <c r="C135" s="43" t="s">
        <v>349</v>
      </c>
      <c r="D135" s="43" t="s">
        <v>349</v>
      </c>
      <c r="E135" s="43" t="s">
        <v>349</v>
      </c>
      <c r="F135" s="43" t="s">
        <v>349</v>
      </c>
      <c r="G135" s="43" t="s">
        <v>349</v>
      </c>
      <c r="H135" s="43" t="s">
        <v>349</v>
      </c>
      <c r="I135" s="43" t="s">
        <v>349</v>
      </c>
      <c r="J135" s="43" t="s">
        <v>349</v>
      </c>
      <c r="K135" s="64" t="s">
        <v>349</v>
      </c>
    </row>
    <row r="136" spans="1:11">
      <c r="A136" s="54" t="s">
        <v>166</v>
      </c>
      <c r="B136" s="59">
        <v>3</v>
      </c>
      <c r="C136" s="43" t="s">
        <v>408</v>
      </c>
      <c r="D136" s="43" t="s">
        <v>408</v>
      </c>
      <c r="E136" s="43" t="s">
        <v>349</v>
      </c>
      <c r="F136" s="43" t="s">
        <v>349</v>
      </c>
      <c r="G136" s="43" t="s">
        <v>408</v>
      </c>
      <c r="H136" s="43" t="s">
        <v>408</v>
      </c>
      <c r="I136" s="43" t="s">
        <v>349</v>
      </c>
      <c r="J136" s="43" t="s">
        <v>349</v>
      </c>
      <c r="K136" s="64">
        <v>0.8</v>
      </c>
    </row>
    <row r="137" spans="1:11">
      <c r="A137" s="54" t="s">
        <v>167</v>
      </c>
      <c r="B137" s="43" t="s">
        <v>349</v>
      </c>
      <c r="C137" s="43" t="s">
        <v>349</v>
      </c>
      <c r="D137" s="43" t="s">
        <v>349</v>
      </c>
      <c r="E137" s="43" t="s">
        <v>349</v>
      </c>
      <c r="F137" s="43" t="s">
        <v>349</v>
      </c>
      <c r="G137" s="43" t="s">
        <v>349</v>
      </c>
      <c r="H137" s="43" t="s">
        <v>349</v>
      </c>
      <c r="I137" s="43" t="s">
        <v>349</v>
      </c>
      <c r="J137" s="43" t="s">
        <v>349</v>
      </c>
      <c r="K137" s="64" t="s">
        <v>349</v>
      </c>
    </row>
    <row r="138" spans="1:11">
      <c r="A138" s="54" t="s">
        <v>168</v>
      </c>
      <c r="B138" s="43" t="s">
        <v>349</v>
      </c>
      <c r="C138" s="43" t="s">
        <v>349</v>
      </c>
      <c r="D138" s="43" t="s">
        <v>349</v>
      </c>
      <c r="E138" s="43" t="s">
        <v>349</v>
      </c>
      <c r="F138" s="43" t="s">
        <v>349</v>
      </c>
      <c r="G138" s="43" t="s">
        <v>349</v>
      </c>
      <c r="H138" s="43" t="s">
        <v>349</v>
      </c>
      <c r="I138" s="43" t="s">
        <v>349</v>
      </c>
      <c r="J138" s="43" t="s">
        <v>349</v>
      </c>
      <c r="K138" s="64" t="s">
        <v>349</v>
      </c>
    </row>
    <row r="139" spans="1:11" s="63" customFormat="1" ht="33.75" customHeight="1">
      <c r="A139" s="54" t="s">
        <v>210</v>
      </c>
      <c r="B139" s="62" t="s">
        <v>52</v>
      </c>
      <c r="C139" s="62" t="s">
        <v>52</v>
      </c>
      <c r="D139" s="62" t="s">
        <v>52</v>
      </c>
      <c r="E139" s="62" t="s">
        <v>52</v>
      </c>
      <c r="F139" s="62" t="s">
        <v>52</v>
      </c>
      <c r="G139" s="62" t="s">
        <v>52</v>
      </c>
      <c r="H139" s="62" t="s">
        <v>52</v>
      </c>
      <c r="I139" s="62" t="s">
        <v>52</v>
      </c>
      <c r="J139" s="62" t="s">
        <v>52</v>
      </c>
      <c r="K139" s="62" t="s">
        <v>52</v>
      </c>
    </row>
    <row r="140" spans="1:11">
      <c r="A140" s="54" t="s">
        <v>211</v>
      </c>
      <c r="B140" s="59">
        <v>910</v>
      </c>
      <c r="C140" s="43">
        <v>488</v>
      </c>
      <c r="D140" s="43">
        <v>359</v>
      </c>
      <c r="E140" s="43">
        <v>108</v>
      </c>
      <c r="F140" s="43">
        <v>21</v>
      </c>
      <c r="G140" s="43">
        <v>422</v>
      </c>
      <c r="H140" s="43">
        <v>292</v>
      </c>
      <c r="I140" s="43">
        <v>101</v>
      </c>
      <c r="J140" s="43">
        <v>29</v>
      </c>
      <c r="K140" s="64">
        <v>3.4</v>
      </c>
    </row>
    <row r="141" spans="1:11">
      <c r="A141" s="54" t="s">
        <v>212</v>
      </c>
      <c r="B141" s="59">
        <v>837</v>
      </c>
      <c r="C141" s="43">
        <v>457</v>
      </c>
      <c r="D141" s="43">
        <v>343</v>
      </c>
      <c r="E141" s="43">
        <v>95</v>
      </c>
      <c r="F141" s="43">
        <v>19</v>
      </c>
      <c r="G141" s="43">
        <v>380</v>
      </c>
      <c r="H141" s="43">
        <v>265</v>
      </c>
      <c r="I141" s="43">
        <v>93</v>
      </c>
      <c r="J141" s="43">
        <v>22</v>
      </c>
      <c r="K141" s="64">
        <v>3.3</v>
      </c>
    </row>
    <row r="142" spans="1:11">
      <c r="A142" s="54" t="s">
        <v>213</v>
      </c>
      <c r="B142" s="59">
        <v>11</v>
      </c>
      <c r="C142" s="43">
        <v>8</v>
      </c>
      <c r="D142" s="43">
        <v>6</v>
      </c>
      <c r="E142" s="43" t="s">
        <v>408</v>
      </c>
      <c r="F142" s="43" t="s">
        <v>408</v>
      </c>
      <c r="G142" s="43">
        <v>3</v>
      </c>
      <c r="H142" s="43">
        <v>3</v>
      </c>
      <c r="I142" s="43" t="s">
        <v>349</v>
      </c>
      <c r="J142" s="43" t="s">
        <v>349</v>
      </c>
      <c r="K142" s="64">
        <v>2</v>
      </c>
    </row>
    <row r="143" spans="1:11">
      <c r="A143" s="54" t="s">
        <v>214</v>
      </c>
      <c r="B143" s="59">
        <v>62</v>
      </c>
      <c r="C143" s="43">
        <v>23</v>
      </c>
      <c r="D143" s="43">
        <v>10</v>
      </c>
      <c r="E143" s="43" t="s">
        <v>408</v>
      </c>
      <c r="F143" s="43" t="s">
        <v>408</v>
      </c>
      <c r="G143" s="43">
        <v>39</v>
      </c>
      <c r="H143" s="43">
        <v>24</v>
      </c>
      <c r="I143" s="43">
        <v>8</v>
      </c>
      <c r="J143" s="43">
        <v>7</v>
      </c>
      <c r="K143" s="64">
        <v>4.9000000000000004</v>
      </c>
    </row>
    <row r="144" spans="1:11">
      <c r="A144" s="54" t="s">
        <v>215</v>
      </c>
      <c r="B144" s="59">
        <v>2752</v>
      </c>
      <c r="C144" s="43">
        <v>1384</v>
      </c>
      <c r="D144" s="43">
        <v>747</v>
      </c>
      <c r="E144" s="43">
        <v>354</v>
      </c>
      <c r="F144" s="43">
        <v>283</v>
      </c>
      <c r="G144" s="43">
        <v>1368</v>
      </c>
      <c r="H144" s="43">
        <v>685</v>
      </c>
      <c r="I144" s="43">
        <v>363</v>
      </c>
      <c r="J144" s="43">
        <v>320</v>
      </c>
      <c r="K144" s="64">
        <v>5.9</v>
      </c>
    </row>
    <row r="145" spans="1:18">
      <c r="A145" s="54" t="s">
        <v>401</v>
      </c>
      <c r="B145" s="59">
        <v>1137</v>
      </c>
      <c r="C145" s="43">
        <v>552</v>
      </c>
      <c r="D145" s="43">
        <v>22</v>
      </c>
      <c r="E145" s="43">
        <v>273</v>
      </c>
      <c r="F145" s="43">
        <v>257</v>
      </c>
      <c r="G145" s="43">
        <v>585</v>
      </c>
      <c r="H145" s="43">
        <v>16</v>
      </c>
      <c r="I145" s="43">
        <v>278</v>
      </c>
      <c r="J145" s="43">
        <v>291</v>
      </c>
      <c r="K145" s="64">
        <v>11.4</v>
      </c>
    </row>
    <row r="146" spans="1:18">
      <c r="A146" s="54" t="s">
        <v>136</v>
      </c>
      <c r="B146" s="59">
        <v>1079</v>
      </c>
      <c r="C146" s="43">
        <v>521</v>
      </c>
      <c r="D146" s="43">
        <v>22</v>
      </c>
      <c r="E146" s="43">
        <v>256</v>
      </c>
      <c r="F146" s="43">
        <v>243</v>
      </c>
      <c r="G146" s="43">
        <v>558</v>
      </c>
      <c r="H146" s="43" t="s">
        <v>408</v>
      </c>
      <c r="I146" s="43" t="s">
        <v>408</v>
      </c>
      <c r="J146" s="43">
        <v>280</v>
      </c>
      <c r="K146" s="64">
        <v>11.4</v>
      </c>
    </row>
    <row r="147" spans="1:18">
      <c r="A147" s="54" t="s">
        <v>137</v>
      </c>
      <c r="B147" s="59">
        <v>58</v>
      </c>
      <c r="C147" s="43">
        <v>31</v>
      </c>
      <c r="D147" s="43" t="s">
        <v>349</v>
      </c>
      <c r="E147" s="43">
        <v>17</v>
      </c>
      <c r="F147" s="43">
        <v>14</v>
      </c>
      <c r="G147" s="43">
        <v>27</v>
      </c>
      <c r="H147" s="43" t="s">
        <v>408</v>
      </c>
      <c r="I147" s="43" t="s">
        <v>408</v>
      </c>
      <c r="J147" s="43">
        <v>11</v>
      </c>
      <c r="K147" s="64">
        <v>11.4</v>
      </c>
    </row>
    <row r="148" spans="1:18">
      <c r="A148" s="54" t="s">
        <v>402</v>
      </c>
      <c r="B148" s="59">
        <v>1615</v>
      </c>
      <c r="C148" s="43">
        <v>832</v>
      </c>
      <c r="D148" s="43">
        <v>725</v>
      </c>
      <c r="E148" s="43">
        <v>81</v>
      </c>
      <c r="F148" s="43">
        <v>26</v>
      </c>
      <c r="G148" s="43">
        <v>783</v>
      </c>
      <c r="H148" s="43">
        <v>669</v>
      </c>
      <c r="I148" s="43">
        <v>85</v>
      </c>
      <c r="J148" s="43">
        <v>29</v>
      </c>
      <c r="K148" s="64">
        <v>2</v>
      </c>
    </row>
    <row r="149" spans="1:18">
      <c r="A149" s="54" t="s">
        <v>136</v>
      </c>
      <c r="B149" s="59">
        <v>1563</v>
      </c>
      <c r="C149" s="43">
        <v>805</v>
      </c>
      <c r="D149" s="43">
        <v>706</v>
      </c>
      <c r="E149" s="43">
        <v>73</v>
      </c>
      <c r="F149" s="43">
        <v>26</v>
      </c>
      <c r="G149" s="43">
        <v>758</v>
      </c>
      <c r="H149" s="43">
        <v>648</v>
      </c>
      <c r="I149" s="43" t="s">
        <v>408</v>
      </c>
      <c r="J149" s="43" t="s">
        <v>408</v>
      </c>
      <c r="K149" s="64">
        <v>2</v>
      </c>
    </row>
    <row r="150" spans="1:18" ht="30.6" customHeight="1">
      <c r="A150" s="54" t="s">
        <v>137</v>
      </c>
      <c r="B150" s="12">
        <v>52</v>
      </c>
      <c r="C150" s="12">
        <v>27</v>
      </c>
      <c r="D150" s="12">
        <v>19</v>
      </c>
      <c r="E150" s="12">
        <v>8</v>
      </c>
      <c r="F150" s="69" t="s">
        <v>349</v>
      </c>
      <c r="G150" s="12">
        <v>25</v>
      </c>
      <c r="H150" s="12">
        <v>21</v>
      </c>
      <c r="I150" s="69" t="s">
        <v>408</v>
      </c>
      <c r="J150" s="69" t="s">
        <v>408</v>
      </c>
      <c r="K150" s="69">
        <v>2.5</v>
      </c>
      <c r="L150" s="12"/>
      <c r="M150" s="12"/>
      <c r="N150" s="12"/>
      <c r="O150" s="12"/>
      <c r="P150" s="12"/>
      <c r="Q150" s="12"/>
      <c r="R150" s="12"/>
    </row>
    <row r="151" spans="1:18">
      <c r="A151" s="65" t="s">
        <v>45</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R151"/>
  <sheetViews>
    <sheetView zoomScaleNormal="100" workbookViewId="0">
      <pane xSplit="1" ySplit="4" topLeftCell="B5" activePane="bottomRight" state="frozen"/>
      <selection pane="topRight"/>
      <selection pane="bottomLeft"/>
      <selection pane="bottomRight"/>
    </sheetView>
  </sheetViews>
  <sheetFormatPr baseColWidth="10" defaultColWidth="11.44140625" defaultRowHeight="14.4"/>
  <cols>
    <col min="1" max="1" width="62.77734375" customWidth="1"/>
    <col min="2" max="18" width="26.21875" customWidth="1"/>
  </cols>
  <sheetData>
    <row r="1" spans="1:18">
      <c r="A1" s="55" t="s">
        <v>377</v>
      </c>
    </row>
    <row r="2" spans="1:18" ht="20.25" customHeight="1">
      <c r="A2" s="19" t="s">
        <v>1</v>
      </c>
      <c r="B2" s="9"/>
      <c r="C2" s="9"/>
      <c r="D2" s="9"/>
      <c r="E2" s="9"/>
      <c r="F2" s="9"/>
      <c r="G2" s="9"/>
      <c r="H2" s="9"/>
      <c r="I2" s="9"/>
      <c r="J2" s="9"/>
      <c r="K2" s="9"/>
      <c r="L2" s="9"/>
      <c r="M2" s="9"/>
      <c r="N2" s="9"/>
      <c r="O2" s="9"/>
      <c r="P2" s="9"/>
      <c r="Q2" s="9"/>
      <c r="R2" s="9"/>
    </row>
    <row r="3" spans="1:18" ht="40.5" customHeight="1">
      <c r="A3" s="30" t="s">
        <v>378</v>
      </c>
      <c r="B3" s="29"/>
      <c r="C3" s="29"/>
      <c r="D3" s="29"/>
      <c r="E3" s="29"/>
      <c r="F3" s="29"/>
      <c r="G3" s="29"/>
      <c r="H3" s="29"/>
      <c r="I3" s="29"/>
      <c r="J3" s="29"/>
      <c r="K3" s="29"/>
      <c r="L3" s="29"/>
      <c r="M3" s="29"/>
      <c r="N3" s="29"/>
      <c r="O3" s="29"/>
      <c r="P3" s="29"/>
      <c r="Q3" s="29"/>
      <c r="R3" s="29"/>
    </row>
    <row r="4" spans="1:18" ht="28.05" customHeight="1">
      <c r="A4" s="57" t="s">
        <v>127</v>
      </c>
      <c r="B4" s="57" t="s">
        <v>15</v>
      </c>
      <c r="C4" s="57" t="s">
        <v>350</v>
      </c>
      <c r="D4" s="57" t="s">
        <v>351</v>
      </c>
      <c r="E4" s="57" t="s">
        <v>352</v>
      </c>
      <c r="F4" s="57" t="s">
        <v>353</v>
      </c>
      <c r="G4" s="57" t="s">
        <v>354</v>
      </c>
      <c r="H4" s="57" t="s">
        <v>355</v>
      </c>
      <c r="I4" s="57" t="s">
        <v>356</v>
      </c>
      <c r="J4" s="57" t="s">
        <v>357</v>
      </c>
      <c r="K4" s="57" t="s">
        <v>358</v>
      </c>
      <c r="L4" s="57" t="s">
        <v>359</v>
      </c>
      <c r="M4" s="57" t="s">
        <v>360</v>
      </c>
      <c r="N4" s="57" t="s">
        <v>361</v>
      </c>
      <c r="O4" s="57" t="s">
        <v>362</v>
      </c>
      <c r="P4" s="57" t="s">
        <v>363</v>
      </c>
      <c r="Q4" s="57" t="s">
        <v>364</v>
      </c>
      <c r="R4" s="57" t="s">
        <v>365</v>
      </c>
    </row>
    <row r="5" spans="1:18" ht="30.6" customHeight="1">
      <c r="A5" s="31" t="s">
        <v>49</v>
      </c>
      <c r="B5" s="58">
        <v>3662</v>
      </c>
      <c r="C5" s="58">
        <v>438</v>
      </c>
      <c r="D5" s="58">
        <v>523</v>
      </c>
      <c r="E5" s="58">
        <v>104</v>
      </c>
      <c r="F5" s="58">
        <v>127</v>
      </c>
      <c r="G5" s="58">
        <v>38</v>
      </c>
      <c r="H5" s="58">
        <v>108</v>
      </c>
      <c r="I5" s="58">
        <v>243</v>
      </c>
      <c r="J5" s="58">
        <v>80</v>
      </c>
      <c r="K5" s="58">
        <v>329</v>
      </c>
      <c r="L5" s="58">
        <v>848</v>
      </c>
      <c r="M5" s="58">
        <v>211</v>
      </c>
      <c r="N5" s="58">
        <v>48</v>
      </c>
      <c r="O5" s="58">
        <v>262</v>
      </c>
      <c r="P5" s="58">
        <v>114</v>
      </c>
      <c r="Q5" s="58">
        <v>112</v>
      </c>
      <c r="R5" s="58">
        <v>77</v>
      </c>
    </row>
    <row r="6" spans="1:18" s="63" customFormat="1" ht="30.6" customHeight="1">
      <c r="A6" s="54" t="s">
        <v>128</v>
      </c>
      <c r="B6" s="62" t="s">
        <v>52</v>
      </c>
      <c r="C6" s="62" t="s">
        <v>52</v>
      </c>
      <c r="D6" s="62" t="s">
        <v>52</v>
      </c>
      <c r="E6" s="62" t="s">
        <v>52</v>
      </c>
      <c r="F6" s="62" t="s">
        <v>52</v>
      </c>
      <c r="G6" s="62" t="s">
        <v>52</v>
      </c>
      <c r="H6" s="62" t="s">
        <v>52</v>
      </c>
      <c r="I6" s="62" t="s">
        <v>52</v>
      </c>
      <c r="J6" s="62" t="s">
        <v>52</v>
      </c>
      <c r="K6" s="62" t="s">
        <v>52</v>
      </c>
      <c r="L6" s="62" t="s">
        <v>52</v>
      </c>
      <c r="M6" s="62" t="s">
        <v>52</v>
      </c>
      <c r="N6" s="62" t="s">
        <v>52</v>
      </c>
      <c r="O6" s="62" t="s">
        <v>52</v>
      </c>
      <c r="P6" s="62" t="s">
        <v>52</v>
      </c>
      <c r="Q6" s="62" t="s">
        <v>52</v>
      </c>
      <c r="R6" s="62" t="s">
        <v>52</v>
      </c>
    </row>
    <row r="7" spans="1:18">
      <c r="A7" s="54" t="s">
        <v>129</v>
      </c>
      <c r="B7" s="12">
        <v>3490</v>
      </c>
      <c r="C7" s="10">
        <v>421</v>
      </c>
      <c r="D7" s="10">
        <v>517</v>
      </c>
      <c r="E7" s="10">
        <v>64</v>
      </c>
      <c r="F7" s="10">
        <v>127</v>
      </c>
      <c r="G7" s="10">
        <v>38</v>
      </c>
      <c r="H7" s="12">
        <v>108</v>
      </c>
      <c r="I7" s="10">
        <v>223</v>
      </c>
      <c r="J7" s="10">
        <v>80</v>
      </c>
      <c r="K7" s="10">
        <v>321</v>
      </c>
      <c r="L7" s="10">
        <v>774</v>
      </c>
      <c r="M7" s="10">
        <v>204</v>
      </c>
      <c r="N7" s="10">
        <v>48</v>
      </c>
      <c r="O7" s="10">
        <v>262</v>
      </c>
      <c r="P7" s="10">
        <v>114</v>
      </c>
      <c r="Q7" s="12">
        <v>112</v>
      </c>
      <c r="R7" s="10">
        <v>77</v>
      </c>
    </row>
    <row r="8" spans="1:18">
      <c r="A8" s="54" t="s">
        <v>130</v>
      </c>
      <c r="B8" s="12">
        <v>3346</v>
      </c>
      <c r="C8" s="10">
        <v>415</v>
      </c>
      <c r="D8" s="10" t="s">
        <v>408</v>
      </c>
      <c r="E8" s="10">
        <v>38</v>
      </c>
      <c r="F8" s="10" t="s">
        <v>408</v>
      </c>
      <c r="G8" s="10">
        <v>38</v>
      </c>
      <c r="H8" s="43" t="s">
        <v>349</v>
      </c>
      <c r="I8" s="10">
        <v>223</v>
      </c>
      <c r="J8" s="10">
        <v>80</v>
      </c>
      <c r="K8" s="10">
        <v>321</v>
      </c>
      <c r="L8" s="10">
        <v>774</v>
      </c>
      <c r="M8" s="10">
        <v>204</v>
      </c>
      <c r="N8" s="10" t="s">
        <v>408</v>
      </c>
      <c r="O8" s="10">
        <v>262</v>
      </c>
      <c r="P8" s="10">
        <v>114</v>
      </c>
      <c r="Q8" s="12">
        <v>112</v>
      </c>
      <c r="R8" s="10">
        <v>77</v>
      </c>
    </row>
    <row r="9" spans="1:18">
      <c r="A9" s="54" t="s">
        <v>131</v>
      </c>
      <c r="B9" s="12">
        <v>144</v>
      </c>
      <c r="C9" s="10">
        <v>6</v>
      </c>
      <c r="D9" s="10" t="s">
        <v>408</v>
      </c>
      <c r="E9" s="10">
        <v>26</v>
      </c>
      <c r="F9" s="10" t="s">
        <v>408</v>
      </c>
      <c r="G9" s="43" t="s">
        <v>349</v>
      </c>
      <c r="H9" s="12">
        <v>108</v>
      </c>
      <c r="I9" s="43" t="s">
        <v>349</v>
      </c>
      <c r="J9" s="43" t="s">
        <v>349</v>
      </c>
      <c r="K9" s="43" t="s">
        <v>349</v>
      </c>
      <c r="L9" s="43" t="s">
        <v>349</v>
      </c>
      <c r="M9" s="43" t="s">
        <v>349</v>
      </c>
      <c r="N9" s="10" t="s">
        <v>408</v>
      </c>
      <c r="O9" s="43" t="s">
        <v>349</v>
      </c>
      <c r="P9" s="43" t="s">
        <v>349</v>
      </c>
      <c r="Q9" s="43" t="s">
        <v>349</v>
      </c>
      <c r="R9" s="43" t="s">
        <v>349</v>
      </c>
    </row>
    <row r="10" spans="1:18">
      <c r="A10" s="54" t="s">
        <v>132</v>
      </c>
      <c r="B10" s="12">
        <v>172</v>
      </c>
      <c r="C10" s="10">
        <v>17</v>
      </c>
      <c r="D10" s="10">
        <v>6</v>
      </c>
      <c r="E10" s="10">
        <v>40</v>
      </c>
      <c r="F10" s="43" t="s">
        <v>349</v>
      </c>
      <c r="G10" s="43" t="s">
        <v>349</v>
      </c>
      <c r="H10" s="43" t="s">
        <v>349</v>
      </c>
      <c r="I10" s="10">
        <v>20</v>
      </c>
      <c r="J10" s="43" t="s">
        <v>349</v>
      </c>
      <c r="K10" s="10">
        <v>8</v>
      </c>
      <c r="L10" s="10">
        <v>74</v>
      </c>
      <c r="M10" s="10">
        <v>7</v>
      </c>
      <c r="N10" s="43" t="s">
        <v>349</v>
      </c>
      <c r="O10" s="43" t="s">
        <v>349</v>
      </c>
      <c r="P10" s="43" t="s">
        <v>349</v>
      </c>
      <c r="Q10" s="43" t="s">
        <v>349</v>
      </c>
      <c r="R10" s="43" t="s">
        <v>349</v>
      </c>
    </row>
    <row r="11" spans="1:18">
      <c r="A11" s="54" t="s">
        <v>133</v>
      </c>
      <c r="B11" s="12">
        <v>121</v>
      </c>
      <c r="C11" s="10">
        <v>12</v>
      </c>
      <c r="D11" s="10">
        <v>6</v>
      </c>
      <c r="E11" s="10">
        <v>19</v>
      </c>
      <c r="F11" s="43" t="s">
        <v>349</v>
      </c>
      <c r="G11" s="43" t="s">
        <v>349</v>
      </c>
      <c r="H11" s="43" t="s">
        <v>349</v>
      </c>
      <c r="I11" s="10">
        <v>8</v>
      </c>
      <c r="J11" s="43" t="s">
        <v>349</v>
      </c>
      <c r="K11" s="10">
        <v>8</v>
      </c>
      <c r="L11" s="10">
        <v>64</v>
      </c>
      <c r="M11" s="10">
        <v>4</v>
      </c>
      <c r="N11" s="43" t="s">
        <v>349</v>
      </c>
      <c r="O11" s="43" t="s">
        <v>349</v>
      </c>
      <c r="P11" s="43" t="s">
        <v>349</v>
      </c>
      <c r="Q11" s="43" t="s">
        <v>349</v>
      </c>
      <c r="R11" s="43" t="s">
        <v>349</v>
      </c>
    </row>
    <row r="12" spans="1:18">
      <c r="A12" s="54" t="s">
        <v>134</v>
      </c>
      <c r="B12" s="12">
        <v>51</v>
      </c>
      <c r="C12" s="10">
        <v>5</v>
      </c>
      <c r="D12" s="43" t="s">
        <v>349</v>
      </c>
      <c r="E12" s="10">
        <v>21</v>
      </c>
      <c r="F12" s="43" t="s">
        <v>349</v>
      </c>
      <c r="G12" s="43" t="s">
        <v>349</v>
      </c>
      <c r="H12" s="43" t="s">
        <v>349</v>
      </c>
      <c r="I12" s="10">
        <v>12</v>
      </c>
      <c r="J12" s="43" t="s">
        <v>349</v>
      </c>
      <c r="K12" s="43" t="s">
        <v>349</v>
      </c>
      <c r="L12" s="10">
        <v>10</v>
      </c>
      <c r="M12" s="10">
        <v>3</v>
      </c>
      <c r="N12" s="43" t="s">
        <v>349</v>
      </c>
      <c r="O12" s="43" t="s">
        <v>349</v>
      </c>
      <c r="P12" s="43" t="s">
        <v>349</v>
      </c>
      <c r="Q12" s="43" t="s">
        <v>349</v>
      </c>
      <c r="R12" s="43" t="s">
        <v>349</v>
      </c>
    </row>
    <row r="13" spans="1:18" s="63" customFormat="1" ht="30.6" customHeight="1">
      <c r="A13" s="54" t="s">
        <v>135</v>
      </c>
      <c r="B13" s="62" t="s">
        <v>52</v>
      </c>
      <c r="C13" s="62" t="s">
        <v>52</v>
      </c>
      <c r="D13" s="62" t="s">
        <v>52</v>
      </c>
      <c r="E13" s="62" t="s">
        <v>52</v>
      </c>
      <c r="F13" s="62" t="s">
        <v>52</v>
      </c>
      <c r="G13" s="62" t="s">
        <v>52</v>
      </c>
      <c r="H13" s="62" t="s">
        <v>52</v>
      </c>
      <c r="I13" s="62" t="s">
        <v>52</v>
      </c>
      <c r="J13" s="62" t="s">
        <v>52</v>
      </c>
      <c r="K13" s="62" t="s">
        <v>52</v>
      </c>
      <c r="L13" s="62" t="s">
        <v>52</v>
      </c>
      <c r="M13" s="62" t="s">
        <v>52</v>
      </c>
      <c r="N13" s="62" t="s">
        <v>52</v>
      </c>
      <c r="O13" s="62" t="s">
        <v>52</v>
      </c>
      <c r="P13" s="62" t="s">
        <v>52</v>
      </c>
      <c r="Q13" s="62" t="s">
        <v>52</v>
      </c>
      <c r="R13" s="62" t="s">
        <v>52</v>
      </c>
    </row>
    <row r="14" spans="1:18">
      <c r="A14" s="54" t="s">
        <v>136</v>
      </c>
      <c r="B14" s="12">
        <v>3392</v>
      </c>
      <c r="C14" s="10">
        <v>392</v>
      </c>
      <c r="D14" s="10">
        <v>481</v>
      </c>
      <c r="E14" s="10">
        <v>75</v>
      </c>
      <c r="F14" s="10">
        <v>122</v>
      </c>
      <c r="G14" s="10">
        <v>35</v>
      </c>
      <c r="H14" s="12">
        <v>89</v>
      </c>
      <c r="I14" s="10">
        <v>217</v>
      </c>
      <c r="J14" s="10">
        <v>77</v>
      </c>
      <c r="K14" s="10">
        <v>311</v>
      </c>
      <c r="L14" s="10">
        <v>799</v>
      </c>
      <c r="M14" s="10">
        <v>200</v>
      </c>
      <c r="N14" s="10" t="s">
        <v>408</v>
      </c>
      <c r="O14" s="10">
        <v>251</v>
      </c>
      <c r="P14" s="10" t="s">
        <v>408</v>
      </c>
      <c r="Q14" s="12">
        <v>108</v>
      </c>
      <c r="R14" s="10" t="s">
        <v>408</v>
      </c>
    </row>
    <row r="15" spans="1:18">
      <c r="A15" s="54" t="s">
        <v>137</v>
      </c>
      <c r="B15" s="12">
        <v>270</v>
      </c>
      <c r="C15" s="10">
        <v>46</v>
      </c>
      <c r="D15" s="10">
        <v>42</v>
      </c>
      <c r="E15" s="10">
        <v>29</v>
      </c>
      <c r="F15" s="10">
        <v>5</v>
      </c>
      <c r="G15" s="10">
        <v>3</v>
      </c>
      <c r="H15" s="12">
        <v>19</v>
      </c>
      <c r="I15" s="10">
        <v>26</v>
      </c>
      <c r="J15" s="10">
        <v>3</v>
      </c>
      <c r="K15" s="10">
        <v>18</v>
      </c>
      <c r="L15" s="10">
        <v>49</v>
      </c>
      <c r="M15" s="10">
        <v>11</v>
      </c>
      <c r="N15" s="10" t="s">
        <v>408</v>
      </c>
      <c r="O15" s="10">
        <v>11</v>
      </c>
      <c r="P15" s="10" t="s">
        <v>408</v>
      </c>
      <c r="Q15" s="12">
        <v>4</v>
      </c>
      <c r="R15" s="10" t="s">
        <v>408</v>
      </c>
    </row>
    <row r="16" spans="1:18">
      <c r="A16" s="54" t="s">
        <v>138</v>
      </c>
      <c r="B16" s="12">
        <v>107</v>
      </c>
      <c r="C16" s="10">
        <v>26</v>
      </c>
      <c r="D16" s="10">
        <v>21</v>
      </c>
      <c r="E16" s="10">
        <v>4</v>
      </c>
      <c r="F16" s="10" t="s">
        <v>408</v>
      </c>
      <c r="G16" s="10" t="s">
        <v>408</v>
      </c>
      <c r="H16" s="12">
        <v>5</v>
      </c>
      <c r="I16" s="10">
        <v>4</v>
      </c>
      <c r="J16" s="10">
        <v>3</v>
      </c>
      <c r="K16" s="10">
        <v>12</v>
      </c>
      <c r="L16" s="10">
        <v>15</v>
      </c>
      <c r="M16" s="10">
        <v>4</v>
      </c>
      <c r="N16" s="43" t="s">
        <v>349</v>
      </c>
      <c r="O16" s="10">
        <v>6</v>
      </c>
      <c r="P16" s="10" t="s">
        <v>408</v>
      </c>
      <c r="Q16" s="10" t="s">
        <v>408</v>
      </c>
      <c r="R16" s="43" t="s">
        <v>349</v>
      </c>
    </row>
    <row r="17" spans="1:18">
      <c r="A17" s="54" t="s">
        <v>386</v>
      </c>
      <c r="B17" s="12">
        <v>56</v>
      </c>
      <c r="C17" s="10">
        <v>12</v>
      </c>
      <c r="D17" s="10">
        <v>12</v>
      </c>
      <c r="E17" s="10">
        <v>4</v>
      </c>
      <c r="F17" s="10" t="s">
        <v>408</v>
      </c>
      <c r="G17" s="10" t="s">
        <v>408</v>
      </c>
      <c r="H17" s="10" t="s">
        <v>408</v>
      </c>
      <c r="I17" s="10" t="s">
        <v>408</v>
      </c>
      <c r="J17" s="10" t="s">
        <v>408</v>
      </c>
      <c r="K17" s="10">
        <v>4</v>
      </c>
      <c r="L17" s="10">
        <v>7</v>
      </c>
      <c r="M17" s="10">
        <v>4</v>
      </c>
      <c r="N17" s="43" t="s">
        <v>349</v>
      </c>
      <c r="O17" s="10" t="s">
        <v>408</v>
      </c>
      <c r="P17" s="10" t="s">
        <v>408</v>
      </c>
      <c r="Q17" s="10" t="s">
        <v>408</v>
      </c>
      <c r="R17" s="43" t="s">
        <v>349</v>
      </c>
    </row>
    <row r="18" spans="1:18">
      <c r="A18" s="54" t="s">
        <v>144</v>
      </c>
      <c r="B18" s="12">
        <v>51</v>
      </c>
      <c r="C18" s="10">
        <v>14</v>
      </c>
      <c r="D18" s="10">
        <v>9</v>
      </c>
      <c r="E18" s="43" t="s">
        <v>349</v>
      </c>
      <c r="F18" s="43" t="s">
        <v>349</v>
      </c>
      <c r="G18" s="43" t="s">
        <v>349</v>
      </c>
      <c r="H18" s="10" t="s">
        <v>408</v>
      </c>
      <c r="I18" s="10" t="s">
        <v>408</v>
      </c>
      <c r="J18" s="10" t="s">
        <v>408</v>
      </c>
      <c r="K18" s="10">
        <v>8</v>
      </c>
      <c r="L18" s="10">
        <v>8</v>
      </c>
      <c r="M18" s="43" t="s">
        <v>349</v>
      </c>
      <c r="N18" s="43" t="s">
        <v>349</v>
      </c>
      <c r="O18" s="10" t="s">
        <v>408</v>
      </c>
      <c r="P18" s="10" t="s">
        <v>408</v>
      </c>
      <c r="Q18" s="10" t="s">
        <v>408</v>
      </c>
      <c r="R18" s="43" t="s">
        <v>349</v>
      </c>
    </row>
    <row r="19" spans="1:18">
      <c r="A19" s="54" t="s">
        <v>139</v>
      </c>
      <c r="B19" s="12">
        <v>32</v>
      </c>
      <c r="C19" s="56" t="s">
        <v>408</v>
      </c>
      <c r="D19" s="56" t="s">
        <v>408</v>
      </c>
      <c r="E19" s="56" t="s">
        <v>408</v>
      </c>
      <c r="F19" s="56" t="s">
        <v>408</v>
      </c>
      <c r="G19" s="43" t="s">
        <v>349</v>
      </c>
      <c r="H19" s="12">
        <v>6</v>
      </c>
      <c r="I19" s="56" t="s">
        <v>408</v>
      </c>
      <c r="J19" s="43" t="s">
        <v>349</v>
      </c>
      <c r="K19" s="43" t="s">
        <v>349</v>
      </c>
      <c r="L19" s="56">
        <v>13</v>
      </c>
      <c r="M19" s="56">
        <v>3</v>
      </c>
      <c r="N19" s="43" t="s">
        <v>349</v>
      </c>
      <c r="O19" s="56" t="s">
        <v>408</v>
      </c>
      <c r="P19" s="43" t="s">
        <v>349</v>
      </c>
      <c r="Q19" s="43" t="s">
        <v>349</v>
      </c>
      <c r="R19" s="43" t="s">
        <v>349</v>
      </c>
    </row>
    <row r="20" spans="1:18">
      <c r="A20" s="54" t="s">
        <v>140</v>
      </c>
      <c r="B20" s="12">
        <v>22</v>
      </c>
      <c r="C20" s="56" t="s">
        <v>408</v>
      </c>
      <c r="D20" s="56">
        <v>4</v>
      </c>
      <c r="E20" s="56" t="s">
        <v>408</v>
      </c>
      <c r="F20" s="43" t="s">
        <v>349</v>
      </c>
      <c r="G20" s="43" t="s">
        <v>349</v>
      </c>
      <c r="H20" s="43" t="s">
        <v>349</v>
      </c>
      <c r="I20" s="56">
        <v>5</v>
      </c>
      <c r="J20" s="43" t="s">
        <v>349</v>
      </c>
      <c r="K20" s="56" t="s">
        <v>408</v>
      </c>
      <c r="L20" s="56" t="s">
        <v>408</v>
      </c>
      <c r="M20" s="56" t="s">
        <v>408</v>
      </c>
      <c r="N20" s="43" t="s">
        <v>349</v>
      </c>
      <c r="O20" s="56" t="s">
        <v>408</v>
      </c>
      <c r="P20" s="43" t="s">
        <v>349</v>
      </c>
      <c r="Q20" s="10" t="s">
        <v>408</v>
      </c>
      <c r="R20" s="56" t="s">
        <v>408</v>
      </c>
    </row>
    <row r="21" spans="1:18">
      <c r="A21" s="54" t="s">
        <v>141</v>
      </c>
      <c r="B21" s="12">
        <v>102</v>
      </c>
      <c r="C21" s="56">
        <v>14</v>
      </c>
      <c r="D21" s="56">
        <v>15</v>
      </c>
      <c r="E21" s="56">
        <v>20</v>
      </c>
      <c r="F21" s="43" t="s">
        <v>349</v>
      </c>
      <c r="G21" s="56" t="s">
        <v>408</v>
      </c>
      <c r="H21" s="12">
        <v>8</v>
      </c>
      <c r="I21" s="56">
        <v>15</v>
      </c>
      <c r="J21" s="43" t="s">
        <v>349</v>
      </c>
      <c r="K21" s="56">
        <v>4</v>
      </c>
      <c r="L21" s="56">
        <v>17</v>
      </c>
      <c r="M21" s="56" t="s">
        <v>408</v>
      </c>
      <c r="N21" s="56" t="s">
        <v>408</v>
      </c>
      <c r="O21" s="56">
        <v>3</v>
      </c>
      <c r="P21" s="43" t="s">
        <v>349</v>
      </c>
      <c r="Q21" s="10" t="s">
        <v>408</v>
      </c>
      <c r="R21" s="43" t="s">
        <v>349</v>
      </c>
    </row>
    <row r="22" spans="1:18">
      <c r="A22" s="54" t="s">
        <v>142</v>
      </c>
      <c r="B22" s="43" t="s">
        <v>349</v>
      </c>
      <c r="C22" s="43" t="s">
        <v>349</v>
      </c>
      <c r="D22" s="43" t="s">
        <v>349</v>
      </c>
      <c r="E22" s="43" t="s">
        <v>349</v>
      </c>
      <c r="F22" s="43" t="s">
        <v>349</v>
      </c>
      <c r="G22" s="43" t="s">
        <v>349</v>
      </c>
      <c r="H22" s="43" t="s">
        <v>349</v>
      </c>
      <c r="I22" s="43" t="s">
        <v>349</v>
      </c>
      <c r="J22" s="43" t="s">
        <v>349</v>
      </c>
      <c r="K22" s="43" t="s">
        <v>349</v>
      </c>
      <c r="L22" s="43" t="s">
        <v>349</v>
      </c>
      <c r="M22" s="43" t="s">
        <v>349</v>
      </c>
      <c r="N22" s="43" t="s">
        <v>349</v>
      </c>
      <c r="O22" s="43" t="s">
        <v>349</v>
      </c>
      <c r="P22" s="43" t="s">
        <v>349</v>
      </c>
      <c r="Q22" s="43" t="s">
        <v>349</v>
      </c>
      <c r="R22" s="43" t="s">
        <v>349</v>
      </c>
    </row>
    <row r="23" spans="1:18">
      <c r="A23" s="54" t="s">
        <v>143</v>
      </c>
      <c r="B23" s="12">
        <v>7</v>
      </c>
      <c r="C23" s="56" t="s">
        <v>408</v>
      </c>
      <c r="D23" s="56" t="s">
        <v>408</v>
      </c>
      <c r="E23" s="43" t="s">
        <v>349</v>
      </c>
      <c r="F23" s="43" t="s">
        <v>349</v>
      </c>
      <c r="G23" s="56" t="s">
        <v>408</v>
      </c>
      <c r="H23" s="43" t="s">
        <v>349</v>
      </c>
      <c r="I23" s="56" t="s">
        <v>408</v>
      </c>
      <c r="J23" s="43" t="s">
        <v>349</v>
      </c>
      <c r="K23" s="56" t="s">
        <v>408</v>
      </c>
      <c r="L23" s="56" t="s">
        <v>408</v>
      </c>
      <c r="M23" s="43" t="s">
        <v>349</v>
      </c>
      <c r="N23" s="43" t="s">
        <v>349</v>
      </c>
      <c r="O23" s="43" t="s">
        <v>349</v>
      </c>
      <c r="P23" s="43" t="s">
        <v>349</v>
      </c>
      <c r="Q23" s="43" t="s">
        <v>349</v>
      </c>
      <c r="R23" s="43" t="s">
        <v>349</v>
      </c>
    </row>
    <row r="24" spans="1:18" s="63" customFormat="1" ht="30.6" customHeight="1">
      <c r="A24" s="54" t="s">
        <v>149</v>
      </c>
      <c r="B24" s="62" t="s">
        <v>52</v>
      </c>
      <c r="C24" s="62" t="s">
        <v>52</v>
      </c>
      <c r="D24" s="62" t="s">
        <v>52</v>
      </c>
      <c r="E24" s="62" t="s">
        <v>52</v>
      </c>
      <c r="F24" s="62" t="s">
        <v>52</v>
      </c>
      <c r="G24" s="62" t="s">
        <v>52</v>
      </c>
      <c r="H24" s="62" t="s">
        <v>52</v>
      </c>
      <c r="I24" s="62" t="s">
        <v>52</v>
      </c>
      <c r="J24" s="62" t="s">
        <v>52</v>
      </c>
      <c r="K24" s="62" t="s">
        <v>52</v>
      </c>
      <c r="L24" s="62" t="s">
        <v>52</v>
      </c>
      <c r="M24" s="62" t="s">
        <v>52</v>
      </c>
      <c r="N24" s="62" t="s">
        <v>52</v>
      </c>
      <c r="O24" s="62" t="s">
        <v>52</v>
      </c>
      <c r="P24" s="62" t="s">
        <v>52</v>
      </c>
      <c r="Q24" s="62" t="s">
        <v>52</v>
      </c>
      <c r="R24" s="62" t="s">
        <v>52</v>
      </c>
    </row>
    <row r="25" spans="1:18">
      <c r="A25" s="54" t="s">
        <v>145</v>
      </c>
      <c r="B25" s="59">
        <v>3592</v>
      </c>
      <c r="C25">
        <v>427</v>
      </c>
      <c r="D25" s="56" t="s">
        <v>408</v>
      </c>
      <c r="E25">
        <v>83</v>
      </c>
      <c r="F25" s="56" t="s">
        <v>408</v>
      </c>
      <c r="G25">
        <v>38</v>
      </c>
      <c r="H25" s="12">
        <v>99</v>
      </c>
      <c r="I25">
        <v>231</v>
      </c>
      <c r="J25">
        <v>80</v>
      </c>
      <c r="K25">
        <v>329</v>
      </c>
      <c r="L25">
        <v>838</v>
      </c>
      <c r="M25">
        <v>208</v>
      </c>
      <c r="N25" s="10" t="s">
        <v>408</v>
      </c>
      <c r="O25">
        <v>262</v>
      </c>
      <c r="P25">
        <v>114</v>
      </c>
      <c r="Q25" s="12">
        <v>112</v>
      </c>
      <c r="R25">
        <v>77</v>
      </c>
    </row>
    <row r="26" spans="1:18">
      <c r="A26" s="54" t="s">
        <v>146</v>
      </c>
      <c r="B26" s="59">
        <v>3392</v>
      </c>
      <c r="C26" s="56">
        <v>392</v>
      </c>
      <c r="D26" s="56" t="s">
        <v>408</v>
      </c>
      <c r="E26" s="56">
        <v>75</v>
      </c>
      <c r="F26" s="56" t="s">
        <v>408</v>
      </c>
      <c r="G26" s="56">
        <v>35</v>
      </c>
      <c r="H26" s="12">
        <v>89</v>
      </c>
      <c r="I26" s="56">
        <v>217</v>
      </c>
      <c r="J26" s="56">
        <v>77</v>
      </c>
      <c r="K26" s="56">
        <v>311</v>
      </c>
      <c r="L26" s="56">
        <v>799</v>
      </c>
      <c r="M26" s="56">
        <v>200</v>
      </c>
      <c r="N26" s="10" t="s">
        <v>408</v>
      </c>
      <c r="O26" s="56">
        <v>251</v>
      </c>
      <c r="P26" s="56" t="s">
        <v>408</v>
      </c>
      <c r="Q26" s="12">
        <v>108</v>
      </c>
      <c r="R26" s="56" t="s">
        <v>408</v>
      </c>
    </row>
    <row r="27" spans="1:18">
      <c r="A27" s="54" t="s">
        <v>147</v>
      </c>
      <c r="B27" s="59">
        <v>200</v>
      </c>
      <c r="C27" s="56">
        <v>35</v>
      </c>
      <c r="D27" s="56">
        <v>41</v>
      </c>
      <c r="E27" s="56">
        <v>8</v>
      </c>
      <c r="F27" s="56">
        <v>3</v>
      </c>
      <c r="G27" s="56">
        <v>3</v>
      </c>
      <c r="H27" s="12">
        <v>10</v>
      </c>
      <c r="I27" s="56">
        <v>14</v>
      </c>
      <c r="J27" s="56">
        <v>3</v>
      </c>
      <c r="K27" s="56">
        <v>18</v>
      </c>
      <c r="L27" s="56">
        <v>39</v>
      </c>
      <c r="M27" s="56">
        <v>8</v>
      </c>
      <c r="N27" s="43" t="s">
        <v>349</v>
      </c>
      <c r="O27" s="56">
        <v>11</v>
      </c>
      <c r="P27" s="56" t="s">
        <v>408</v>
      </c>
      <c r="Q27" s="12">
        <v>4</v>
      </c>
      <c r="R27" s="56" t="s">
        <v>408</v>
      </c>
    </row>
    <row r="28" spans="1:18">
      <c r="A28" s="54" t="s">
        <v>148</v>
      </c>
      <c r="B28" s="59">
        <v>70</v>
      </c>
      <c r="C28" s="56">
        <v>11</v>
      </c>
      <c r="D28" s="56" t="s">
        <v>408</v>
      </c>
      <c r="E28" s="56">
        <v>21</v>
      </c>
      <c r="F28" s="56" t="s">
        <v>408</v>
      </c>
      <c r="G28" s="43" t="s">
        <v>349</v>
      </c>
      <c r="H28" s="12">
        <v>9</v>
      </c>
      <c r="I28" s="56">
        <v>12</v>
      </c>
      <c r="J28" s="43" t="s">
        <v>349</v>
      </c>
      <c r="K28" s="43" t="s">
        <v>349</v>
      </c>
      <c r="L28" s="56">
        <v>10</v>
      </c>
      <c r="M28" s="56">
        <v>3</v>
      </c>
      <c r="N28" s="56" t="s">
        <v>408</v>
      </c>
      <c r="O28" s="43" t="s">
        <v>349</v>
      </c>
      <c r="P28" s="43" t="s">
        <v>349</v>
      </c>
      <c r="Q28" s="43" t="s">
        <v>349</v>
      </c>
      <c r="R28" s="43" t="s">
        <v>349</v>
      </c>
    </row>
    <row r="29" spans="1:18" s="63" customFormat="1" ht="30.6" customHeight="1">
      <c r="A29" s="54" t="s">
        <v>382</v>
      </c>
      <c r="B29" s="62" t="s">
        <v>52</v>
      </c>
      <c r="C29" s="62" t="s">
        <v>52</v>
      </c>
      <c r="D29" s="62" t="s">
        <v>52</v>
      </c>
      <c r="E29" s="62" t="s">
        <v>52</v>
      </c>
      <c r="F29" s="62" t="s">
        <v>52</v>
      </c>
      <c r="G29" s="62" t="s">
        <v>52</v>
      </c>
      <c r="H29" s="62" t="s">
        <v>52</v>
      </c>
      <c r="I29" s="62" t="s">
        <v>52</v>
      </c>
      <c r="J29" s="62" t="s">
        <v>52</v>
      </c>
      <c r="K29" s="62" t="s">
        <v>52</v>
      </c>
      <c r="L29" s="62" t="s">
        <v>52</v>
      </c>
      <c r="M29" s="62" t="s">
        <v>52</v>
      </c>
      <c r="N29" s="62" t="s">
        <v>52</v>
      </c>
      <c r="O29" s="62" t="s">
        <v>52</v>
      </c>
      <c r="P29" s="62" t="s">
        <v>52</v>
      </c>
      <c r="Q29" s="62" t="s">
        <v>52</v>
      </c>
      <c r="R29" s="62" t="s">
        <v>52</v>
      </c>
    </row>
    <row r="30" spans="1:18">
      <c r="A30" s="54" t="s">
        <v>150</v>
      </c>
      <c r="B30" s="59">
        <v>7</v>
      </c>
      <c r="C30" s="56">
        <v>5</v>
      </c>
      <c r="D30" s="43" t="s">
        <v>349</v>
      </c>
      <c r="E30" s="43" t="s">
        <v>349</v>
      </c>
      <c r="F30" s="56" t="s">
        <v>408</v>
      </c>
      <c r="G30" s="43" t="s">
        <v>349</v>
      </c>
      <c r="H30" s="56" t="s">
        <v>408</v>
      </c>
      <c r="I30" s="43" t="s">
        <v>349</v>
      </c>
      <c r="J30" s="43" t="s">
        <v>349</v>
      </c>
      <c r="K30" s="43" t="s">
        <v>349</v>
      </c>
      <c r="L30" s="43" t="s">
        <v>349</v>
      </c>
      <c r="M30" s="43" t="s">
        <v>349</v>
      </c>
      <c r="N30" s="43" t="s">
        <v>349</v>
      </c>
      <c r="O30" s="43" t="s">
        <v>349</v>
      </c>
      <c r="P30" s="43" t="s">
        <v>349</v>
      </c>
      <c r="Q30" s="43" t="s">
        <v>349</v>
      </c>
      <c r="R30" s="43" t="s">
        <v>349</v>
      </c>
    </row>
    <row r="31" spans="1:18">
      <c r="A31" s="54" t="s">
        <v>151</v>
      </c>
      <c r="B31" s="59">
        <v>63</v>
      </c>
      <c r="C31" s="56">
        <v>6</v>
      </c>
      <c r="D31" s="56" t="s">
        <v>408</v>
      </c>
      <c r="E31" s="56">
        <v>21</v>
      </c>
      <c r="F31" s="56" t="s">
        <v>408</v>
      </c>
      <c r="G31" s="43" t="s">
        <v>349</v>
      </c>
      <c r="H31" s="56" t="s">
        <v>408</v>
      </c>
      <c r="I31" s="56">
        <v>12</v>
      </c>
      <c r="J31" s="43" t="s">
        <v>349</v>
      </c>
      <c r="K31" s="43" t="s">
        <v>349</v>
      </c>
      <c r="L31" s="56">
        <v>10</v>
      </c>
      <c r="M31" s="56">
        <v>3</v>
      </c>
      <c r="N31" s="56" t="s">
        <v>408</v>
      </c>
      <c r="O31" s="43" t="s">
        <v>349</v>
      </c>
      <c r="P31" s="43" t="s">
        <v>349</v>
      </c>
      <c r="Q31" s="43" t="s">
        <v>349</v>
      </c>
      <c r="R31" s="43" t="s">
        <v>349</v>
      </c>
    </row>
    <row r="32" spans="1:18" s="63" customFormat="1" ht="30.6" customHeight="1">
      <c r="A32" s="54" t="s">
        <v>383</v>
      </c>
      <c r="B32" s="62" t="s">
        <v>52</v>
      </c>
      <c r="C32" s="62" t="s">
        <v>52</v>
      </c>
      <c r="D32" s="62" t="s">
        <v>52</v>
      </c>
      <c r="E32" s="62" t="s">
        <v>52</v>
      </c>
      <c r="F32" s="62" t="s">
        <v>52</v>
      </c>
      <c r="G32" s="62" t="s">
        <v>52</v>
      </c>
      <c r="H32" s="62" t="s">
        <v>52</v>
      </c>
      <c r="I32" s="62" t="s">
        <v>52</v>
      </c>
      <c r="J32" s="62" t="s">
        <v>52</v>
      </c>
      <c r="K32" s="62" t="s">
        <v>52</v>
      </c>
      <c r="L32" s="62" t="s">
        <v>52</v>
      </c>
      <c r="M32" s="62" t="s">
        <v>52</v>
      </c>
      <c r="N32" s="62" t="s">
        <v>52</v>
      </c>
      <c r="O32" s="62" t="s">
        <v>52</v>
      </c>
      <c r="P32" s="62" t="s">
        <v>52</v>
      </c>
      <c r="Q32" s="62" t="s">
        <v>52</v>
      </c>
      <c r="R32" s="62" t="s">
        <v>52</v>
      </c>
    </row>
    <row r="33" spans="1:18">
      <c r="A33" s="54" t="s">
        <v>150</v>
      </c>
      <c r="B33" s="59">
        <v>11</v>
      </c>
      <c r="C33" s="43" t="s">
        <v>349</v>
      </c>
      <c r="D33" s="43" t="s">
        <v>349</v>
      </c>
      <c r="E33" s="43" t="s">
        <v>349</v>
      </c>
      <c r="F33" s="43" t="s">
        <v>349</v>
      </c>
      <c r="G33" s="43" t="s">
        <v>349</v>
      </c>
      <c r="H33" s="56" t="s">
        <v>408</v>
      </c>
      <c r="I33" s="56">
        <v>9</v>
      </c>
      <c r="J33" s="43" t="s">
        <v>349</v>
      </c>
      <c r="K33" s="43" t="s">
        <v>349</v>
      </c>
      <c r="L33" s="43" t="s">
        <v>349</v>
      </c>
      <c r="M33" s="43" t="s">
        <v>349</v>
      </c>
      <c r="N33" s="43" t="s">
        <v>349</v>
      </c>
      <c r="O33" s="43" t="s">
        <v>349</v>
      </c>
      <c r="P33" s="43" t="s">
        <v>349</v>
      </c>
      <c r="Q33" s="43" t="s">
        <v>349</v>
      </c>
      <c r="R33" s="43" t="s">
        <v>349</v>
      </c>
    </row>
    <row r="34" spans="1:18">
      <c r="A34" s="54" t="s">
        <v>151</v>
      </c>
      <c r="B34" s="59">
        <v>59</v>
      </c>
      <c r="C34" s="56">
        <v>11</v>
      </c>
      <c r="D34" s="56" t="s">
        <v>408</v>
      </c>
      <c r="E34" s="56">
        <v>21</v>
      </c>
      <c r="F34" s="56" t="s">
        <v>408</v>
      </c>
      <c r="G34" s="43" t="s">
        <v>349</v>
      </c>
      <c r="H34" s="56" t="s">
        <v>408</v>
      </c>
      <c r="I34" s="56">
        <v>3</v>
      </c>
      <c r="J34" s="43" t="s">
        <v>349</v>
      </c>
      <c r="K34" s="43" t="s">
        <v>349</v>
      </c>
      <c r="L34" s="56">
        <v>10</v>
      </c>
      <c r="M34" s="56">
        <v>3</v>
      </c>
      <c r="N34" s="56" t="s">
        <v>408</v>
      </c>
      <c r="O34" s="43" t="s">
        <v>349</v>
      </c>
      <c r="P34" s="43" t="s">
        <v>349</v>
      </c>
      <c r="Q34" s="43" t="s">
        <v>349</v>
      </c>
      <c r="R34" s="43" t="s">
        <v>349</v>
      </c>
    </row>
    <row r="35" spans="1:18" s="63" customFormat="1" ht="30.6" customHeight="1">
      <c r="A35" s="54" t="s">
        <v>152</v>
      </c>
      <c r="B35" s="62" t="s">
        <v>52</v>
      </c>
      <c r="C35" s="62" t="s">
        <v>52</v>
      </c>
      <c r="D35" s="62" t="s">
        <v>52</v>
      </c>
      <c r="E35" s="62" t="s">
        <v>52</v>
      </c>
      <c r="F35" s="62" t="s">
        <v>52</v>
      </c>
      <c r="G35" s="62" t="s">
        <v>52</v>
      </c>
      <c r="H35" s="62" t="s">
        <v>52</v>
      </c>
      <c r="I35" s="62" t="s">
        <v>52</v>
      </c>
      <c r="J35" s="62" t="s">
        <v>52</v>
      </c>
      <c r="K35" s="62" t="s">
        <v>52</v>
      </c>
      <c r="L35" s="62" t="s">
        <v>52</v>
      </c>
      <c r="M35" s="62" t="s">
        <v>52</v>
      </c>
      <c r="N35" s="62" t="s">
        <v>52</v>
      </c>
      <c r="O35" s="62" t="s">
        <v>52</v>
      </c>
      <c r="P35" s="62" t="s">
        <v>52</v>
      </c>
      <c r="Q35" s="62" t="s">
        <v>52</v>
      </c>
      <c r="R35" s="62" t="s">
        <v>52</v>
      </c>
    </row>
    <row r="36" spans="1:18">
      <c r="A36" s="54" t="s">
        <v>153</v>
      </c>
      <c r="B36" s="59">
        <v>1279</v>
      </c>
      <c r="C36" s="56">
        <v>153</v>
      </c>
      <c r="D36" s="56">
        <v>186</v>
      </c>
      <c r="E36" s="56">
        <v>15</v>
      </c>
      <c r="F36" s="56">
        <v>57</v>
      </c>
      <c r="G36" s="56">
        <v>14</v>
      </c>
      <c r="H36" s="12">
        <v>36</v>
      </c>
      <c r="I36" s="56">
        <v>69</v>
      </c>
      <c r="J36" s="56">
        <v>39</v>
      </c>
      <c r="K36" s="56">
        <v>118</v>
      </c>
      <c r="L36" s="56">
        <v>297</v>
      </c>
      <c r="M36" s="56">
        <v>58</v>
      </c>
      <c r="N36" s="56">
        <v>14</v>
      </c>
      <c r="O36" s="56">
        <v>102</v>
      </c>
      <c r="P36" s="56">
        <v>44</v>
      </c>
      <c r="Q36" s="12">
        <v>34</v>
      </c>
      <c r="R36" s="56">
        <v>43</v>
      </c>
    </row>
    <row r="37" spans="1:18">
      <c r="A37" s="54" t="s">
        <v>154</v>
      </c>
      <c r="B37" s="59">
        <v>2142</v>
      </c>
      <c r="C37" s="56">
        <v>264</v>
      </c>
      <c r="D37" s="56">
        <v>311</v>
      </c>
      <c r="E37" s="56">
        <v>64</v>
      </c>
      <c r="F37" s="56">
        <v>68</v>
      </c>
      <c r="G37" s="56">
        <v>16</v>
      </c>
      <c r="H37" s="12">
        <v>64</v>
      </c>
      <c r="I37" s="56">
        <v>153</v>
      </c>
      <c r="J37" s="56">
        <v>34</v>
      </c>
      <c r="K37" s="56">
        <v>192</v>
      </c>
      <c r="L37" s="56">
        <v>509</v>
      </c>
      <c r="M37" s="56">
        <v>144</v>
      </c>
      <c r="N37" s="56">
        <v>29</v>
      </c>
      <c r="O37" s="56">
        <v>143</v>
      </c>
      <c r="P37" s="56">
        <v>57</v>
      </c>
      <c r="Q37" s="12">
        <v>69</v>
      </c>
      <c r="R37" s="56">
        <v>25</v>
      </c>
    </row>
    <row r="38" spans="1:18">
      <c r="A38" s="54" t="s">
        <v>155</v>
      </c>
      <c r="B38" s="59">
        <v>2009</v>
      </c>
      <c r="C38" s="56">
        <v>242</v>
      </c>
      <c r="D38" s="56">
        <v>293</v>
      </c>
      <c r="E38" s="56">
        <v>59</v>
      </c>
      <c r="F38" s="56">
        <v>61</v>
      </c>
      <c r="G38" s="56">
        <v>16</v>
      </c>
      <c r="H38" s="12">
        <v>64</v>
      </c>
      <c r="I38" s="56">
        <v>141</v>
      </c>
      <c r="J38" s="56" t="s">
        <v>408</v>
      </c>
      <c r="K38" s="56">
        <v>183</v>
      </c>
      <c r="L38" s="56">
        <v>479</v>
      </c>
      <c r="M38" s="56">
        <v>134</v>
      </c>
      <c r="N38" s="56" t="s">
        <v>408</v>
      </c>
      <c r="O38" s="56">
        <v>134</v>
      </c>
      <c r="P38" s="56">
        <v>54</v>
      </c>
      <c r="Q38" s="12">
        <v>64</v>
      </c>
      <c r="R38" s="56">
        <v>25</v>
      </c>
    </row>
    <row r="39" spans="1:18">
      <c r="A39" s="54" t="s">
        <v>156</v>
      </c>
      <c r="B39" s="59">
        <v>133</v>
      </c>
      <c r="C39" s="56">
        <v>22</v>
      </c>
      <c r="D39" s="56">
        <v>18</v>
      </c>
      <c r="E39" s="56">
        <v>5</v>
      </c>
      <c r="F39" s="56">
        <v>7</v>
      </c>
      <c r="G39" s="43" t="s">
        <v>349</v>
      </c>
      <c r="H39" s="43" t="s">
        <v>349</v>
      </c>
      <c r="I39" s="56">
        <v>12</v>
      </c>
      <c r="J39" s="56" t="s">
        <v>408</v>
      </c>
      <c r="K39" s="56">
        <v>9</v>
      </c>
      <c r="L39" s="56">
        <v>30</v>
      </c>
      <c r="M39" s="56">
        <v>10</v>
      </c>
      <c r="N39" s="56" t="s">
        <v>408</v>
      </c>
      <c r="O39" s="56">
        <v>9</v>
      </c>
      <c r="P39" s="56">
        <v>3</v>
      </c>
      <c r="Q39" s="12">
        <v>5</v>
      </c>
      <c r="R39" s="43" t="s">
        <v>349</v>
      </c>
    </row>
    <row r="40" spans="1:18">
      <c r="A40" s="54" t="s">
        <v>157</v>
      </c>
      <c r="B40" s="59">
        <v>12</v>
      </c>
      <c r="C40" s="56">
        <v>3</v>
      </c>
      <c r="D40" s="56" t="s">
        <v>408</v>
      </c>
      <c r="E40" s="43" t="s">
        <v>349</v>
      </c>
      <c r="F40" s="56" t="s">
        <v>408</v>
      </c>
      <c r="G40" s="56" t="s">
        <v>408</v>
      </c>
      <c r="H40" s="12">
        <v>4</v>
      </c>
      <c r="I40" s="56" t="s">
        <v>408</v>
      </c>
      <c r="J40" s="43" t="s">
        <v>349</v>
      </c>
      <c r="K40" s="43" t="s">
        <v>349</v>
      </c>
      <c r="L40" s="56" t="s">
        <v>408</v>
      </c>
      <c r="M40" s="43" t="s">
        <v>349</v>
      </c>
      <c r="N40" s="56" t="s">
        <v>408</v>
      </c>
      <c r="O40" s="43" t="s">
        <v>349</v>
      </c>
      <c r="P40" s="43" t="s">
        <v>349</v>
      </c>
      <c r="Q40" s="43" t="s">
        <v>349</v>
      </c>
      <c r="R40" s="43" t="s">
        <v>349</v>
      </c>
    </row>
    <row r="41" spans="1:18">
      <c r="A41" s="54" t="s">
        <v>158</v>
      </c>
      <c r="B41" s="59">
        <v>229</v>
      </c>
      <c r="C41" s="56">
        <v>18</v>
      </c>
      <c r="D41" s="56" t="s">
        <v>408</v>
      </c>
      <c r="E41" s="56">
        <v>25</v>
      </c>
      <c r="F41" s="56" t="s">
        <v>408</v>
      </c>
      <c r="G41" s="56" t="s">
        <v>408</v>
      </c>
      <c r="H41" s="12">
        <v>4</v>
      </c>
      <c r="I41" s="56" t="s">
        <v>408</v>
      </c>
      <c r="J41" s="56">
        <v>7</v>
      </c>
      <c r="K41" s="56">
        <v>19</v>
      </c>
      <c r="L41" s="56" t="s">
        <v>408</v>
      </c>
      <c r="M41" s="56">
        <v>9</v>
      </c>
      <c r="N41" s="56">
        <v>4</v>
      </c>
      <c r="O41" s="56">
        <v>17</v>
      </c>
      <c r="P41" s="56">
        <v>13</v>
      </c>
      <c r="Q41" s="12">
        <v>9</v>
      </c>
      <c r="R41" s="56">
        <v>9</v>
      </c>
    </row>
    <row r="42" spans="1:18" s="63" customFormat="1" ht="30.6" customHeight="1">
      <c r="A42" s="54" t="s">
        <v>159</v>
      </c>
      <c r="B42" s="62" t="s">
        <v>52</v>
      </c>
      <c r="C42" s="62" t="s">
        <v>52</v>
      </c>
      <c r="D42" s="62" t="s">
        <v>52</v>
      </c>
      <c r="E42" s="62" t="s">
        <v>52</v>
      </c>
      <c r="F42" s="62" t="s">
        <v>52</v>
      </c>
      <c r="G42" s="62" t="s">
        <v>52</v>
      </c>
      <c r="H42" s="62" t="s">
        <v>52</v>
      </c>
      <c r="I42" s="62" t="s">
        <v>52</v>
      </c>
      <c r="J42" s="62" t="s">
        <v>52</v>
      </c>
      <c r="K42" s="62" t="s">
        <v>52</v>
      </c>
      <c r="L42" s="62" t="s">
        <v>52</v>
      </c>
      <c r="M42" s="62" t="s">
        <v>52</v>
      </c>
      <c r="N42" s="62" t="s">
        <v>52</v>
      </c>
      <c r="O42" s="62" t="s">
        <v>52</v>
      </c>
      <c r="P42" s="62" t="s">
        <v>52</v>
      </c>
      <c r="Q42" s="62" t="s">
        <v>52</v>
      </c>
      <c r="R42" s="62" t="s">
        <v>52</v>
      </c>
    </row>
    <row r="43" spans="1:18">
      <c r="A43" s="54" t="s">
        <v>160</v>
      </c>
      <c r="B43" s="59">
        <v>766</v>
      </c>
      <c r="C43" s="56">
        <v>67</v>
      </c>
      <c r="D43" s="56">
        <v>77</v>
      </c>
      <c r="E43" s="56">
        <v>27</v>
      </c>
      <c r="F43" s="56">
        <v>37</v>
      </c>
      <c r="G43" s="56">
        <v>11</v>
      </c>
      <c r="H43" s="12">
        <v>22</v>
      </c>
      <c r="I43" s="56">
        <v>63</v>
      </c>
      <c r="J43" s="56">
        <v>15</v>
      </c>
      <c r="K43" s="56">
        <v>66</v>
      </c>
      <c r="L43" s="56">
        <v>176</v>
      </c>
      <c r="M43" s="56">
        <v>32</v>
      </c>
      <c r="N43" s="56">
        <v>3</v>
      </c>
      <c r="O43" s="56">
        <v>92</v>
      </c>
      <c r="P43" s="56">
        <v>37</v>
      </c>
      <c r="Q43" s="12">
        <v>18</v>
      </c>
      <c r="R43" s="56">
        <v>23</v>
      </c>
    </row>
    <row r="44" spans="1:18">
      <c r="A44" s="54" t="s">
        <v>161</v>
      </c>
      <c r="B44" s="59">
        <v>2035</v>
      </c>
      <c r="C44" s="56">
        <v>275</v>
      </c>
      <c r="D44" s="56">
        <v>322</v>
      </c>
      <c r="E44" s="56">
        <v>37</v>
      </c>
      <c r="F44" s="56">
        <v>68</v>
      </c>
      <c r="G44" s="56">
        <v>18</v>
      </c>
      <c r="H44" s="12">
        <v>17</v>
      </c>
      <c r="I44" s="56">
        <v>129</v>
      </c>
      <c r="J44" s="56">
        <v>51</v>
      </c>
      <c r="K44" s="56">
        <v>178</v>
      </c>
      <c r="L44" s="56">
        <v>496</v>
      </c>
      <c r="M44" s="56">
        <v>134</v>
      </c>
      <c r="N44" s="56">
        <v>38</v>
      </c>
      <c r="O44" s="56">
        <v>119</v>
      </c>
      <c r="P44" s="56">
        <v>49</v>
      </c>
      <c r="Q44" s="12">
        <v>69</v>
      </c>
      <c r="R44" s="56">
        <v>35</v>
      </c>
    </row>
    <row r="45" spans="1:18">
      <c r="A45" s="54" t="s">
        <v>162</v>
      </c>
      <c r="B45" s="59">
        <v>41</v>
      </c>
      <c r="C45" s="56">
        <v>3</v>
      </c>
      <c r="D45" s="56">
        <v>4</v>
      </c>
      <c r="E45" s="43" t="s">
        <v>349</v>
      </c>
      <c r="F45" s="56" t="s">
        <v>408</v>
      </c>
      <c r="G45" s="43" t="s">
        <v>349</v>
      </c>
      <c r="H45" s="43" t="s">
        <v>349</v>
      </c>
      <c r="I45" s="56" t="s">
        <v>408</v>
      </c>
      <c r="J45" s="56" t="s">
        <v>408</v>
      </c>
      <c r="K45" s="56">
        <v>9</v>
      </c>
      <c r="L45" s="56">
        <v>10</v>
      </c>
      <c r="M45" s="56" t="s">
        <v>408</v>
      </c>
      <c r="N45" s="56" t="s">
        <v>408</v>
      </c>
      <c r="O45" s="56">
        <v>4</v>
      </c>
      <c r="P45" s="56" t="s">
        <v>408</v>
      </c>
      <c r="Q45" s="56" t="s">
        <v>408</v>
      </c>
      <c r="R45" s="56" t="s">
        <v>408</v>
      </c>
    </row>
    <row r="46" spans="1:18">
      <c r="A46" s="54" t="s">
        <v>163</v>
      </c>
      <c r="B46" s="59">
        <v>217</v>
      </c>
      <c r="C46" s="56">
        <v>29</v>
      </c>
      <c r="D46" s="56">
        <v>42</v>
      </c>
      <c r="E46" s="56" t="s">
        <v>408</v>
      </c>
      <c r="F46" s="56">
        <v>5</v>
      </c>
      <c r="G46" s="56" t="s">
        <v>408</v>
      </c>
      <c r="H46" s="12">
        <v>3</v>
      </c>
      <c r="I46" s="56">
        <v>5</v>
      </c>
      <c r="J46" s="56" t="s">
        <v>408</v>
      </c>
      <c r="K46" s="56">
        <v>28</v>
      </c>
      <c r="L46" s="56">
        <v>58</v>
      </c>
      <c r="M46" s="56">
        <v>19</v>
      </c>
      <c r="N46" s="43" t="s">
        <v>349</v>
      </c>
      <c r="O46" s="56">
        <v>11</v>
      </c>
      <c r="P46" s="56">
        <v>3</v>
      </c>
      <c r="Q46" s="12">
        <v>9</v>
      </c>
      <c r="R46" s="56" t="s">
        <v>408</v>
      </c>
    </row>
    <row r="47" spans="1:18">
      <c r="A47" s="54" t="s">
        <v>164</v>
      </c>
      <c r="B47" s="59">
        <v>96</v>
      </c>
      <c r="C47" s="56">
        <v>10</v>
      </c>
      <c r="D47" s="56">
        <v>12</v>
      </c>
      <c r="E47" s="56" t="s">
        <v>408</v>
      </c>
      <c r="F47" s="56">
        <v>4</v>
      </c>
      <c r="G47" s="43" t="s">
        <v>349</v>
      </c>
      <c r="H47" s="56" t="s">
        <v>408</v>
      </c>
      <c r="I47" s="56">
        <v>7</v>
      </c>
      <c r="J47" s="56">
        <v>3</v>
      </c>
      <c r="K47" s="56">
        <v>12</v>
      </c>
      <c r="L47" s="56">
        <v>23</v>
      </c>
      <c r="M47" s="56" t="s">
        <v>408</v>
      </c>
      <c r="N47" s="43" t="s">
        <v>349</v>
      </c>
      <c r="O47" s="56">
        <v>9</v>
      </c>
      <c r="P47" s="56">
        <v>6</v>
      </c>
      <c r="Q47" s="43" t="s">
        <v>349</v>
      </c>
      <c r="R47" s="56">
        <v>4</v>
      </c>
    </row>
    <row r="48" spans="1:18">
      <c r="A48" s="54" t="s">
        <v>165</v>
      </c>
      <c r="B48" s="59">
        <v>18</v>
      </c>
      <c r="C48" s="56">
        <v>3</v>
      </c>
      <c r="D48" s="56">
        <v>4</v>
      </c>
      <c r="E48" s="43" t="s">
        <v>349</v>
      </c>
      <c r="F48" s="43" t="s">
        <v>349</v>
      </c>
      <c r="G48" s="43" t="s">
        <v>349</v>
      </c>
      <c r="H48" s="12">
        <v>3</v>
      </c>
      <c r="I48" s="56" t="s">
        <v>408</v>
      </c>
      <c r="J48" s="43" t="s">
        <v>349</v>
      </c>
      <c r="K48" s="56" t="s">
        <v>408</v>
      </c>
      <c r="L48" s="56">
        <v>3</v>
      </c>
      <c r="M48" s="56" t="s">
        <v>408</v>
      </c>
      <c r="N48" s="43" t="s">
        <v>349</v>
      </c>
      <c r="O48" s="43" t="s">
        <v>349</v>
      </c>
      <c r="P48" s="56" t="s">
        <v>408</v>
      </c>
      <c r="Q48" s="43" t="s">
        <v>349</v>
      </c>
      <c r="R48" s="43" t="s">
        <v>349</v>
      </c>
    </row>
    <row r="49" spans="1:18">
      <c r="A49" s="54" t="s">
        <v>166</v>
      </c>
      <c r="B49" s="59">
        <v>107</v>
      </c>
      <c r="C49" s="56">
        <v>8</v>
      </c>
      <c r="D49" s="56">
        <v>18</v>
      </c>
      <c r="E49" s="56">
        <v>7</v>
      </c>
      <c r="F49" s="56" t="s">
        <v>408</v>
      </c>
      <c r="G49" s="43" t="s">
        <v>349</v>
      </c>
      <c r="H49" s="12">
        <v>52</v>
      </c>
      <c r="I49" s="56">
        <v>3</v>
      </c>
      <c r="J49" s="43" t="s">
        <v>349</v>
      </c>
      <c r="K49" s="56">
        <v>7</v>
      </c>
      <c r="L49" s="56">
        <v>7</v>
      </c>
      <c r="M49" s="43" t="s">
        <v>349</v>
      </c>
      <c r="N49" s="43" t="s">
        <v>349</v>
      </c>
      <c r="O49" s="56" t="s">
        <v>408</v>
      </c>
      <c r="P49" s="43" t="s">
        <v>349</v>
      </c>
      <c r="Q49" s="43" t="s">
        <v>349</v>
      </c>
      <c r="R49" s="56" t="s">
        <v>408</v>
      </c>
    </row>
    <row r="50" spans="1:18">
      <c r="A50" s="54" t="s">
        <v>167</v>
      </c>
      <c r="B50" s="59">
        <v>3</v>
      </c>
      <c r="C50" s="43" t="s">
        <v>349</v>
      </c>
      <c r="D50" s="43" t="s">
        <v>349</v>
      </c>
      <c r="E50" s="43" t="s">
        <v>349</v>
      </c>
      <c r="F50" s="43" t="s">
        <v>349</v>
      </c>
      <c r="G50" s="43" t="s">
        <v>349</v>
      </c>
      <c r="H50" s="43" t="s">
        <v>349</v>
      </c>
      <c r="I50" s="43" t="s">
        <v>349</v>
      </c>
      <c r="J50" s="43" t="s">
        <v>349</v>
      </c>
      <c r="K50" s="43" t="s">
        <v>349</v>
      </c>
      <c r="L50" s="56" t="s">
        <v>408</v>
      </c>
      <c r="M50" s="56" t="s">
        <v>408</v>
      </c>
      <c r="N50" s="43" t="s">
        <v>349</v>
      </c>
      <c r="O50" s="43" t="s">
        <v>349</v>
      </c>
      <c r="P50" s="43" t="s">
        <v>349</v>
      </c>
      <c r="Q50" s="43" t="s">
        <v>349</v>
      </c>
      <c r="R50" s="43" t="s">
        <v>349</v>
      </c>
    </row>
    <row r="51" spans="1:18">
      <c r="A51" s="54" t="s">
        <v>168</v>
      </c>
      <c r="B51" s="59">
        <v>5</v>
      </c>
      <c r="C51" s="43" t="s">
        <v>349</v>
      </c>
      <c r="D51" s="43" t="s">
        <v>349</v>
      </c>
      <c r="E51" s="43" t="s">
        <v>349</v>
      </c>
      <c r="F51" s="56" t="s">
        <v>408</v>
      </c>
      <c r="G51" s="43" t="s">
        <v>349</v>
      </c>
      <c r="H51" s="56" t="s">
        <v>408</v>
      </c>
      <c r="I51" s="43" t="s">
        <v>349</v>
      </c>
      <c r="J51" s="43" t="s">
        <v>349</v>
      </c>
      <c r="K51" s="43" t="s">
        <v>349</v>
      </c>
      <c r="L51" s="56" t="s">
        <v>408</v>
      </c>
      <c r="M51" s="56" t="s">
        <v>408</v>
      </c>
      <c r="N51" s="43" t="s">
        <v>349</v>
      </c>
      <c r="O51" s="43" t="s">
        <v>349</v>
      </c>
      <c r="P51" s="43" t="s">
        <v>349</v>
      </c>
      <c r="Q51" s="43" t="s">
        <v>349</v>
      </c>
      <c r="R51" s="43" t="s">
        <v>349</v>
      </c>
    </row>
    <row r="52" spans="1:18" s="63" customFormat="1" ht="30.6" customHeight="1">
      <c r="A52" s="54" t="s">
        <v>169</v>
      </c>
      <c r="B52" s="62" t="s">
        <v>52</v>
      </c>
      <c r="C52" s="62" t="s">
        <v>52</v>
      </c>
      <c r="D52" s="62" t="s">
        <v>52</v>
      </c>
      <c r="E52" s="62" t="s">
        <v>52</v>
      </c>
      <c r="F52" s="62" t="s">
        <v>52</v>
      </c>
      <c r="G52" s="62" t="s">
        <v>52</v>
      </c>
      <c r="H52" s="62" t="s">
        <v>52</v>
      </c>
      <c r="I52" s="62" t="s">
        <v>52</v>
      </c>
      <c r="J52" s="62" t="s">
        <v>52</v>
      </c>
      <c r="K52" s="62" t="s">
        <v>52</v>
      </c>
      <c r="L52" s="62" t="s">
        <v>52</v>
      </c>
      <c r="M52" s="62" t="s">
        <v>52</v>
      </c>
      <c r="N52" s="62" t="s">
        <v>52</v>
      </c>
      <c r="O52" s="62" t="s">
        <v>52</v>
      </c>
      <c r="P52" s="62" t="s">
        <v>52</v>
      </c>
      <c r="Q52" s="62" t="s">
        <v>52</v>
      </c>
      <c r="R52" s="62" t="s">
        <v>52</v>
      </c>
    </row>
    <row r="53" spans="1:18">
      <c r="A53" s="54" t="s">
        <v>160</v>
      </c>
      <c r="B53" s="59">
        <v>781</v>
      </c>
      <c r="C53" s="56">
        <v>78</v>
      </c>
      <c r="D53" s="56">
        <v>109</v>
      </c>
      <c r="E53" s="56">
        <v>16</v>
      </c>
      <c r="F53" s="56">
        <v>42</v>
      </c>
      <c r="G53" s="56">
        <v>11</v>
      </c>
      <c r="H53" s="12">
        <v>18</v>
      </c>
      <c r="I53" s="56">
        <v>45</v>
      </c>
      <c r="J53" s="56">
        <v>30</v>
      </c>
      <c r="K53" s="56">
        <v>69</v>
      </c>
      <c r="L53" s="56">
        <v>167</v>
      </c>
      <c r="M53" s="56">
        <v>33</v>
      </c>
      <c r="N53" s="56">
        <v>8</v>
      </c>
      <c r="O53" s="56">
        <v>73</v>
      </c>
      <c r="P53" s="56">
        <v>25</v>
      </c>
      <c r="Q53" s="12">
        <v>25</v>
      </c>
      <c r="R53" s="56">
        <v>32</v>
      </c>
    </row>
    <row r="54" spans="1:18">
      <c r="A54" s="54" t="s">
        <v>161</v>
      </c>
      <c r="B54" s="59">
        <v>342</v>
      </c>
      <c r="C54" s="56">
        <v>56</v>
      </c>
      <c r="D54" s="56">
        <v>51</v>
      </c>
      <c r="E54" s="56">
        <v>3</v>
      </c>
      <c r="F54" s="56">
        <v>11</v>
      </c>
      <c r="G54" s="56">
        <v>3</v>
      </c>
      <c r="H54" s="12">
        <v>6</v>
      </c>
      <c r="I54" s="56">
        <v>20</v>
      </c>
      <c r="J54" s="56">
        <v>6</v>
      </c>
      <c r="K54" s="56">
        <v>38</v>
      </c>
      <c r="L54" s="56">
        <v>81</v>
      </c>
      <c r="M54" s="56">
        <v>20</v>
      </c>
      <c r="N54" s="56">
        <v>3</v>
      </c>
      <c r="O54" s="56">
        <v>19</v>
      </c>
      <c r="P54" s="56">
        <v>14</v>
      </c>
      <c r="Q54" s="12">
        <v>6</v>
      </c>
      <c r="R54" s="56">
        <v>5</v>
      </c>
    </row>
    <row r="55" spans="1:18">
      <c r="A55" s="54" t="s">
        <v>162</v>
      </c>
      <c r="B55" s="59">
        <v>20</v>
      </c>
      <c r="C55" s="56" t="s">
        <v>408</v>
      </c>
      <c r="D55" s="56">
        <v>3</v>
      </c>
      <c r="E55" s="43" t="s">
        <v>349</v>
      </c>
      <c r="F55" s="56" t="s">
        <v>408</v>
      </c>
      <c r="G55" s="43" t="s">
        <v>349</v>
      </c>
      <c r="H55" s="43" t="s">
        <v>349</v>
      </c>
      <c r="I55" s="56" t="s">
        <v>408</v>
      </c>
      <c r="J55" s="43" t="s">
        <v>349</v>
      </c>
      <c r="K55" s="56" t="s">
        <v>408</v>
      </c>
      <c r="L55" s="56">
        <v>4</v>
      </c>
      <c r="M55" s="56" t="s">
        <v>408</v>
      </c>
      <c r="N55" s="56" t="s">
        <v>408</v>
      </c>
      <c r="O55" s="56" t="s">
        <v>408</v>
      </c>
      <c r="P55" s="56" t="s">
        <v>408</v>
      </c>
      <c r="Q55" s="56" t="s">
        <v>408</v>
      </c>
      <c r="R55" s="56" t="s">
        <v>408</v>
      </c>
    </row>
    <row r="56" spans="1:18">
      <c r="A56" s="54" t="s">
        <v>163</v>
      </c>
      <c r="B56" s="59">
        <v>57</v>
      </c>
      <c r="C56" s="56">
        <v>17</v>
      </c>
      <c r="D56" s="56">
        <v>6</v>
      </c>
      <c r="E56" s="43" t="s">
        <v>349</v>
      </c>
      <c r="F56" s="56" t="s">
        <v>408</v>
      </c>
      <c r="G56" s="43" t="s">
        <v>349</v>
      </c>
      <c r="H56" s="56" t="s">
        <v>408</v>
      </c>
      <c r="I56" s="56">
        <v>4</v>
      </c>
      <c r="J56" s="56" t="s">
        <v>408</v>
      </c>
      <c r="K56" s="56">
        <v>6</v>
      </c>
      <c r="L56" s="56">
        <v>14</v>
      </c>
      <c r="M56" s="56" t="s">
        <v>408</v>
      </c>
      <c r="N56" s="43" t="s">
        <v>349</v>
      </c>
      <c r="O56" s="56" t="s">
        <v>408</v>
      </c>
      <c r="P56" s="56" t="s">
        <v>408</v>
      </c>
      <c r="Q56" s="56" t="s">
        <v>408</v>
      </c>
      <c r="R56" s="56" t="s">
        <v>408</v>
      </c>
    </row>
    <row r="57" spans="1:18">
      <c r="A57" s="54" t="s">
        <v>164</v>
      </c>
      <c r="B57" s="59">
        <v>179</v>
      </c>
      <c r="C57" s="56">
        <v>17</v>
      </c>
      <c r="D57" s="56">
        <v>31</v>
      </c>
      <c r="E57" s="56" t="s">
        <v>408</v>
      </c>
      <c r="F57" s="56" t="s">
        <v>408</v>
      </c>
      <c r="G57" s="43" t="s">
        <v>349</v>
      </c>
      <c r="H57" s="12">
        <v>10</v>
      </c>
      <c r="I57" s="56">
        <v>9</v>
      </c>
      <c r="J57" s="56">
        <v>3</v>
      </c>
      <c r="K57" s="56">
        <v>12</v>
      </c>
      <c r="L57" s="56">
        <v>53</v>
      </c>
      <c r="M57" s="56">
        <v>11</v>
      </c>
      <c r="N57" s="56">
        <v>3</v>
      </c>
      <c r="O57" s="56">
        <v>12</v>
      </c>
      <c r="P57" s="56">
        <v>3</v>
      </c>
      <c r="Q57" s="12">
        <v>6</v>
      </c>
      <c r="R57" s="56">
        <v>4</v>
      </c>
    </row>
    <row r="58" spans="1:18">
      <c r="A58" s="54" t="s">
        <v>165</v>
      </c>
      <c r="B58" s="59">
        <v>19</v>
      </c>
      <c r="C58" s="56">
        <v>4</v>
      </c>
      <c r="D58" s="56" t="s">
        <v>408</v>
      </c>
      <c r="E58" s="43" t="s">
        <v>349</v>
      </c>
      <c r="F58" s="56">
        <v>4</v>
      </c>
      <c r="G58" s="43" t="s">
        <v>349</v>
      </c>
      <c r="H58" s="43" t="s">
        <v>349</v>
      </c>
      <c r="I58" s="56" t="s">
        <v>408</v>
      </c>
      <c r="J58" s="43" t="s">
        <v>349</v>
      </c>
      <c r="K58" s="43" t="s">
        <v>349</v>
      </c>
      <c r="L58" s="56">
        <v>4</v>
      </c>
      <c r="M58" s="56" t="s">
        <v>408</v>
      </c>
      <c r="N58" s="43" t="s">
        <v>349</v>
      </c>
      <c r="O58" s="43" t="s">
        <v>349</v>
      </c>
      <c r="P58" s="56" t="s">
        <v>408</v>
      </c>
      <c r="Q58" s="43" t="s">
        <v>349</v>
      </c>
      <c r="R58" s="43" t="s">
        <v>349</v>
      </c>
    </row>
    <row r="59" spans="1:18">
      <c r="A59" s="54" t="s">
        <v>166</v>
      </c>
      <c r="B59" s="59">
        <v>5</v>
      </c>
      <c r="C59" s="56" t="s">
        <v>408</v>
      </c>
      <c r="D59" s="56" t="s">
        <v>408</v>
      </c>
      <c r="E59" s="43" t="s">
        <v>349</v>
      </c>
      <c r="F59" s="43" t="s">
        <v>349</v>
      </c>
      <c r="G59" s="43" t="s">
        <v>349</v>
      </c>
      <c r="H59" s="43" t="s">
        <v>349</v>
      </c>
      <c r="I59" s="43" t="s">
        <v>349</v>
      </c>
      <c r="J59" s="43" t="s">
        <v>349</v>
      </c>
      <c r="K59" s="56" t="s">
        <v>408</v>
      </c>
      <c r="L59" s="43" t="s">
        <v>349</v>
      </c>
      <c r="M59" s="43" t="s">
        <v>349</v>
      </c>
      <c r="N59" s="43" t="s">
        <v>349</v>
      </c>
      <c r="O59" s="56" t="s">
        <v>408</v>
      </c>
      <c r="P59" s="43" t="s">
        <v>349</v>
      </c>
      <c r="Q59" s="43" t="s">
        <v>349</v>
      </c>
      <c r="R59" s="43" t="s">
        <v>349</v>
      </c>
    </row>
    <row r="60" spans="1:18">
      <c r="A60" s="54" t="s">
        <v>167</v>
      </c>
      <c r="B60" s="43" t="s">
        <v>349</v>
      </c>
      <c r="C60" s="43" t="s">
        <v>349</v>
      </c>
      <c r="D60" s="43" t="s">
        <v>349</v>
      </c>
      <c r="E60" s="43" t="s">
        <v>349</v>
      </c>
      <c r="F60" s="43" t="s">
        <v>349</v>
      </c>
      <c r="G60" s="43" t="s">
        <v>349</v>
      </c>
      <c r="H60" s="43" t="s">
        <v>349</v>
      </c>
      <c r="I60" s="43" t="s">
        <v>349</v>
      </c>
      <c r="J60" s="43" t="s">
        <v>349</v>
      </c>
      <c r="K60" s="43" t="s">
        <v>349</v>
      </c>
      <c r="L60" s="43" t="s">
        <v>349</v>
      </c>
      <c r="M60" s="43" t="s">
        <v>349</v>
      </c>
      <c r="N60" s="43" t="s">
        <v>349</v>
      </c>
      <c r="O60" s="43" t="s">
        <v>349</v>
      </c>
      <c r="P60" s="43" t="s">
        <v>349</v>
      </c>
      <c r="Q60" s="43" t="s">
        <v>349</v>
      </c>
      <c r="R60" s="43" t="s">
        <v>349</v>
      </c>
    </row>
    <row r="61" spans="1:18">
      <c r="A61" s="54" t="s">
        <v>168</v>
      </c>
      <c r="B61" s="59">
        <v>9</v>
      </c>
      <c r="C61" s="43" t="s">
        <v>349</v>
      </c>
      <c r="D61" s="56" t="s">
        <v>408</v>
      </c>
      <c r="E61" s="43" t="s">
        <v>349</v>
      </c>
      <c r="F61" s="43" t="s">
        <v>349</v>
      </c>
      <c r="G61" s="43" t="s">
        <v>349</v>
      </c>
      <c r="H61" s="56" t="s">
        <v>408</v>
      </c>
      <c r="I61" s="56" t="s">
        <v>408</v>
      </c>
      <c r="J61" s="43" t="s">
        <v>349</v>
      </c>
      <c r="K61" s="43" t="s">
        <v>349</v>
      </c>
      <c r="L61" s="56">
        <v>4</v>
      </c>
      <c r="M61" s="43" t="s">
        <v>349</v>
      </c>
      <c r="N61" s="43" t="s">
        <v>349</v>
      </c>
      <c r="O61" s="56" t="s">
        <v>408</v>
      </c>
      <c r="P61" s="43" t="s">
        <v>349</v>
      </c>
      <c r="Q61" s="43" t="s">
        <v>349</v>
      </c>
      <c r="R61" s="43" t="s">
        <v>349</v>
      </c>
    </row>
    <row r="62" spans="1:18" s="63" customFormat="1" ht="30.6" customHeight="1">
      <c r="A62" s="54" t="s">
        <v>170</v>
      </c>
      <c r="B62" s="62" t="s">
        <v>52</v>
      </c>
      <c r="C62" s="62" t="s">
        <v>52</v>
      </c>
      <c r="D62" s="62" t="s">
        <v>52</v>
      </c>
      <c r="E62" s="62" t="s">
        <v>52</v>
      </c>
      <c r="F62" s="62" t="s">
        <v>52</v>
      </c>
      <c r="G62" s="62" t="s">
        <v>52</v>
      </c>
      <c r="H62" s="62" t="s">
        <v>52</v>
      </c>
      <c r="I62" s="62" t="s">
        <v>52</v>
      </c>
      <c r="J62" s="62" t="s">
        <v>52</v>
      </c>
      <c r="K62" s="62" t="s">
        <v>52</v>
      </c>
      <c r="L62" s="62" t="s">
        <v>52</v>
      </c>
      <c r="M62" s="62" t="s">
        <v>52</v>
      </c>
      <c r="N62" s="62" t="s">
        <v>52</v>
      </c>
      <c r="O62" s="62" t="s">
        <v>52</v>
      </c>
      <c r="P62" s="62" t="s">
        <v>52</v>
      </c>
      <c r="Q62" s="62" t="s">
        <v>52</v>
      </c>
      <c r="R62" s="62" t="s">
        <v>52</v>
      </c>
    </row>
    <row r="63" spans="1:18">
      <c r="A63" s="54" t="s">
        <v>171</v>
      </c>
      <c r="B63" s="59">
        <v>24</v>
      </c>
      <c r="C63" s="56">
        <v>11</v>
      </c>
      <c r="D63" s="56" t="s">
        <v>408</v>
      </c>
      <c r="E63" s="43" t="s">
        <v>349</v>
      </c>
      <c r="F63" s="56" t="s">
        <v>408</v>
      </c>
      <c r="G63" s="43" t="s">
        <v>349</v>
      </c>
      <c r="H63" s="56" t="s">
        <v>408</v>
      </c>
      <c r="I63" s="56" t="s">
        <v>408</v>
      </c>
      <c r="J63" s="43" t="s">
        <v>349</v>
      </c>
      <c r="K63" s="56" t="s">
        <v>408</v>
      </c>
      <c r="L63" s="43" t="s">
        <v>349</v>
      </c>
      <c r="M63" s="56">
        <v>3</v>
      </c>
      <c r="N63" s="43" t="s">
        <v>349</v>
      </c>
      <c r="O63" s="43" t="s">
        <v>349</v>
      </c>
      <c r="P63" s="56" t="s">
        <v>408</v>
      </c>
      <c r="Q63" s="43" t="s">
        <v>349</v>
      </c>
      <c r="R63" s="56" t="s">
        <v>408</v>
      </c>
    </row>
    <row r="64" spans="1:18">
      <c r="A64" s="54" t="s">
        <v>172</v>
      </c>
      <c r="B64" s="59">
        <v>2649</v>
      </c>
      <c r="C64" s="56">
        <v>351</v>
      </c>
      <c r="D64" s="56">
        <v>423</v>
      </c>
      <c r="E64" s="56">
        <v>46</v>
      </c>
      <c r="F64" s="56">
        <v>78</v>
      </c>
      <c r="G64" s="56">
        <v>20</v>
      </c>
      <c r="H64" s="12">
        <v>80</v>
      </c>
      <c r="I64" s="56">
        <v>163</v>
      </c>
      <c r="J64" s="56">
        <v>57</v>
      </c>
      <c r="K64" s="56">
        <v>244</v>
      </c>
      <c r="L64" s="56">
        <v>640</v>
      </c>
      <c r="M64" s="56">
        <v>166</v>
      </c>
      <c r="N64" s="56">
        <v>40</v>
      </c>
      <c r="O64" s="56">
        <v>162</v>
      </c>
      <c r="P64" s="56">
        <v>56</v>
      </c>
      <c r="Q64" s="12">
        <v>85</v>
      </c>
      <c r="R64" s="56">
        <v>38</v>
      </c>
    </row>
    <row r="65" spans="1:18">
      <c r="A65" s="54" t="s">
        <v>173</v>
      </c>
      <c r="B65" s="59">
        <v>52</v>
      </c>
      <c r="C65" s="56">
        <v>9</v>
      </c>
      <c r="D65" s="56">
        <v>6</v>
      </c>
      <c r="E65" s="56" t="s">
        <v>408</v>
      </c>
      <c r="F65" s="56" t="s">
        <v>408</v>
      </c>
      <c r="G65" s="56" t="s">
        <v>408</v>
      </c>
      <c r="H65" s="43" t="s">
        <v>349</v>
      </c>
      <c r="I65" s="56" t="s">
        <v>408</v>
      </c>
      <c r="J65" s="56" t="s">
        <v>408</v>
      </c>
      <c r="K65" s="56">
        <v>4</v>
      </c>
      <c r="L65" s="56">
        <v>7</v>
      </c>
      <c r="M65" s="56" t="s">
        <v>408</v>
      </c>
      <c r="N65" s="56" t="s">
        <v>408</v>
      </c>
      <c r="O65" s="56">
        <v>3</v>
      </c>
      <c r="P65" s="56" t="s">
        <v>408</v>
      </c>
      <c r="Q65" s="56" t="s">
        <v>408</v>
      </c>
      <c r="R65" s="56" t="s">
        <v>408</v>
      </c>
    </row>
    <row r="66" spans="1:18">
      <c r="A66" s="54" t="s">
        <v>384</v>
      </c>
      <c r="B66" s="59">
        <v>63</v>
      </c>
      <c r="C66" s="56">
        <v>3</v>
      </c>
      <c r="D66" s="56">
        <v>6</v>
      </c>
      <c r="E66" s="43" t="s">
        <v>349</v>
      </c>
      <c r="F66" s="56" t="s">
        <v>408</v>
      </c>
      <c r="G66" s="43" t="s">
        <v>349</v>
      </c>
      <c r="H66" s="43" t="s">
        <v>349</v>
      </c>
      <c r="I66" s="56">
        <v>6</v>
      </c>
      <c r="J66" s="43" t="s">
        <v>349</v>
      </c>
      <c r="K66" s="56">
        <v>9</v>
      </c>
      <c r="L66" s="56">
        <v>25</v>
      </c>
      <c r="M66" s="56">
        <v>5</v>
      </c>
      <c r="N66" s="43" t="s">
        <v>349</v>
      </c>
      <c r="O66" s="56">
        <v>3</v>
      </c>
      <c r="P66" s="56">
        <v>4</v>
      </c>
      <c r="Q66" s="56" t="s">
        <v>408</v>
      </c>
      <c r="R66" s="43" t="s">
        <v>349</v>
      </c>
    </row>
    <row r="67" spans="1:18">
      <c r="A67" s="54" t="s">
        <v>385</v>
      </c>
      <c r="B67" s="59">
        <v>26</v>
      </c>
      <c r="C67" s="56">
        <v>3</v>
      </c>
      <c r="D67" s="56">
        <v>3</v>
      </c>
      <c r="E67" s="43" t="s">
        <v>349</v>
      </c>
      <c r="F67" s="56" t="s">
        <v>408</v>
      </c>
      <c r="G67" s="43" t="s">
        <v>349</v>
      </c>
      <c r="H67" s="12">
        <v>6</v>
      </c>
      <c r="I67" s="56">
        <v>4</v>
      </c>
      <c r="J67" s="43" t="s">
        <v>349</v>
      </c>
      <c r="K67" s="56" t="s">
        <v>408</v>
      </c>
      <c r="L67" s="56">
        <v>3</v>
      </c>
      <c r="M67" s="56" t="s">
        <v>408</v>
      </c>
      <c r="N67" s="56" t="s">
        <v>408</v>
      </c>
      <c r="O67" s="43" t="s">
        <v>349</v>
      </c>
      <c r="P67" s="56" t="s">
        <v>408</v>
      </c>
      <c r="Q67" s="43" t="s">
        <v>349</v>
      </c>
      <c r="R67" s="43" t="s">
        <v>349</v>
      </c>
    </row>
    <row r="68" spans="1:18">
      <c r="A68" s="54" t="s">
        <v>174</v>
      </c>
      <c r="B68" s="59">
        <v>314</v>
      </c>
      <c r="C68" s="56">
        <v>25</v>
      </c>
      <c r="D68" s="56">
        <v>33</v>
      </c>
      <c r="E68" s="56">
        <v>8</v>
      </c>
      <c r="F68" s="56">
        <v>20</v>
      </c>
      <c r="G68" s="56">
        <v>5</v>
      </c>
      <c r="H68" s="12">
        <v>4</v>
      </c>
      <c r="I68" s="56">
        <v>16</v>
      </c>
      <c r="J68" s="56">
        <v>7</v>
      </c>
      <c r="K68" s="56">
        <v>29</v>
      </c>
      <c r="L68" s="56">
        <v>84</v>
      </c>
      <c r="M68" s="56">
        <v>6</v>
      </c>
      <c r="N68" s="56">
        <v>4</v>
      </c>
      <c r="O68" s="56">
        <v>33</v>
      </c>
      <c r="P68" s="56">
        <v>19</v>
      </c>
      <c r="Q68" s="12">
        <v>5</v>
      </c>
      <c r="R68" s="56">
        <v>16</v>
      </c>
    </row>
    <row r="69" spans="1:18">
      <c r="A69" s="54" t="s">
        <v>175</v>
      </c>
      <c r="B69" s="59">
        <v>167</v>
      </c>
      <c r="C69" s="56">
        <v>14</v>
      </c>
      <c r="D69" s="56">
        <v>21</v>
      </c>
      <c r="E69" s="56" t="s">
        <v>408</v>
      </c>
      <c r="F69" s="56">
        <v>8</v>
      </c>
      <c r="G69" s="56" t="s">
        <v>408</v>
      </c>
      <c r="H69" s="56" t="s">
        <v>408</v>
      </c>
      <c r="I69" s="56">
        <v>5</v>
      </c>
      <c r="J69" s="56" t="s">
        <v>408</v>
      </c>
      <c r="K69" s="56">
        <v>12</v>
      </c>
      <c r="L69" s="56">
        <v>50</v>
      </c>
      <c r="M69" s="56" t="s">
        <v>408</v>
      </c>
      <c r="N69" s="56">
        <v>4</v>
      </c>
      <c r="O69" s="56">
        <v>14</v>
      </c>
      <c r="P69" s="56">
        <v>9</v>
      </c>
      <c r="Q69" s="56" t="s">
        <v>408</v>
      </c>
      <c r="R69" s="56">
        <v>9</v>
      </c>
    </row>
    <row r="70" spans="1:18">
      <c r="A70" s="54" t="s">
        <v>176</v>
      </c>
      <c r="B70" s="59">
        <v>140</v>
      </c>
      <c r="C70" s="56">
        <v>10</v>
      </c>
      <c r="D70" s="56">
        <v>12</v>
      </c>
      <c r="E70" s="56" t="s">
        <v>408</v>
      </c>
      <c r="F70" s="56">
        <v>12</v>
      </c>
      <c r="G70" s="56" t="s">
        <v>408</v>
      </c>
      <c r="H70" s="56" t="s">
        <v>408</v>
      </c>
      <c r="I70" s="56">
        <v>9</v>
      </c>
      <c r="J70" s="56" t="s">
        <v>408</v>
      </c>
      <c r="K70" s="56">
        <v>17</v>
      </c>
      <c r="L70" s="56">
        <v>30</v>
      </c>
      <c r="M70" s="56" t="s">
        <v>408</v>
      </c>
      <c r="N70" s="43" t="s">
        <v>349</v>
      </c>
      <c r="O70" s="56">
        <v>19</v>
      </c>
      <c r="P70" s="56">
        <v>10</v>
      </c>
      <c r="Q70" s="56" t="s">
        <v>408</v>
      </c>
      <c r="R70" s="56">
        <v>7</v>
      </c>
    </row>
    <row r="71" spans="1:18">
      <c r="A71" s="54" t="s">
        <v>177</v>
      </c>
      <c r="B71" s="59">
        <v>72</v>
      </c>
      <c r="C71" s="56">
        <v>9</v>
      </c>
      <c r="D71" s="56">
        <v>3</v>
      </c>
      <c r="E71" s="56" t="s">
        <v>408</v>
      </c>
      <c r="F71" s="43" t="s">
        <v>349</v>
      </c>
      <c r="G71" s="43" t="s">
        <v>349</v>
      </c>
      <c r="H71" s="56" t="s">
        <v>408</v>
      </c>
      <c r="I71" s="56">
        <v>7</v>
      </c>
      <c r="J71" s="43" t="s">
        <v>349</v>
      </c>
      <c r="K71" s="56">
        <v>3</v>
      </c>
      <c r="L71" s="56">
        <v>7</v>
      </c>
      <c r="M71" s="56">
        <v>3</v>
      </c>
      <c r="N71" s="56" t="s">
        <v>408</v>
      </c>
      <c r="O71" s="56">
        <v>7</v>
      </c>
      <c r="P71" s="56">
        <v>4</v>
      </c>
      <c r="Q71" s="56" t="s">
        <v>408</v>
      </c>
      <c r="R71" s="43" t="s">
        <v>349</v>
      </c>
    </row>
    <row r="72" spans="1:18">
      <c r="A72" s="54" t="s">
        <v>178</v>
      </c>
      <c r="B72" s="59">
        <v>99</v>
      </c>
      <c r="C72" s="56">
        <v>7</v>
      </c>
      <c r="D72" s="56">
        <v>8</v>
      </c>
      <c r="E72" s="56">
        <v>3</v>
      </c>
      <c r="F72" s="56" t="s">
        <v>408</v>
      </c>
      <c r="G72" s="56" t="s">
        <v>408</v>
      </c>
      <c r="H72" s="12">
        <v>3</v>
      </c>
      <c r="I72" s="56">
        <v>9</v>
      </c>
      <c r="J72" s="56">
        <v>3</v>
      </c>
      <c r="K72" s="56">
        <v>9</v>
      </c>
      <c r="L72" s="56">
        <v>19</v>
      </c>
      <c r="M72" s="56">
        <v>4</v>
      </c>
      <c r="N72" s="43" t="s">
        <v>349</v>
      </c>
      <c r="O72" s="56">
        <v>12</v>
      </c>
      <c r="P72" s="56">
        <v>7</v>
      </c>
      <c r="Q72" s="12">
        <v>5</v>
      </c>
      <c r="R72" s="56">
        <v>6</v>
      </c>
    </row>
    <row r="73" spans="1:18">
      <c r="A73" s="54" t="s">
        <v>179</v>
      </c>
      <c r="B73" s="59">
        <v>363</v>
      </c>
      <c r="C73" s="56">
        <v>20</v>
      </c>
      <c r="D73" s="56" t="s">
        <v>408</v>
      </c>
      <c r="E73" s="56">
        <v>23</v>
      </c>
      <c r="F73" s="56">
        <v>20</v>
      </c>
      <c r="G73" s="56">
        <v>9</v>
      </c>
      <c r="H73" s="12">
        <v>9</v>
      </c>
      <c r="I73" s="56">
        <v>32</v>
      </c>
      <c r="J73" s="56" t="s">
        <v>408</v>
      </c>
      <c r="K73" s="56">
        <v>28</v>
      </c>
      <c r="L73" s="56">
        <v>63</v>
      </c>
      <c r="M73" s="56">
        <v>16</v>
      </c>
      <c r="N73" s="56" t="s">
        <v>408</v>
      </c>
      <c r="O73" s="56">
        <v>42</v>
      </c>
      <c r="P73" s="56">
        <v>21</v>
      </c>
      <c r="Q73" s="12">
        <v>13</v>
      </c>
      <c r="R73" s="56">
        <v>14</v>
      </c>
    </row>
    <row r="74" spans="1:18">
      <c r="A74" s="54" t="s">
        <v>180</v>
      </c>
      <c r="B74" s="43" t="s">
        <v>349</v>
      </c>
      <c r="C74" s="43" t="s">
        <v>349</v>
      </c>
      <c r="D74" s="43" t="s">
        <v>349</v>
      </c>
      <c r="E74" s="43" t="s">
        <v>349</v>
      </c>
      <c r="F74" s="43" t="s">
        <v>349</v>
      </c>
      <c r="G74" s="43" t="s">
        <v>349</v>
      </c>
      <c r="H74" s="43" t="s">
        <v>349</v>
      </c>
      <c r="I74" s="43" t="s">
        <v>349</v>
      </c>
      <c r="J74" s="43" t="s">
        <v>349</v>
      </c>
      <c r="K74" s="43" t="s">
        <v>349</v>
      </c>
      <c r="L74" s="43" t="s">
        <v>349</v>
      </c>
      <c r="M74" s="43" t="s">
        <v>349</v>
      </c>
      <c r="N74" s="43" t="s">
        <v>349</v>
      </c>
      <c r="O74" s="43" t="s">
        <v>349</v>
      </c>
      <c r="P74" s="43" t="s">
        <v>349</v>
      </c>
      <c r="Q74" s="43" t="s">
        <v>349</v>
      </c>
      <c r="R74" s="43" t="s">
        <v>349</v>
      </c>
    </row>
    <row r="75" spans="1:18" s="63" customFormat="1" ht="30.6" customHeight="1">
      <c r="A75" s="54" t="s">
        <v>397</v>
      </c>
      <c r="B75" s="62" t="s">
        <v>52</v>
      </c>
      <c r="C75" s="62" t="s">
        <v>52</v>
      </c>
      <c r="D75" s="62" t="s">
        <v>52</v>
      </c>
      <c r="E75" s="62" t="s">
        <v>52</v>
      </c>
      <c r="F75" s="62" t="s">
        <v>52</v>
      </c>
      <c r="G75" s="62" t="s">
        <v>52</v>
      </c>
      <c r="H75" s="62" t="s">
        <v>52</v>
      </c>
      <c r="I75" s="62" t="s">
        <v>52</v>
      </c>
      <c r="J75" s="62" t="s">
        <v>52</v>
      </c>
      <c r="K75" s="62" t="s">
        <v>52</v>
      </c>
      <c r="L75" s="62" t="s">
        <v>52</v>
      </c>
      <c r="M75" s="62" t="s">
        <v>52</v>
      </c>
      <c r="N75" s="62" t="s">
        <v>52</v>
      </c>
      <c r="O75" s="62" t="s">
        <v>52</v>
      </c>
      <c r="P75" s="62" t="s">
        <v>52</v>
      </c>
      <c r="Q75" s="62" t="s">
        <v>52</v>
      </c>
      <c r="R75" s="62" t="s">
        <v>52</v>
      </c>
    </row>
    <row r="76" spans="1:18">
      <c r="A76" s="54" t="s">
        <v>181</v>
      </c>
      <c r="B76" s="62" t="s">
        <v>52</v>
      </c>
      <c r="C76" s="62" t="s">
        <v>52</v>
      </c>
      <c r="D76" s="62" t="s">
        <v>52</v>
      </c>
      <c r="E76" s="62" t="s">
        <v>52</v>
      </c>
      <c r="F76" s="62" t="s">
        <v>52</v>
      </c>
      <c r="G76" s="62" t="s">
        <v>52</v>
      </c>
      <c r="H76" s="62" t="s">
        <v>52</v>
      </c>
      <c r="I76" s="62" t="s">
        <v>52</v>
      </c>
      <c r="J76" s="62" t="s">
        <v>52</v>
      </c>
      <c r="K76" s="62" t="s">
        <v>52</v>
      </c>
      <c r="L76" s="62" t="s">
        <v>52</v>
      </c>
      <c r="M76" s="62" t="s">
        <v>52</v>
      </c>
      <c r="N76" s="62" t="s">
        <v>52</v>
      </c>
      <c r="O76" s="62" t="s">
        <v>52</v>
      </c>
      <c r="P76" s="62" t="s">
        <v>52</v>
      </c>
      <c r="Q76" s="62" t="s">
        <v>52</v>
      </c>
      <c r="R76" s="62" t="s">
        <v>52</v>
      </c>
    </row>
    <row r="77" spans="1:18">
      <c r="A77" s="54" t="s">
        <v>182</v>
      </c>
      <c r="B77" s="59">
        <v>160</v>
      </c>
      <c r="C77" s="56">
        <v>14</v>
      </c>
      <c r="D77" s="56">
        <v>15</v>
      </c>
      <c r="E77" s="56">
        <v>6</v>
      </c>
      <c r="F77" s="56">
        <v>12</v>
      </c>
      <c r="G77" s="56">
        <v>4</v>
      </c>
      <c r="H77" s="56" t="s">
        <v>408</v>
      </c>
      <c r="I77" s="56">
        <v>10</v>
      </c>
      <c r="J77" s="56">
        <v>5</v>
      </c>
      <c r="K77" s="56">
        <v>16</v>
      </c>
      <c r="L77" s="56">
        <v>33</v>
      </c>
      <c r="M77" s="56" t="s">
        <v>408</v>
      </c>
      <c r="N77" s="43" t="s">
        <v>349</v>
      </c>
      <c r="O77" s="56">
        <v>20</v>
      </c>
      <c r="P77" s="56">
        <v>13</v>
      </c>
      <c r="Q77" s="56" t="s">
        <v>408</v>
      </c>
      <c r="R77" s="56">
        <v>7</v>
      </c>
    </row>
    <row r="78" spans="1:18">
      <c r="A78" s="54" t="s">
        <v>183</v>
      </c>
      <c r="B78" s="59">
        <v>61</v>
      </c>
      <c r="C78" s="56">
        <v>4</v>
      </c>
      <c r="D78" s="56">
        <v>7</v>
      </c>
      <c r="E78" s="43" t="s">
        <v>349</v>
      </c>
      <c r="F78" s="56">
        <v>3</v>
      </c>
      <c r="G78" s="43" t="s">
        <v>349</v>
      </c>
      <c r="H78" s="56" t="s">
        <v>408</v>
      </c>
      <c r="I78" s="56" t="s">
        <v>408</v>
      </c>
      <c r="J78" s="56" t="s">
        <v>408</v>
      </c>
      <c r="K78" s="56">
        <v>6</v>
      </c>
      <c r="L78" s="56">
        <v>19</v>
      </c>
      <c r="M78" s="56" t="s">
        <v>408</v>
      </c>
      <c r="N78" s="56" t="s">
        <v>408</v>
      </c>
      <c r="O78" s="56">
        <v>4</v>
      </c>
      <c r="P78" s="56">
        <v>4</v>
      </c>
      <c r="Q78" s="56" t="s">
        <v>408</v>
      </c>
      <c r="R78" s="56">
        <v>4</v>
      </c>
    </row>
    <row r="79" spans="1:18">
      <c r="A79" s="54" t="s">
        <v>184</v>
      </c>
      <c r="B79" s="59">
        <v>86</v>
      </c>
      <c r="C79" s="56">
        <v>6</v>
      </c>
      <c r="D79" s="56">
        <v>11</v>
      </c>
      <c r="E79" s="56" t="s">
        <v>408</v>
      </c>
      <c r="F79" s="56">
        <v>5</v>
      </c>
      <c r="G79" s="56" t="s">
        <v>408</v>
      </c>
      <c r="H79" s="56" t="s">
        <v>408</v>
      </c>
      <c r="I79" s="56">
        <v>3</v>
      </c>
      <c r="J79" s="56" t="s">
        <v>408</v>
      </c>
      <c r="K79" s="56">
        <v>7</v>
      </c>
      <c r="L79" s="56">
        <v>28</v>
      </c>
      <c r="M79" s="56" t="s">
        <v>408</v>
      </c>
      <c r="N79" s="56" t="s">
        <v>408</v>
      </c>
      <c r="O79" s="56">
        <v>9</v>
      </c>
      <c r="P79" s="56" t="s">
        <v>408</v>
      </c>
      <c r="Q79" s="56" t="s">
        <v>408</v>
      </c>
      <c r="R79" s="56">
        <v>5</v>
      </c>
    </row>
    <row r="80" spans="1:18">
      <c r="A80" s="54" t="s">
        <v>185</v>
      </c>
      <c r="B80" s="59">
        <v>45</v>
      </c>
      <c r="C80" s="56">
        <v>35</v>
      </c>
      <c r="D80" s="56">
        <v>61</v>
      </c>
      <c r="E80" s="56">
        <v>32</v>
      </c>
      <c r="F80" s="56">
        <v>40</v>
      </c>
      <c r="G80" s="56">
        <v>37</v>
      </c>
      <c r="H80" s="12">
        <v>55</v>
      </c>
      <c r="I80" s="56">
        <v>26</v>
      </c>
      <c r="J80" s="56">
        <v>43</v>
      </c>
      <c r="K80" s="56">
        <v>47</v>
      </c>
      <c r="L80" s="56">
        <v>52</v>
      </c>
      <c r="M80" s="56">
        <v>48</v>
      </c>
      <c r="N80" s="56">
        <v>104</v>
      </c>
      <c r="O80" s="56">
        <v>43</v>
      </c>
      <c r="P80" s="56">
        <v>19</v>
      </c>
      <c r="Q80" s="12">
        <v>42</v>
      </c>
      <c r="R80" s="56">
        <v>49</v>
      </c>
    </row>
    <row r="81" spans="1:18">
      <c r="A81" s="54" t="s">
        <v>186</v>
      </c>
      <c r="B81" s="62" t="s">
        <v>52</v>
      </c>
      <c r="C81" s="62" t="s">
        <v>52</v>
      </c>
      <c r="D81" s="62" t="s">
        <v>52</v>
      </c>
      <c r="E81" s="62" t="s">
        <v>52</v>
      </c>
      <c r="F81" s="62" t="s">
        <v>52</v>
      </c>
      <c r="G81" s="62" t="s">
        <v>52</v>
      </c>
      <c r="H81" s="62" t="s">
        <v>52</v>
      </c>
      <c r="I81" s="62" t="s">
        <v>52</v>
      </c>
      <c r="J81" s="62" t="s">
        <v>52</v>
      </c>
      <c r="K81" s="62" t="s">
        <v>52</v>
      </c>
      <c r="L81" s="62" t="s">
        <v>52</v>
      </c>
      <c r="M81" s="62" t="s">
        <v>52</v>
      </c>
      <c r="N81" s="62" t="s">
        <v>52</v>
      </c>
      <c r="O81" s="62" t="s">
        <v>52</v>
      </c>
      <c r="P81" s="62" t="s">
        <v>52</v>
      </c>
      <c r="Q81" s="62" t="s">
        <v>52</v>
      </c>
      <c r="R81" s="62" t="s">
        <v>52</v>
      </c>
    </row>
    <row r="82" spans="1:18">
      <c r="A82" s="54" t="s">
        <v>182</v>
      </c>
      <c r="B82" s="59">
        <v>27</v>
      </c>
      <c r="C82" s="56">
        <v>4</v>
      </c>
      <c r="D82" s="56">
        <v>4</v>
      </c>
      <c r="E82" s="43" t="s">
        <v>349</v>
      </c>
      <c r="F82" s="43" t="s">
        <v>349</v>
      </c>
      <c r="G82" s="56" t="s">
        <v>408</v>
      </c>
      <c r="H82" s="43" t="s">
        <v>349</v>
      </c>
      <c r="I82" s="56" t="s">
        <v>408</v>
      </c>
      <c r="J82" s="56">
        <v>3</v>
      </c>
      <c r="K82" s="43" t="s">
        <v>349</v>
      </c>
      <c r="L82" s="56">
        <v>6</v>
      </c>
      <c r="M82" s="56" t="s">
        <v>408</v>
      </c>
      <c r="N82" s="56" t="s">
        <v>408</v>
      </c>
      <c r="O82" s="56" t="s">
        <v>408</v>
      </c>
      <c r="P82" s="56" t="s">
        <v>408</v>
      </c>
      <c r="Q82" s="56" t="s">
        <v>408</v>
      </c>
      <c r="R82" s="56" t="s">
        <v>408</v>
      </c>
    </row>
    <row r="83" spans="1:18">
      <c r="A83" s="54" t="s">
        <v>183</v>
      </c>
      <c r="B83" s="59">
        <v>64</v>
      </c>
      <c r="C83" s="56">
        <v>4</v>
      </c>
      <c r="D83" s="56">
        <v>7</v>
      </c>
      <c r="E83" s="43" t="s">
        <v>349</v>
      </c>
      <c r="F83" s="56">
        <v>3</v>
      </c>
      <c r="G83" s="43" t="s">
        <v>349</v>
      </c>
      <c r="H83" s="56" t="s">
        <v>408</v>
      </c>
      <c r="I83" s="56" t="s">
        <v>408</v>
      </c>
      <c r="J83" s="56" t="s">
        <v>408</v>
      </c>
      <c r="K83" s="56">
        <v>6</v>
      </c>
      <c r="L83" s="56">
        <v>23</v>
      </c>
      <c r="M83" s="56">
        <v>3</v>
      </c>
      <c r="N83" s="56" t="s">
        <v>408</v>
      </c>
      <c r="O83" s="56" t="s">
        <v>408</v>
      </c>
      <c r="P83" s="56">
        <v>4</v>
      </c>
      <c r="Q83" s="56" t="s">
        <v>408</v>
      </c>
      <c r="R83" s="56" t="s">
        <v>408</v>
      </c>
    </row>
    <row r="84" spans="1:18">
      <c r="A84" s="54" t="s">
        <v>184</v>
      </c>
      <c r="B84" s="59">
        <v>76</v>
      </c>
      <c r="C84" s="56">
        <v>6</v>
      </c>
      <c r="D84" s="56">
        <v>10</v>
      </c>
      <c r="E84" s="56" t="s">
        <v>408</v>
      </c>
      <c r="F84" s="56">
        <v>5</v>
      </c>
      <c r="G84" s="56" t="s">
        <v>408</v>
      </c>
      <c r="H84" s="56" t="s">
        <v>408</v>
      </c>
      <c r="I84" s="56">
        <v>3</v>
      </c>
      <c r="J84" s="56" t="s">
        <v>408</v>
      </c>
      <c r="K84" s="56">
        <v>6</v>
      </c>
      <c r="L84" s="56">
        <v>21</v>
      </c>
      <c r="M84" s="56" t="s">
        <v>408</v>
      </c>
      <c r="N84" s="56" t="s">
        <v>408</v>
      </c>
      <c r="O84" s="56">
        <v>9</v>
      </c>
      <c r="P84" s="56" t="s">
        <v>408</v>
      </c>
      <c r="Q84" s="56" t="s">
        <v>408</v>
      </c>
      <c r="R84" s="56">
        <v>5</v>
      </c>
    </row>
    <row r="85" spans="1:18">
      <c r="A85" s="54" t="s">
        <v>185</v>
      </c>
      <c r="B85" s="59">
        <v>74</v>
      </c>
      <c r="C85" s="56">
        <v>57</v>
      </c>
      <c r="D85" s="56">
        <v>86</v>
      </c>
      <c r="E85" s="56">
        <v>105</v>
      </c>
      <c r="F85" s="56">
        <v>92</v>
      </c>
      <c r="G85" s="56">
        <v>89</v>
      </c>
      <c r="H85" s="12">
        <v>72</v>
      </c>
      <c r="I85" s="56">
        <v>69</v>
      </c>
      <c r="J85" s="56">
        <v>58</v>
      </c>
      <c r="K85" s="56">
        <v>100</v>
      </c>
      <c r="L85" s="56">
        <v>69</v>
      </c>
      <c r="M85" s="56">
        <v>54</v>
      </c>
      <c r="N85" s="56">
        <v>104</v>
      </c>
      <c r="O85" s="56">
        <v>89</v>
      </c>
      <c r="P85" s="56">
        <v>37</v>
      </c>
      <c r="Q85" s="12">
        <v>50</v>
      </c>
      <c r="R85" s="56">
        <v>76</v>
      </c>
    </row>
    <row r="86" spans="1:18" s="63" customFormat="1" ht="30.6" customHeight="1">
      <c r="A86" s="54" t="s">
        <v>187</v>
      </c>
      <c r="B86" s="62" t="s">
        <v>52</v>
      </c>
      <c r="C86" s="62" t="s">
        <v>52</v>
      </c>
      <c r="D86" s="62" t="s">
        <v>52</v>
      </c>
      <c r="E86" s="62" t="s">
        <v>52</v>
      </c>
      <c r="F86" s="62" t="s">
        <v>52</v>
      </c>
      <c r="G86" s="62" t="s">
        <v>52</v>
      </c>
      <c r="H86" s="62" t="s">
        <v>52</v>
      </c>
      <c r="I86" s="62" t="s">
        <v>52</v>
      </c>
      <c r="J86" s="62" t="s">
        <v>52</v>
      </c>
      <c r="K86" s="62" t="s">
        <v>52</v>
      </c>
      <c r="L86" s="62" t="s">
        <v>52</v>
      </c>
      <c r="M86" s="62" t="s">
        <v>52</v>
      </c>
      <c r="N86" s="62" t="s">
        <v>52</v>
      </c>
      <c r="O86" s="62" t="s">
        <v>52</v>
      </c>
      <c r="P86" s="62" t="s">
        <v>52</v>
      </c>
      <c r="Q86" s="62" t="s">
        <v>52</v>
      </c>
      <c r="R86" s="62" t="s">
        <v>52</v>
      </c>
    </row>
    <row r="87" spans="1:18">
      <c r="A87" s="54" t="s">
        <v>188</v>
      </c>
      <c r="B87" s="59">
        <v>260</v>
      </c>
      <c r="C87" s="56">
        <v>32</v>
      </c>
      <c r="D87" s="56">
        <v>34</v>
      </c>
      <c r="E87" s="56">
        <v>13</v>
      </c>
      <c r="F87" s="56">
        <v>12</v>
      </c>
      <c r="G87" s="56" t="s">
        <v>408</v>
      </c>
      <c r="H87" s="12">
        <v>3</v>
      </c>
      <c r="I87" s="56">
        <v>12</v>
      </c>
      <c r="J87" s="56">
        <v>3</v>
      </c>
      <c r="K87" s="56">
        <v>26</v>
      </c>
      <c r="L87" s="56">
        <v>66</v>
      </c>
      <c r="M87" s="56">
        <v>11</v>
      </c>
      <c r="N87" s="56" t="s">
        <v>408</v>
      </c>
      <c r="O87" s="56">
        <v>17</v>
      </c>
      <c r="P87" s="56">
        <v>15</v>
      </c>
      <c r="Q87" s="12">
        <v>5</v>
      </c>
      <c r="R87" s="56">
        <v>5</v>
      </c>
    </row>
    <row r="88" spans="1:18">
      <c r="A88" s="54" t="s">
        <v>189</v>
      </c>
      <c r="B88" s="59">
        <v>3402</v>
      </c>
      <c r="C88" s="56">
        <v>406</v>
      </c>
      <c r="D88" s="56">
        <v>489</v>
      </c>
      <c r="E88" s="56">
        <v>91</v>
      </c>
      <c r="F88" s="56">
        <v>115</v>
      </c>
      <c r="G88" s="56" t="s">
        <v>408</v>
      </c>
      <c r="H88" s="12">
        <v>105</v>
      </c>
      <c r="I88" s="56">
        <v>231</v>
      </c>
      <c r="J88" s="56">
        <v>77</v>
      </c>
      <c r="K88" s="56">
        <v>303</v>
      </c>
      <c r="L88" s="56">
        <v>782</v>
      </c>
      <c r="M88" s="56">
        <v>200</v>
      </c>
      <c r="N88" s="56" t="s">
        <v>408</v>
      </c>
      <c r="O88" s="56">
        <v>245</v>
      </c>
      <c r="P88" s="56">
        <v>99</v>
      </c>
      <c r="Q88" s="12">
        <v>107</v>
      </c>
      <c r="R88" s="56">
        <v>72</v>
      </c>
    </row>
    <row r="89" spans="1:18" s="63" customFormat="1" ht="30.6" customHeight="1">
      <c r="A89" s="54" t="s">
        <v>398</v>
      </c>
      <c r="B89" s="62" t="s">
        <v>52</v>
      </c>
      <c r="C89" s="62" t="s">
        <v>52</v>
      </c>
      <c r="D89" s="62" t="s">
        <v>52</v>
      </c>
      <c r="E89" s="62" t="s">
        <v>52</v>
      </c>
      <c r="F89" s="62" t="s">
        <v>52</v>
      </c>
      <c r="G89" s="62" t="s">
        <v>52</v>
      </c>
      <c r="H89" s="62" t="s">
        <v>52</v>
      </c>
      <c r="I89" s="62" t="s">
        <v>52</v>
      </c>
      <c r="J89" s="62" t="s">
        <v>52</v>
      </c>
      <c r="K89" s="62" t="s">
        <v>52</v>
      </c>
      <c r="L89" s="62" t="s">
        <v>52</v>
      </c>
      <c r="M89" s="62" t="s">
        <v>52</v>
      </c>
      <c r="N89" s="62" t="s">
        <v>52</v>
      </c>
      <c r="O89" s="62" t="s">
        <v>52</v>
      </c>
      <c r="P89" s="62" t="s">
        <v>52</v>
      </c>
      <c r="Q89" s="62" t="s">
        <v>52</v>
      </c>
      <c r="R89" s="62" t="s">
        <v>52</v>
      </c>
    </row>
    <row r="90" spans="1:18">
      <c r="A90" s="54" t="s">
        <v>190</v>
      </c>
      <c r="B90" s="59">
        <v>76</v>
      </c>
      <c r="C90" s="56">
        <v>6</v>
      </c>
      <c r="D90" s="56">
        <v>12</v>
      </c>
      <c r="E90" s="43" t="s">
        <v>349</v>
      </c>
      <c r="F90" s="56" t="s">
        <v>408</v>
      </c>
      <c r="G90" s="43" t="s">
        <v>349</v>
      </c>
      <c r="H90" s="56" t="s">
        <v>408</v>
      </c>
      <c r="I90" s="56">
        <v>3</v>
      </c>
      <c r="J90" s="43" t="s">
        <v>349</v>
      </c>
      <c r="K90" s="56">
        <v>10</v>
      </c>
      <c r="L90" s="56">
        <v>24</v>
      </c>
      <c r="M90" s="56">
        <v>4</v>
      </c>
      <c r="N90" s="56" t="s">
        <v>408</v>
      </c>
      <c r="O90" s="56">
        <v>7</v>
      </c>
      <c r="P90" s="56">
        <v>3</v>
      </c>
      <c r="Q90" s="56" t="s">
        <v>408</v>
      </c>
      <c r="R90" s="56" t="s">
        <v>408</v>
      </c>
    </row>
    <row r="91" spans="1:18">
      <c r="A91" s="54" t="s">
        <v>191</v>
      </c>
      <c r="B91" s="59">
        <v>146</v>
      </c>
      <c r="C91" s="56">
        <v>26</v>
      </c>
      <c r="D91" s="56">
        <v>16</v>
      </c>
      <c r="E91" s="43" t="s">
        <v>349</v>
      </c>
      <c r="F91" s="56">
        <v>3</v>
      </c>
      <c r="G91" s="56" t="s">
        <v>408</v>
      </c>
      <c r="H91" s="43" t="s">
        <v>349</v>
      </c>
      <c r="I91" s="56">
        <v>4</v>
      </c>
      <c r="J91" s="56">
        <v>5</v>
      </c>
      <c r="K91" s="56">
        <v>4</v>
      </c>
      <c r="L91" s="56">
        <v>38</v>
      </c>
      <c r="M91" s="56">
        <v>7</v>
      </c>
      <c r="N91" s="56">
        <v>5</v>
      </c>
      <c r="O91" s="56">
        <v>14</v>
      </c>
      <c r="P91" s="56">
        <v>11</v>
      </c>
      <c r="Q91" s="56" t="s">
        <v>408</v>
      </c>
      <c r="R91" s="56">
        <v>9</v>
      </c>
    </row>
    <row r="92" spans="1:18">
      <c r="A92" s="54" t="s">
        <v>192</v>
      </c>
      <c r="B92" s="59">
        <v>629</v>
      </c>
      <c r="C92" s="56">
        <v>37</v>
      </c>
      <c r="D92" s="56">
        <v>56</v>
      </c>
      <c r="E92" s="56">
        <v>34</v>
      </c>
      <c r="F92" s="56">
        <v>39</v>
      </c>
      <c r="G92" s="56">
        <v>16</v>
      </c>
      <c r="H92" s="12">
        <v>18</v>
      </c>
      <c r="I92" s="56">
        <v>53</v>
      </c>
      <c r="J92" s="56">
        <v>17</v>
      </c>
      <c r="K92" s="56">
        <v>71</v>
      </c>
      <c r="L92" s="56">
        <v>98</v>
      </c>
      <c r="M92" s="56">
        <v>22</v>
      </c>
      <c r="N92" s="43" t="s">
        <v>349</v>
      </c>
      <c r="O92" s="56">
        <v>77</v>
      </c>
      <c r="P92" s="56">
        <v>46</v>
      </c>
      <c r="Q92" s="12">
        <v>20</v>
      </c>
      <c r="R92" s="56">
        <v>25</v>
      </c>
    </row>
    <row r="93" spans="1:18">
      <c r="A93" s="54" t="s">
        <v>193</v>
      </c>
      <c r="B93" s="59">
        <v>2741</v>
      </c>
      <c r="C93" s="56">
        <v>358</v>
      </c>
      <c r="D93" s="56">
        <v>438</v>
      </c>
      <c r="E93" s="56">
        <v>49</v>
      </c>
      <c r="F93" s="56">
        <v>82</v>
      </c>
      <c r="G93" s="56">
        <v>20</v>
      </c>
      <c r="H93" s="12">
        <v>80</v>
      </c>
      <c r="I93" s="56">
        <v>171</v>
      </c>
      <c r="J93" s="56">
        <v>58</v>
      </c>
      <c r="K93" s="56">
        <v>244</v>
      </c>
      <c r="L93" s="56">
        <v>678</v>
      </c>
      <c r="M93" s="56">
        <v>175</v>
      </c>
      <c r="N93" s="56">
        <v>41</v>
      </c>
      <c r="O93" s="56">
        <v>164</v>
      </c>
      <c r="P93" s="56">
        <v>54</v>
      </c>
      <c r="Q93" s="12">
        <v>88</v>
      </c>
      <c r="R93" s="56">
        <v>41</v>
      </c>
    </row>
    <row r="94" spans="1:18">
      <c r="A94" s="54" t="s">
        <v>185</v>
      </c>
      <c r="B94" s="59">
        <v>16</v>
      </c>
      <c r="C94" s="56">
        <v>12</v>
      </c>
      <c r="D94" s="56">
        <v>13</v>
      </c>
      <c r="E94" s="56">
        <v>26</v>
      </c>
      <c r="F94" s="56">
        <v>19</v>
      </c>
      <c r="G94" s="56">
        <v>16</v>
      </c>
      <c r="H94" s="12">
        <v>20</v>
      </c>
      <c r="I94" s="56">
        <v>24</v>
      </c>
      <c r="J94" s="56">
        <v>16</v>
      </c>
      <c r="K94" s="56">
        <v>20</v>
      </c>
      <c r="L94" s="56">
        <v>14</v>
      </c>
      <c r="M94" s="56">
        <v>15</v>
      </c>
      <c r="N94" s="56">
        <v>7</v>
      </c>
      <c r="O94" s="56">
        <v>15</v>
      </c>
      <c r="P94" s="56">
        <v>16</v>
      </c>
      <c r="Q94" s="12">
        <v>16</v>
      </c>
      <c r="R94" s="56">
        <v>16</v>
      </c>
    </row>
    <row r="95" spans="1:18" s="63" customFormat="1" ht="30.6" customHeight="1">
      <c r="A95" s="54" t="s">
        <v>194</v>
      </c>
      <c r="B95" s="62" t="s">
        <v>52</v>
      </c>
      <c r="C95" s="62" t="s">
        <v>52</v>
      </c>
      <c r="D95" s="62" t="s">
        <v>52</v>
      </c>
      <c r="E95" s="62" t="s">
        <v>52</v>
      </c>
      <c r="F95" s="62" t="s">
        <v>52</v>
      </c>
      <c r="G95" s="62" t="s">
        <v>52</v>
      </c>
      <c r="H95" s="62" t="s">
        <v>52</v>
      </c>
      <c r="I95" s="62" t="s">
        <v>52</v>
      </c>
      <c r="J95" s="62" t="s">
        <v>52</v>
      </c>
      <c r="K95" s="62" t="s">
        <v>52</v>
      </c>
      <c r="L95" s="62" t="s">
        <v>52</v>
      </c>
      <c r="M95" s="62" t="s">
        <v>52</v>
      </c>
      <c r="N95" s="62" t="s">
        <v>52</v>
      </c>
      <c r="O95" s="62" t="s">
        <v>52</v>
      </c>
      <c r="P95" s="62" t="s">
        <v>52</v>
      </c>
      <c r="Q95" s="62" t="s">
        <v>52</v>
      </c>
      <c r="R95" s="62" t="s">
        <v>52</v>
      </c>
    </row>
    <row r="96" spans="1:18">
      <c r="A96" s="54" t="s">
        <v>195</v>
      </c>
      <c r="B96" s="59">
        <v>74</v>
      </c>
      <c r="C96" s="56">
        <v>12</v>
      </c>
      <c r="D96" s="56">
        <v>11</v>
      </c>
      <c r="E96" s="56" t="s">
        <v>408</v>
      </c>
      <c r="F96" s="56">
        <v>5</v>
      </c>
      <c r="G96" s="43" t="s">
        <v>349</v>
      </c>
      <c r="H96" s="12">
        <v>6</v>
      </c>
      <c r="I96" s="56">
        <v>17</v>
      </c>
      <c r="J96" s="43" t="s">
        <v>349</v>
      </c>
      <c r="K96" s="56">
        <v>7</v>
      </c>
      <c r="L96" s="56">
        <v>9</v>
      </c>
      <c r="M96" s="56" t="s">
        <v>408</v>
      </c>
      <c r="N96" s="56" t="s">
        <v>408</v>
      </c>
      <c r="O96" s="43" t="s">
        <v>349</v>
      </c>
      <c r="P96" s="56" t="s">
        <v>408</v>
      </c>
      <c r="Q96" s="43" t="s">
        <v>349</v>
      </c>
      <c r="R96" s="43" t="s">
        <v>349</v>
      </c>
    </row>
    <row r="97" spans="1:18">
      <c r="A97" s="54" t="s">
        <v>196</v>
      </c>
      <c r="B97" s="59">
        <v>1117</v>
      </c>
      <c r="C97" s="56">
        <v>161</v>
      </c>
      <c r="D97" s="56">
        <v>204</v>
      </c>
      <c r="E97" s="56">
        <v>12</v>
      </c>
      <c r="F97" s="56">
        <v>26</v>
      </c>
      <c r="G97" s="56">
        <v>5</v>
      </c>
      <c r="H97" s="12">
        <v>25</v>
      </c>
      <c r="I97" s="56">
        <v>61</v>
      </c>
      <c r="J97" s="56">
        <v>26</v>
      </c>
      <c r="K97" s="56">
        <v>101</v>
      </c>
      <c r="L97" s="56">
        <v>258</v>
      </c>
      <c r="M97" s="56">
        <v>66</v>
      </c>
      <c r="N97" s="56">
        <v>17</v>
      </c>
      <c r="O97" s="56">
        <v>71</v>
      </c>
      <c r="P97" s="56">
        <v>23</v>
      </c>
      <c r="Q97" s="12">
        <v>35</v>
      </c>
      <c r="R97" s="56">
        <v>26</v>
      </c>
    </row>
    <row r="98" spans="1:18">
      <c r="A98" s="54" t="s">
        <v>197</v>
      </c>
      <c r="B98" s="59">
        <v>1039</v>
      </c>
      <c r="C98" s="56" t="s">
        <v>408</v>
      </c>
      <c r="D98" s="56">
        <v>184</v>
      </c>
      <c r="E98" s="56">
        <v>12</v>
      </c>
      <c r="F98" s="56">
        <v>22</v>
      </c>
      <c r="G98" s="56">
        <v>5</v>
      </c>
      <c r="H98" s="12">
        <v>19</v>
      </c>
      <c r="I98" s="56">
        <v>55</v>
      </c>
      <c r="J98" s="56" t="s">
        <v>408</v>
      </c>
      <c r="K98" s="56">
        <v>96</v>
      </c>
      <c r="L98" s="56">
        <v>242</v>
      </c>
      <c r="M98" s="56">
        <v>63</v>
      </c>
      <c r="N98" s="56" t="s">
        <v>408</v>
      </c>
      <c r="O98" s="56">
        <v>60</v>
      </c>
      <c r="P98" s="56" t="s">
        <v>408</v>
      </c>
      <c r="Q98" s="12">
        <v>35</v>
      </c>
      <c r="R98" s="56" t="s">
        <v>408</v>
      </c>
    </row>
    <row r="99" spans="1:18">
      <c r="A99" s="54" t="s">
        <v>198</v>
      </c>
      <c r="B99" s="59">
        <v>78</v>
      </c>
      <c r="C99" s="56" t="s">
        <v>408</v>
      </c>
      <c r="D99" s="56">
        <v>20</v>
      </c>
      <c r="E99" s="43" t="s">
        <v>349</v>
      </c>
      <c r="F99" s="56">
        <v>4</v>
      </c>
      <c r="G99" s="43" t="s">
        <v>349</v>
      </c>
      <c r="H99" s="12">
        <v>6</v>
      </c>
      <c r="I99" s="56">
        <v>6</v>
      </c>
      <c r="J99" s="56" t="s">
        <v>408</v>
      </c>
      <c r="K99" s="56">
        <v>5</v>
      </c>
      <c r="L99" s="56">
        <v>16</v>
      </c>
      <c r="M99" s="56">
        <v>3</v>
      </c>
      <c r="N99" s="56" t="s">
        <v>408</v>
      </c>
      <c r="O99" s="56">
        <v>11</v>
      </c>
      <c r="P99" s="56" t="s">
        <v>408</v>
      </c>
      <c r="Q99" s="43" t="s">
        <v>349</v>
      </c>
      <c r="R99" s="56" t="s">
        <v>408</v>
      </c>
    </row>
    <row r="100" spans="1:18">
      <c r="A100" s="54" t="s">
        <v>199</v>
      </c>
      <c r="B100" s="59">
        <v>1580</v>
      </c>
      <c r="C100" s="56">
        <v>189</v>
      </c>
      <c r="D100" s="56">
        <v>222</v>
      </c>
      <c r="E100" s="56">
        <v>34</v>
      </c>
      <c r="F100" s="56">
        <v>53</v>
      </c>
      <c r="G100" s="56">
        <v>15</v>
      </c>
      <c r="H100" s="12">
        <v>55</v>
      </c>
      <c r="I100" s="56">
        <v>102</v>
      </c>
      <c r="J100" s="56">
        <v>32</v>
      </c>
      <c r="K100" s="56">
        <v>141</v>
      </c>
      <c r="L100" s="56">
        <v>411</v>
      </c>
      <c r="M100" s="56">
        <v>108</v>
      </c>
      <c r="N100" s="56">
        <v>23</v>
      </c>
      <c r="O100" s="56">
        <v>93</v>
      </c>
      <c r="P100" s="56">
        <v>34</v>
      </c>
      <c r="Q100" s="12">
        <v>54</v>
      </c>
      <c r="R100" s="56">
        <v>14</v>
      </c>
    </row>
    <row r="101" spans="1:18">
      <c r="A101" s="54" t="s">
        <v>197</v>
      </c>
      <c r="B101" s="59">
        <v>1433</v>
      </c>
      <c r="C101" s="56">
        <v>180</v>
      </c>
      <c r="D101" s="56">
        <v>202</v>
      </c>
      <c r="E101" s="56">
        <v>27</v>
      </c>
      <c r="F101" s="56">
        <v>50</v>
      </c>
      <c r="G101" s="56">
        <v>15</v>
      </c>
      <c r="H101" s="56" t="s">
        <v>408</v>
      </c>
      <c r="I101" s="56">
        <v>98</v>
      </c>
      <c r="J101" s="56">
        <v>32</v>
      </c>
      <c r="K101" s="56">
        <v>129</v>
      </c>
      <c r="L101" s="56">
        <v>396</v>
      </c>
      <c r="M101" s="56">
        <v>105</v>
      </c>
      <c r="N101" s="56">
        <v>23</v>
      </c>
      <c r="O101" s="56">
        <v>77</v>
      </c>
      <c r="P101" s="56">
        <v>30</v>
      </c>
      <c r="Q101" s="12">
        <v>54</v>
      </c>
      <c r="R101" s="56" t="s">
        <v>408</v>
      </c>
    </row>
    <row r="102" spans="1:18">
      <c r="A102" s="54" t="s">
        <v>198</v>
      </c>
      <c r="B102" s="59">
        <v>147</v>
      </c>
      <c r="C102" s="56">
        <v>9</v>
      </c>
      <c r="D102" s="56">
        <v>20</v>
      </c>
      <c r="E102" s="56">
        <v>7</v>
      </c>
      <c r="F102" s="56">
        <v>3</v>
      </c>
      <c r="G102" s="43" t="s">
        <v>349</v>
      </c>
      <c r="H102" s="56" t="s">
        <v>408</v>
      </c>
      <c r="I102" s="56">
        <v>4</v>
      </c>
      <c r="J102" s="43" t="s">
        <v>349</v>
      </c>
      <c r="K102" s="56">
        <v>12</v>
      </c>
      <c r="L102" s="56">
        <v>15</v>
      </c>
      <c r="M102" s="56">
        <v>3</v>
      </c>
      <c r="N102" s="43" t="s">
        <v>349</v>
      </c>
      <c r="O102" s="56">
        <v>16</v>
      </c>
      <c r="P102" s="56">
        <v>4</v>
      </c>
      <c r="Q102" s="43" t="s">
        <v>349</v>
      </c>
      <c r="R102" s="56" t="s">
        <v>408</v>
      </c>
    </row>
    <row r="103" spans="1:18">
      <c r="A103" s="54" t="s">
        <v>200</v>
      </c>
      <c r="B103" s="59">
        <v>891</v>
      </c>
      <c r="C103" s="56">
        <v>76</v>
      </c>
      <c r="D103" s="56">
        <v>86</v>
      </c>
      <c r="E103" s="56" t="s">
        <v>408</v>
      </c>
      <c r="F103" s="56">
        <v>43</v>
      </c>
      <c r="G103" s="56">
        <v>18</v>
      </c>
      <c r="H103" s="12">
        <v>22</v>
      </c>
      <c r="I103" s="56">
        <v>63</v>
      </c>
      <c r="J103" s="56">
        <v>22</v>
      </c>
      <c r="K103" s="56">
        <v>80</v>
      </c>
      <c r="L103" s="56">
        <v>170</v>
      </c>
      <c r="M103" s="56" t="s">
        <v>408</v>
      </c>
      <c r="N103" s="56" t="s">
        <v>408</v>
      </c>
      <c r="O103" s="56">
        <v>98</v>
      </c>
      <c r="P103" s="56" t="s">
        <v>408</v>
      </c>
      <c r="Q103" s="12">
        <v>23</v>
      </c>
      <c r="R103" s="56">
        <v>37</v>
      </c>
    </row>
    <row r="104" spans="1:18" s="63" customFormat="1" ht="30.6" customHeight="1">
      <c r="A104" s="54" t="s">
        <v>201</v>
      </c>
      <c r="B104" s="62" t="s">
        <v>52</v>
      </c>
      <c r="C104" s="62" t="s">
        <v>52</v>
      </c>
      <c r="D104" s="62" t="s">
        <v>52</v>
      </c>
      <c r="E104" s="62" t="s">
        <v>52</v>
      </c>
      <c r="F104" s="62" t="s">
        <v>52</v>
      </c>
      <c r="G104" s="62" t="s">
        <v>52</v>
      </c>
      <c r="H104" s="62" t="s">
        <v>52</v>
      </c>
      <c r="I104" s="62" t="s">
        <v>52</v>
      </c>
      <c r="J104" s="62" t="s">
        <v>52</v>
      </c>
      <c r="K104" s="62" t="s">
        <v>52</v>
      </c>
      <c r="L104" s="62" t="s">
        <v>52</v>
      </c>
      <c r="M104" s="62" t="s">
        <v>52</v>
      </c>
      <c r="N104" s="62" t="s">
        <v>52</v>
      </c>
      <c r="O104" s="62" t="s">
        <v>52</v>
      </c>
      <c r="P104" s="62" t="s">
        <v>52</v>
      </c>
      <c r="Q104" s="62" t="s">
        <v>52</v>
      </c>
      <c r="R104" s="62" t="s">
        <v>52</v>
      </c>
    </row>
    <row r="105" spans="1:18">
      <c r="A105" s="54" t="s">
        <v>298</v>
      </c>
      <c r="B105" s="59">
        <v>910</v>
      </c>
      <c r="C105" s="56">
        <v>81</v>
      </c>
      <c r="D105" s="56">
        <v>90</v>
      </c>
      <c r="E105" s="56">
        <v>53</v>
      </c>
      <c r="F105" s="56">
        <v>45</v>
      </c>
      <c r="G105" s="56">
        <v>18</v>
      </c>
      <c r="H105" s="12">
        <v>28</v>
      </c>
      <c r="I105" s="56">
        <v>69</v>
      </c>
      <c r="J105" s="56">
        <v>21</v>
      </c>
      <c r="K105" s="56">
        <v>84</v>
      </c>
      <c r="L105" s="56">
        <v>170</v>
      </c>
      <c r="M105" s="56">
        <v>37</v>
      </c>
      <c r="N105" s="56">
        <v>8</v>
      </c>
      <c r="O105" s="56">
        <v>94</v>
      </c>
      <c r="P105" s="56">
        <v>54</v>
      </c>
      <c r="Q105" s="12">
        <v>23</v>
      </c>
      <c r="R105" s="56">
        <v>35</v>
      </c>
    </row>
    <row r="106" spans="1:18">
      <c r="A106" s="54" t="s">
        <v>203</v>
      </c>
      <c r="B106" s="59">
        <v>802</v>
      </c>
      <c r="C106" s="56">
        <v>73</v>
      </c>
      <c r="D106" s="56">
        <v>80</v>
      </c>
      <c r="E106" s="56">
        <v>44</v>
      </c>
      <c r="F106" s="56">
        <v>36</v>
      </c>
      <c r="G106" s="56">
        <v>13</v>
      </c>
      <c r="H106" s="12">
        <v>28</v>
      </c>
      <c r="I106" s="56">
        <v>62</v>
      </c>
      <c r="J106" s="56" t="s">
        <v>408</v>
      </c>
      <c r="K106" s="56">
        <v>72</v>
      </c>
      <c r="L106" s="56">
        <v>148</v>
      </c>
      <c r="M106" s="56">
        <v>34</v>
      </c>
      <c r="N106" s="56">
        <v>8</v>
      </c>
      <c r="O106" s="56">
        <v>86</v>
      </c>
      <c r="P106" s="56">
        <v>48</v>
      </c>
      <c r="Q106" s="56" t="s">
        <v>408</v>
      </c>
      <c r="R106" s="56">
        <v>30</v>
      </c>
    </row>
    <row r="107" spans="1:18">
      <c r="A107" s="54" t="s">
        <v>204</v>
      </c>
      <c r="B107" s="59">
        <v>108</v>
      </c>
      <c r="C107" s="56">
        <v>8</v>
      </c>
      <c r="D107" s="56">
        <v>10</v>
      </c>
      <c r="E107" s="56">
        <v>9</v>
      </c>
      <c r="F107" s="56">
        <v>9</v>
      </c>
      <c r="G107" s="56">
        <v>5</v>
      </c>
      <c r="H107" s="43" t="s">
        <v>349</v>
      </c>
      <c r="I107" s="56">
        <v>7</v>
      </c>
      <c r="J107" s="56" t="s">
        <v>408</v>
      </c>
      <c r="K107" s="56">
        <v>12</v>
      </c>
      <c r="L107" s="56">
        <v>22</v>
      </c>
      <c r="M107" s="56">
        <v>3</v>
      </c>
      <c r="N107" s="43" t="s">
        <v>349</v>
      </c>
      <c r="O107" s="56">
        <v>8</v>
      </c>
      <c r="P107" s="56">
        <v>6</v>
      </c>
      <c r="Q107" s="56" t="s">
        <v>408</v>
      </c>
      <c r="R107" s="56">
        <v>5</v>
      </c>
    </row>
    <row r="108" spans="1:18">
      <c r="A108" s="54" t="s">
        <v>399</v>
      </c>
      <c r="B108" s="59">
        <v>80</v>
      </c>
      <c r="C108" s="56">
        <v>4</v>
      </c>
      <c r="D108" s="56" t="s">
        <v>408</v>
      </c>
      <c r="E108" s="56" t="s">
        <v>408</v>
      </c>
      <c r="F108" s="56" t="s">
        <v>408</v>
      </c>
      <c r="G108" s="56" t="s">
        <v>408</v>
      </c>
      <c r="H108" s="43" t="s">
        <v>349</v>
      </c>
      <c r="I108" s="56">
        <v>4</v>
      </c>
      <c r="J108" s="56" t="s">
        <v>408</v>
      </c>
      <c r="K108" s="56" t="s">
        <v>408</v>
      </c>
      <c r="L108" s="56">
        <v>14</v>
      </c>
      <c r="M108" s="56">
        <v>3</v>
      </c>
      <c r="N108" s="43" t="s">
        <v>349</v>
      </c>
      <c r="O108" s="56">
        <v>8</v>
      </c>
      <c r="P108" s="56">
        <v>3</v>
      </c>
      <c r="Q108" s="56" t="s">
        <v>408</v>
      </c>
      <c r="R108" s="56" t="s">
        <v>408</v>
      </c>
    </row>
    <row r="109" spans="1:18">
      <c r="A109" s="54" t="s">
        <v>400</v>
      </c>
      <c r="B109" s="59">
        <v>28</v>
      </c>
      <c r="C109" s="56">
        <v>4</v>
      </c>
      <c r="D109" s="56" t="s">
        <v>408</v>
      </c>
      <c r="E109" s="56" t="s">
        <v>408</v>
      </c>
      <c r="F109" s="56" t="s">
        <v>408</v>
      </c>
      <c r="G109" s="56" t="s">
        <v>408</v>
      </c>
      <c r="H109" s="43" t="s">
        <v>349</v>
      </c>
      <c r="I109" s="56">
        <v>3</v>
      </c>
      <c r="J109" s="43" t="s">
        <v>349</v>
      </c>
      <c r="K109" s="56" t="s">
        <v>408</v>
      </c>
      <c r="L109" s="56">
        <v>8</v>
      </c>
      <c r="M109" s="43" t="s">
        <v>349</v>
      </c>
      <c r="N109" s="43" t="s">
        <v>349</v>
      </c>
      <c r="O109" s="43" t="s">
        <v>349</v>
      </c>
      <c r="P109" s="56">
        <v>3</v>
      </c>
      <c r="Q109" s="43" t="s">
        <v>349</v>
      </c>
      <c r="R109" s="56" t="s">
        <v>408</v>
      </c>
    </row>
    <row r="110" spans="1:18">
      <c r="A110" s="54" t="s">
        <v>205</v>
      </c>
      <c r="B110" s="59">
        <v>2752</v>
      </c>
      <c r="C110" s="56">
        <v>357</v>
      </c>
      <c r="D110" s="56">
        <v>433</v>
      </c>
      <c r="E110" s="56">
        <v>51</v>
      </c>
      <c r="F110" s="56">
        <v>82</v>
      </c>
      <c r="G110" s="56">
        <v>20</v>
      </c>
      <c r="H110" s="12">
        <v>80</v>
      </c>
      <c r="I110" s="56">
        <v>174</v>
      </c>
      <c r="J110" s="56">
        <v>59</v>
      </c>
      <c r="K110" s="56">
        <v>245</v>
      </c>
      <c r="L110" s="56">
        <v>678</v>
      </c>
      <c r="M110" s="56">
        <v>174</v>
      </c>
      <c r="N110" s="56">
        <v>40</v>
      </c>
      <c r="O110" s="56">
        <v>168</v>
      </c>
      <c r="P110" s="56">
        <v>60</v>
      </c>
      <c r="Q110" s="12">
        <v>89</v>
      </c>
      <c r="R110" s="56">
        <v>42</v>
      </c>
    </row>
    <row r="111" spans="1:18">
      <c r="A111" s="54" t="s">
        <v>401</v>
      </c>
      <c r="B111" s="59">
        <v>1137</v>
      </c>
      <c r="C111" s="56">
        <v>165</v>
      </c>
      <c r="D111" s="56">
        <v>209</v>
      </c>
      <c r="E111" s="56">
        <v>13</v>
      </c>
      <c r="F111" s="56">
        <v>27</v>
      </c>
      <c r="G111" s="56">
        <v>5</v>
      </c>
      <c r="H111" s="12">
        <v>25</v>
      </c>
      <c r="I111" s="56">
        <v>61</v>
      </c>
      <c r="J111" s="56">
        <v>26</v>
      </c>
      <c r="K111" s="56">
        <v>103</v>
      </c>
      <c r="L111" s="56">
        <v>264</v>
      </c>
      <c r="M111" s="56">
        <v>66</v>
      </c>
      <c r="N111" s="56">
        <v>17</v>
      </c>
      <c r="O111" s="56">
        <v>72</v>
      </c>
      <c r="P111" s="56">
        <v>23</v>
      </c>
      <c r="Q111" s="12">
        <v>35</v>
      </c>
      <c r="R111" s="56">
        <v>26</v>
      </c>
    </row>
    <row r="112" spans="1:18">
      <c r="A112" s="54" t="s">
        <v>206</v>
      </c>
      <c r="B112" s="59">
        <v>13</v>
      </c>
      <c r="C112" s="56">
        <v>4</v>
      </c>
      <c r="D112" s="56" t="s">
        <v>408</v>
      </c>
      <c r="E112" s="43" t="s">
        <v>349</v>
      </c>
      <c r="F112" s="56" t="s">
        <v>408</v>
      </c>
      <c r="G112" s="43" t="s">
        <v>349</v>
      </c>
      <c r="H112" s="43" t="s">
        <v>349</v>
      </c>
      <c r="I112" s="43" t="s">
        <v>349</v>
      </c>
      <c r="J112" s="43" t="s">
        <v>349</v>
      </c>
      <c r="K112" s="56" t="s">
        <v>408</v>
      </c>
      <c r="L112" s="56">
        <v>3</v>
      </c>
      <c r="M112" s="43" t="s">
        <v>349</v>
      </c>
      <c r="N112" s="43" t="s">
        <v>349</v>
      </c>
      <c r="O112" s="56" t="s">
        <v>408</v>
      </c>
      <c r="P112" s="43" t="s">
        <v>349</v>
      </c>
      <c r="Q112" s="43" t="s">
        <v>349</v>
      </c>
      <c r="R112" s="43" t="s">
        <v>349</v>
      </c>
    </row>
    <row r="113" spans="1:18">
      <c r="A113" s="54" t="s">
        <v>196</v>
      </c>
      <c r="B113" s="59">
        <v>1117</v>
      </c>
      <c r="C113" s="56">
        <v>161</v>
      </c>
      <c r="D113" s="56">
        <v>204</v>
      </c>
      <c r="E113" s="56">
        <v>12</v>
      </c>
      <c r="F113" s="56">
        <v>26</v>
      </c>
      <c r="G113" s="56">
        <v>5</v>
      </c>
      <c r="H113" s="12">
        <v>25</v>
      </c>
      <c r="I113" s="56">
        <v>61</v>
      </c>
      <c r="J113" s="56">
        <v>26</v>
      </c>
      <c r="K113" s="56">
        <v>101</v>
      </c>
      <c r="L113" s="56">
        <v>258</v>
      </c>
      <c r="M113" s="56">
        <v>66</v>
      </c>
      <c r="N113" s="56">
        <v>17</v>
      </c>
      <c r="O113" s="56">
        <v>71</v>
      </c>
      <c r="P113" s="56">
        <v>23</v>
      </c>
      <c r="Q113" s="12">
        <v>35</v>
      </c>
      <c r="R113" s="56">
        <v>26</v>
      </c>
    </row>
    <row r="114" spans="1:18">
      <c r="A114" s="54" t="s">
        <v>207</v>
      </c>
      <c r="B114" s="59">
        <v>7</v>
      </c>
      <c r="C114" s="43" t="s">
        <v>349</v>
      </c>
      <c r="D114" s="56" t="s">
        <v>408</v>
      </c>
      <c r="E114" s="56" t="s">
        <v>408</v>
      </c>
      <c r="F114" s="56" t="s">
        <v>408</v>
      </c>
      <c r="G114" s="43" t="s">
        <v>349</v>
      </c>
      <c r="H114" s="43" t="s">
        <v>349</v>
      </c>
      <c r="I114" s="43" t="s">
        <v>349</v>
      </c>
      <c r="J114" s="43" t="s">
        <v>349</v>
      </c>
      <c r="K114" s="56" t="s">
        <v>408</v>
      </c>
      <c r="L114" s="56">
        <v>3</v>
      </c>
      <c r="M114" s="43" t="s">
        <v>349</v>
      </c>
      <c r="N114" s="43" t="s">
        <v>349</v>
      </c>
      <c r="O114" s="56" t="s">
        <v>408</v>
      </c>
      <c r="P114" s="43" t="s">
        <v>349</v>
      </c>
      <c r="Q114" s="43" t="s">
        <v>349</v>
      </c>
      <c r="R114" s="43" t="s">
        <v>349</v>
      </c>
    </row>
    <row r="115" spans="1:18">
      <c r="A115" s="54" t="s">
        <v>402</v>
      </c>
      <c r="B115" s="59">
        <v>1615</v>
      </c>
      <c r="C115" s="56">
        <v>192</v>
      </c>
      <c r="D115" s="56">
        <v>224</v>
      </c>
      <c r="E115" s="56">
        <v>38</v>
      </c>
      <c r="F115" s="56">
        <v>55</v>
      </c>
      <c r="G115" s="56">
        <v>15</v>
      </c>
      <c r="H115" s="12">
        <v>55</v>
      </c>
      <c r="I115" s="56">
        <v>113</v>
      </c>
      <c r="J115" s="56">
        <v>33</v>
      </c>
      <c r="K115" s="56">
        <v>142</v>
      </c>
      <c r="L115" s="56">
        <v>414</v>
      </c>
      <c r="M115" s="56">
        <v>108</v>
      </c>
      <c r="N115" s="56">
        <v>23</v>
      </c>
      <c r="O115" s="56">
        <v>96</v>
      </c>
      <c r="P115" s="56">
        <v>37</v>
      </c>
      <c r="Q115" s="12">
        <v>54</v>
      </c>
      <c r="R115" s="56">
        <v>16</v>
      </c>
    </row>
    <row r="116" spans="1:18">
      <c r="A116" s="54" t="s">
        <v>206</v>
      </c>
      <c r="B116" s="59">
        <v>21</v>
      </c>
      <c r="C116" s="56">
        <v>3</v>
      </c>
      <c r="D116" s="56" t="s">
        <v>408</v>
      </c>
      <c r="E116" s="56" t="s">
        <v>408</v>
      </c>
      <c r="F116" s="56" t="s">
        <v>408</v>
      </c>
      <c r="G116" s="43" t="s">
        <v>349</v>
      </c>
      <c r="H116" s="43" t="s">
        <v>349</v>
      </c>
      <c r="I116" s="56">
        <v>11</v>
      </c>
      <c r="J116" s="56" t="s">
        <v>408</v>
      </c>
      <c r="K116" s="56" t="s">
        <v>408</v>
      </c>
      <c r="L116" s="43" t="s">
        <v>349</v>
      </c>
      <c r="M116" s="43" t="s">
        <v>349</v>
      </c>
      <c r="N116" s="43" t="s">
        <v>349</v>
      </c>
      <c r="O116" s="43" t="s">
        <v>349</v>
      </c>
      <c r="P116" s="56" t="s">
        <v>408</v>
      </c>
      <c r="Q116" s="43" t="s">
        <v>349</v>
      </c>
      <c r="R116" s="56" t="s">
        <v>408</v>
      </c>
    </row>
    <row r="117" spans="1:18">
      <c r="A117" s="54" t="s">
        <v>199</v>
      </c>
      <c r="B117" s="59">
        <v>1580</v>
      </c>
      <c r="C117" s="56">
        <v>189</v>
      </c>
      <c r="D117" s="56">
        <v>222</v>
      </c>
      <c r="E117" s="56">
        <v>34</v>
      </c>
      <c r="F117" s="56">
        <v>53</v>
      </c>
      <c r="G117" s="56">
        <v>15</v>
      </c>
      <c r="H117" s="12">
        <v>55</v>
      </c>
      <c r="I117" s="56">
        <v>102</v>
      </c>
      <c r="J117" s="56">
        <v>32</v>
      </c>
      <c r="K117" s="56">
        <v>141</v>
      </c>
      <c r="L117" s="56">
        <v>411</v>
      </c>
      <c r="M117" s="56">
        <v>108</v>
      </c>
      <c r="N117" s="56">
        <v>23</v>
      </c>
      <c r="O117" s="56">
        <v>93</v>
      </c>
      <c r="P117" s="56">
        <v>34</v>
      </c>
      <c r="Q117" s="12">
        <v>54</v>
      </c>
      <c r="R117" s="56">
        <v>14</v>
      </c>
    </row>
    <row r="118" spans="1:18">
      <c r="A118" s="54" t="s">
        <v>207</v>
      </c>
      <c r="B118" s="59">
        <v>14</v>
      </c>
      <c r="C118" s="43" t="s">
        <v>349</v>
      </c>
      <c r="D118" s="56" t="s">
        <v>408</v>
      </c>
      <c r="E118" s="56" t="s">
        <v>408</v>
      </c>
      <c r="F118" s="56" t="s">
        <v>408</v>
      </c>
      <c r="G118" s="43" t="s">
        <v>349</v>
      </c>
      <c r="H118" s="43" t="s">
        <v>349</v>
      </c>
      <c r="I118" s="43" t="s">
        <v>349</v>
      </c>
      <c r="J118" s="56" t="s">
        <v>408</v>
      </c>
      <c r="K118" s="56" t="s">
        <v>408</v>
      </c>
      <c r="L118" s="56">
        <v>3</v>
      </c>
      <c r="M118" s="43" t="s">
        <v>349</v>
      </c>
      <c r="N118" s="43" t="s">
        <v>349</v>
      </c>
      <c r="O118" s="56">
        <v>3</v>
      </c>
      <c r="P118" s="56" t="s">
        <v>408</v>
      </c>
      <c r="Q118" s="43" t="s">
        <v>349</v>
      </c>
      <c r="R118" s="56" t="s">
        <v>408</v>
      </c>
    </row>
    <row r="119" spans="1:18" s="63" customFormat="1" ht="30.6" customHeight="1">
      <c r="A119" s="54" t="s">
        <v>208</v>
      </c>
      <c r="B119" s="62" t="s">
        <v>52</v>
      </c>
      <c r="C119" s="62" t="s">
        <v>52</v>
      </c>
      <c r="D119" s="62" t="s">
        <v>52</v>
      </c>
      <c r="E119" s="62" t="s">
        <v>52</v>
      </c>
      <c r="F119" s="62" t="s">
        <v>52</v>
      </c>
      <c r="G119" s="62" t="s">
        <v>52</v>
      </c>
      <c r="H119" s="62" t="s">
        <v>52</v>
      </c>
      <c r="I119" s="62" t="s">
        <v>52</v>
      </c>
      <c r="J119" s="62" t="s">
        <v>52</v>
      </c>
      <c r="K119" s="62" t="s">
        <v>52</v>
      </c>
      <c r="L119" s="62" t="s">
        <v>52</v>
      </c>
      <c r="M119" s="62" t="s">
        <v>52</v>
      </c>
      <c r="N119" s="62" t="s">
        <v>52</v>
      </c>
      <c r="O119" s="62" t="s">
        <v>52</v>
      </c>
      <c r="P119" s="62" t="s">
        <v>52</v>
      </c>
      <c r="Q119" s="62" t="s">
        <v>52</v>
      </c>
      <c r="R119" s="62" t="s">
        <v>52</v>
      </c>
    </row>
    <row r="120" spans="1:18">
      <c r="A120" s="54" t="s">
        <v>160</v>
      </c>
      <c r="B120" s="59">
        <v>136</v>
      </c>
      <c r="C120" s="56">
        <v>7</v>
      </c>
      <c r="D120" s="56">
        <v>23</v>
      </c>
      <c r="E120" s="56">
        <v>3</v>
      </c>
      <c r="F120" s="56" t="s">
        <v>408</v>
      </c>
      <c r="G120" s="43" t="s">
        <v>349</v>
      </c>
      <c r="H120" s="12">
        <v>4</v>
      </c>
      <c r="I120" s="56">
        <v>6</v>
      </c>
      <c r="J120" s="56" t="s">
        <v>408</v>
      </c>
      <c r="K120" s="56">
        <v>14</v>
      </c>
      <c r="L120" s="56">
        <v>27</v>
      </c>
      <c r="M120" s="56">
        <v>6</v>
      </c>
      <c r="N120" s="56" t="s">
        <v>408</v>
      </c>
      <c r="O120" s="56">
        <v>26</v>
      </c>
      <c r="P120" s="56">
        <v>8</v>
      </c>
      <c r="Q120" s="62" t="s">
        <v>409</v>
      </c>
      <c r="R120" s="56" t="s">
        <v>408</v>
      </c>
    </row>
    <row r="121" spans="1:18">
      <c r="A121" s="54" t="s">
        <v>161</v>
      </c>
      <c r="B121" s="59">
        <v>3401</v>
      </c>
      <c r="C121" s="56">
        <v>420</v>
      </c>
      <c r="D121" s="56">
        <v>479</v>
      </c>
      <c r="E121" s="56">
        <v>94</v>
      </c>
      <c r="F121" s="56">
        <v>118</v>
      </c>
      <c r="G121" s="56">
        <v>38</v>
      </c>
      <c r="H121" s="12">
        <v>49</v>
      </c>
      <c r="I121" s="56">
        <v>231</v>
      </c>
      <c r="J121" s="56" t="s">
        <v>408</v>
      </c>
      <c r="K121" s="56">
        <v>312</v>
      </c>
      <c r="L121" s="56">
        <v>807</v>
      </c>
      <c r="M121" s="56">
        <v>205</v>
      </c>
      <c r="N121" s="56" t="s">
        <v>408</v>
      </c>
      <c r="O121" s="56">
        <v>231</v>
      </c>
      <c r="P121" s="56">
        <v>106</v>
      </c>
      <c r="Q121" s="12">
        <v>112</v>
      </c>
      <c r="R121" s="56">
        <v>74</v>
      </c>
    </row>
    <row r="122" spans="1:18">
      <c r="A122" s="54" t="s">
        <v>162</v>
      </c>
      <c r="B122" s="56" t="s">
        <v>408</v>
      </c>
      <c r="C122" s="56" t="s">
        <v>408</v>
      </c>
      <c r="D122" s="43" t="s">
        <v>349</v>
      </c>
      <c r="E122" s="43" t="s">
        <v>349</v>
      </c>
      <c r="F122" s="43" t="s">
        <v>349</v>
      </c>
      <c r="G122" s="43" t="s">
        <v>349</v>
      </c>
      <c r="H122" s="43" t="s">
        <v>349</v>
      </c>
      <c r="I122" s="43" t="s">
        <v>349</v>
      </c>
      <c r="J122" s="43" t="s">
        <v>349</v>
      </c>
      <c r="K122" s="43" t="s">
        <v>349</v>
      </c>
      <c r="L122" s="43" t="s">
        <v>349</v>
      </c>
      <c r="M122" s="43" t="s">
        <v>349</v>
      </c>
      <c r="N122" s="43" t="s">
        <v>349</v>
      </c>
      <c r="O122" s="56" t="s">
        <v>408</v>
      </c>
      <c r="P122" s="43" t="s">
        <v>349</v>
      </c>
      <c r="Q122" s="43" t="s">
        <v>349</v>
      </c>
      <c r="R122" s="43" t="s">
        <v>349</v>
      </c>
    </row>
    <row r="123" spans="1:18">
      <c r="A123" s="54" t="s">
        <v>163</v>
      </c>
      <c r="B123" s="56" t="s">
        <v>408</v>
      </c>
      <c r="C123" s="43" t="s">
        <v>349</v>
      </c>
      <c r="D123" s="43" t="s">
        <v>349</v>
      </c>
      <c r="E123" s="43" t="s">
        <v>349</v>
      </c>
      <c r="F123" s="43" t="s">
        <v>349</v>
      </c>
      <c r="G123" s="43" t="s">
        <v>349</v>
      </c>
      <c r="H123" s="43" t="s">
        <v>349</v>
      </c>
      <c r="I123" s="43" t="s">
        <v>349</v>
      </c>
      <c r="J123" s="43" t="s">
        <v>349</v>
      </c>
      <c r="K123" s="43" t="s">
        <v>349</v>
      </c>
      <c r="L123" s="56" t="s">
        <v>408</v>
      </c>
      <c r="M123" s="43" t="s">
        <v>349</v>
      </c>
      <c r="N123" s="43" t="s">
        <v>349</v>
      </c>
      <c r="O123" s="43" t="s">
        <v>349</v>
      </c>
      <c r="P123" s="43" t="s">
        <v>349</v>
      </c>
      <c r="Q123" s="43" t="s">
        <v>349</v>
      </c>
      <c r="R123" s="43" t="s">
        <v>349</v>
      </c>
    </row>
    <row r="124" spans="1:18">
      <c r="A124" s="54" t="s">
        <v>164</v>
      </c>
      <c r="B124" s="59">
        <v>13</v>
      </c>
      <c r="C124" s="56" t="s">
        <v>408</v>
      </c>
      <c r="D124" s="56" t="s">
        <v>408</v>
      </c>
      <c r="E124" s="43" t="s">
        <v>349</v>
      </c>
      <c r="F124" s="43" t="s">
        <v>349</v>
      </c>
      <c r="G124" s="43" t="s">
        <v>349</v>
      </c>
      <c r="H124" s="12">
        <v>3</v>
      </c>
      <c r="I124" s="56" t="s">
        <v>408</v>
      </c>
      <c r="J124" s="43" t="s">
        <v>349</v>
      </c>
      <c r="K124" s="43" t="s">
        <v>349</v>
      </c>
      <c r="L124" s="56">
        <v>3</v>
      </c>
      <c r="M124" s="43" t="s">
        <v>349</v>
      </c>
      <c r="N124" s="43" t="s">
        <v>349</v>
      </c>
      <c r="O124" s="56" t="s">
        <v>408</v>
      </c>
      <c r="P124" s="43" t="s">
        <v>349</v>
      </c>
      <c r="Q124" s="43" t="s">
        <v>349</v>
      </c>
      <c r="R124" s="43" t="s">
        <v>349</v>
      </c>
    </row>
    <row r="125" spans="1:18">
      <c r="A125" s="54" t="s">
        <v>165</v>
      </c>
      <c r="B125" s="59">
        <v>5</v>
      </c>
      <c r="C125" s="43" t="s">
        <v>349</v>
      </c>
      <c r="D125" s="56" t="s">
        <v>408</v>
      </c>
      <c r="E125" s="43" t="s">
        <v>349</v>
      </c>
      <c r="F125" s="43" t="s">
        <v>349</v>
      </c>
      <c r="G125" s="43" t="s">
        <v>349</v>
      </c>
      <c r="H125" s="43" t="s">
        <v>349</v>
      </c>
      <c r="I125" s="56" t="s">
        <v>408</v>
      </c>
      <c r="J125" s="43" t="s">
        <v>349</v>
      </c>
      <c r="K125" s="43" t="s">
        <v>349</v>
      </c>
      <c r="L125" s="56" t="s">
        <v>408</v>
      </c>
      <c r="M125" s="43" t="s">
        <v>349</v>
      </c>
      <c r="N125" s="43" t="s">
        <v>349</v>
      </c>
      <c r="O125" s="43" t="s">
        <v>349</v>
      </c>
      <c r="P125" s="43" t="s">
        <v>349</v>
      </c>
      <c r="Q125" s="43" t="s">
        <v>349</v>
      </c>
      <c r="R125" s="43" t="s">
        <v>349</v>
      </c>
    </row>
    <row r="126" spans="1:18">
      <c r="A126" s="54" t="s">
        <v>166</v>
      </c>
      <c r="B126" s="59">
        <v>102</v>
      </c>
      <c r="C126" s="56">
        <v>9</v>
      </c>
      <c r="D126" s="56">
        <v>16</v>
      </c>
      <c r="E126" s="56">
        <v>7</v>
      </c>
      <c r="F126" s="56" t="s">
        <v>408</v>
      </c>
      <c r="G126" s="43" t="s">
        <v>349</v>
      </c>
      <c r="H126" s="12">
        <v>52</v>
      </c>
      <c r="I126" s="56">
        <v>3</v>
      </c>
      <c r="J126" s="43" t="s">
        <v>349</v>
      </c>
      <c r="K126" s="56" t="s">
        <v>408</v>
      </c>
      <c r="L126" s="56">
        <v>8</v>
      </c>
      <c r="M126" s="43" t="s">
        <v>349</v>
      </c>
      <c r="N126" s="43" t="s">
        <v>349</v>
      </c>
      <c r="O126" s="56" t="s">
        <v>408</v>
      </c>
      <c r="P126" s="43" t="s">
        <v>349</v>
      </c>
      <c r="Q126" s="43" t="s">
        <v>349</v>
      </c>
      <c r="R126" s="56" t="s">
        <v>408</v>
      </c>
    </row>
    <row r="127" spans="1:18">
      <c r="A127" s="54" t="s">
        <v>167</v>
      </c>
      <c r="B127" s="56" t="s">
        <v>408</v>
      </c>
      <c r="C127" s="43" t="s">
        <v>349</v>
      </c>
      <c r="D127" s="43" t="s">
        <v>349</v>
      </c>
      <c r="E127" s="43" t="s">
        <v>349</v>
      </c>
      <c r="F127" s="43" t="s">
        <v>349</v>
      </c>
      <c r="G127" s="43" t="s">
        <v>349</v>
      </c>
      <c r="H127" s="43" t="s">
        <v>349</v>
      </c>
      <c r="I127" s="43" t="s">
        <v>349</v>
      </c>
      <c r="J127" s="43" t="s">
        <v>349</v>
      </c>
      <c r="K127" s="56" t="s">
        <v>408</v>
      </c>
      <c r="L127" s="43" t="s">
        <v>349</v>
      </c>
      <c r="M127" s="43" t="s">
        <v>349</v>
      </c>
      <c r="N127" s="43" t="s">
        <v>349</v>
      </c>
      <c r="O127" s="56" t="s">
        <v>408</v>
      </c>
      <c r="P127" s="43" t="s">
        <v>349</v>
      </c>
      <c r="Q127" s="43" t="s">
        <v>349</v>
      </c>
      <c r="R127" s="43" t="s">
        <v>349</v>
      </c>
    </row>
    <row r="128" spans="1:18">
      <c r="A128" s="54" t="s">
        <v>168</v>
      </c>
      <c r="B128" s="43" t="s">
        <v>349</v>
      </c>
      <c r="C128" s="43" t="s">
        <v>349</v>
      </c>
      <c r="D128" s="43" t="s">
        <v>349</v>
      </c>
      <c r="E128" s="43" t="s">
        <v>349</v>
      </c>
      <c r="F128" s="43" t="s">
        <v>349</v>
      </c>
      <c r="G128" s="43" t="s">
        <v>349</v>
      </c>
      <c r="H128" s="43" t="s">
        <v>349</v>
      </c>
      <c r="I128" s="43" t="s">
        <v>349</v>
      </c>
      <c r="J128" s="43" t="s">
        <v>349</v>
      </c>
      <c r="K128" s="43" t="s">
        <v>349</v>
      </c>
      <c r="L128" s="43" t="s">
        <v>349</v>
      </c>
      <c r="M128" s="43" t="s">
        <v>349</v>
      </c>
      <c r="N128" s="43" t="s">
        <v>349</v>
      </c>
      <c r="O128" s="43" t="s">
        <v>349</v>
      </c>
      <c r="P128" s="43" t="s">
        <v>349</v>
      </c>
      <c r="Q128" s="43" t="s">
        <v>349</v>
      </c>
      <c r="R128" s="43" t="s">
        <v>349</v>
      </c>
    </row>
    <row r="129" spans="1:18" s="63" customFormat="1" ht="30.6" customHeight="1">
      <c r="A129" s="54" t="s">
        <v>209</v>
      </c>
      <c r="B129" s="62" t="s">
        <v>52</v>
      </c>
      <c r="C129" s="62" t="s">
        <v>52</v>
      </c>
      <c r="D129" s="62" t="s">
        <v>52</v>
      </c>
      <c r="E129" s="62" t="s">
        <v>52</v>
      </c>
      <c r="F129" s="62" t="s">
        <v>52</v>
      </c>
      <c r="G129" s="62" t="s">
        <v>52</v>
      </c>
      <c r="H129" s="62" t="s">
        <v>52</v>
      </c>
      <c r="I129" s="62" t="s">
        <v>52</v>
      </c>
      <c r="J129" s="62" t="s">
        <v>52</v>
      </c>
      <c r="K129" s="62" t="s">
        <v>52</v>
      </c>
      <c r="L129" s="62" t="s">
        <v>52</v>
      </c>
      <c r="M129" s="62" t="s">
        <v>52</v>
      </c>
      <c r="N129" s="62" t="s">
        <v>52</v>
      </c>
      <c r="O129" s="62" t="s">
        <v>52</v>
      </c>
      <c r="P129" s="62" t="s">
        <v>52</v>
      </c>
      <c r="Q129" s="62" t="s">
        <v>52</v>
      </c>
      <c r="R129" s="62" t="s">
        <v>52</v>
      </c>
    </row>
    <row r="130" spans="1:18">
      <c r="A130" s="54" t="s">
        <v>160</v>
      </c>
      <c r="B130" s="56" t="s">
        <v>408</v>
      </c>
      <c r="C130" s="43" t="s">
        <v>349</v>
      </c>
      <c r="D130" s="43" t="s">
        <v>349</v>
      </c>
      <c r="E130" s="43" t="s">
        <v>349</v>
      </c>
      <c r="F130" s="43" t="s">
        <v>349</v>
      </c>
      <c r="G130" s="43" t="s">
        <v>349</v>
      </c>
      <c r="H130" s="43" t="s">
        <v>349</v>
      </c>
      <c r="I130" s="43" t="s">
        <v>349</v>
      </c>
      <c r="J130" s="43" t="s">
        <v>349</v>
      </c>
      <c r="K130" s="43" t="s">
        <v>349</v>
      </c>
      <c r="L130" s="56" t="s">
        <v>408</v>
      </c>
      <c r="M130" s="43" t="s">
        <v>349</v>
      </c>
      <c r="N130" s="56" t="s">
        <v>408</v>
      </c>
      <c r="O130" s="43" t="s">
        <v>349</v>
      </c>
      <c r="P130" s="43" t="s">
        <v>349</v>
      </c>
      <c r="Q130" s="43" t="s">
        <v>349</v>
      </c>
      <c r="R130" s="43" t="s">
        <v>349</v>
      </c>
    </row>
    <row r="131" spans="1:18">
      <c r="A131" s="54" t="s">
        <v>161</v>
      </c>
      <c r="B131" s="56">
        <v>903</v>
      </c>
      <c r="C131" s="56">
        <v>78</v>
      </c>
      <c r="D131" s="56">
        <v>90</v>
      </c>
      <c r="E131" s="56">
        <v>53</v>
      </c>
      <c r="F131" s="56">
        <v>45</v>
      </c>
      <c r="G131" s="56">
        <v>18</v>
      </c>
      <c r="H131" s="12">
        <v>28</v>
      </c>
      <c r="I131" s="56">
        <v>69</v>
      </c>
      <c r="J131" s="56">
        <v>21</v>
      </c>
      <c r="K131" s="56">
        <v>84</v>
      </c>
      <c r="L131" s="56">
        <v>167</v>
      </c>
      <c r="M131" s="56">
        <v>37</v>
      </c>
      <c r="N131" s="56">
        <v>8</v>
      </c>
      <c r="O131" s="56">
        <v>94</v>
      </c>
      <c r="P131" s="56">
        <v>54</v>
      </c>
      <c r="Q131" s="12">
        <v>23</v>
      </c>
      <c r="R131" s="56">
        <v>34</v>
      </c>
    </row>
    <row r="132" spans="1:18">
      <c r="A132" s="54" t="s">
        <v>162</v>
      </c>
      <c r="B132" s="56" t="s">
        <v>408</v>
      </c>
      <c r="C132" s="56" t="s">
        <v>408</v>
      </c>
      <c r="D132" s="43" t="s">
        <v>349</v>
      </c>
      <c r="E132" s="43" t="s">
        <v>349</v>
      </c>
      <c r="F132" s="43" t="s">
        <v>349</v>
      </c>
      <c r="G132" s="43" t="s">
        <v>349</v>
      </c>
      <c r="H132" s="43" t="s">
        <v>349</v>
      </c>
      <c r="I132" s="43" t="s">
        <v>349</v>
      </c>
      <c r="J132" s="43" t="s">
        <v>349</v>
      </c>
      <c r="K132" s="43" t="s">
        <v>349</v>
      </c>
      <c r="L132" s="43" t="s">
        <v>349</v>
      </c>
      <c r="M132" s="43" t="s">
        <v>349</v>
      </c>
      <c r="N132" s="43" t="s">
        <v>349</v>
      </c>
      <c r="O132" s="43" t="s">
        <v>349</v>
      </c>
      <c r="P132" s="43" t="s">
        <v>349</v>
      </c>
      <c r="Q132" s="43" t="s">
        <v>349</v>
      </c>
      <c r="R132" s="56" t="s">
        <v>408</v>
      </c>
    </row>
    <row r="133" spans="1:18">
      <c r="A133" s="54" t="s">
        <v>163</v>
      </c>
      <c r="B133" s="43" t="s">
        <v>349</v>
      </c>
      <c r="C133" s="43" t="s">
        <v>349</v>
      </c>
      <c r="D133" s="43" t="s">
        <v>349</v>
      </c>
      <c r="E133" s="43" t="s">
        <v>349</v>
      </c>
      <c r="F133" s="43" t="s">
        <v>349</v>
      </c>
      <c r="G133" s="43" t="s">
        <v>349</v>
      </c>
      <c r="H133" s="43" t="s">
        <v>349</v>
      </c>
      <c r="I133" s="43" t="s">
        <v>349</v>
      </c>
      <c r="J133" s="43" t="s">
        <v>349</v>
      </c>
      <c r="K133" s="43" t="s">
        <v>349</v>
      </c>
      <c r="L133" s="43" t="s">
        <v>349</v>
      </c>
      <c r="M133" s="43" t="s">
        <v>349</v>
      </c>
      <c r="N133" s="43" t="s">
        <v>349</v>
      </c>
      <c r="O133" s="43" t="s">
        <v>349</v>
      </c>
      <c r="P133" s="43" t="s">
        <v>349</v>
      </c>
      <c r="Q133" s="43" t="s">
        <v>349</v>
      </c>
      <c r="R133" s="43" t="s">
        <v>349</v>
      </c>
    </row>
    <row r="134" spans="1:18">
      <c r="A134" s="54" t="s">
        <v>164</v>
      </c>
      <c r="B134" s="43" t="s">
        <v>349</v>
      </c>
      <c r="C134" s="43" t="s">
        <v>349</v>
      </c>
      <c r="D134" s="43" t="s">
        <v>349</v>
      </c>
      <c r="E134" s="43" t="s">
        <v>349</v>
      </c>
      <c r="F134" s="43" t="s">
        <v>349</v>
      </c>
      <c r="G134" s="43" t="s">
        <v>349</v>
      </c>
      <c r="H134" s="43" t="s">
        <v>349</v>
      </c>
      <c r="I134" s="43" t="s">
        <v>349</v>
      </c>
      <c r="J134" s="43" t="s">
        <v>349</v>
      </c>
      <c r="K134" s="43" t="s">
        <v>349</v>
      </c>
      <c r="L134" s="43" t="s">
        <v>349</v>
      </c>
      <c r="M134" s="43" t="s">
        <v>349</v>
      </c>
      <c r="N134" s="43" t="s">
        <v>349</v>
      </c>
      <c r="O134" s="43" t="s">
        <v>349</v>
      </c>
      <c r="P134" s="43" t="s">
        <v>349</v>
      </c>
      <c r="Q134" s="43" t="s">
        <v>349</v>
      </c>
      <c r="R134" s="43" t="s">
        <v>349</v>
      </c>
    </row>
    <row r="135" spans="1:18">
      <c r="A135" s="54" t="s">
        <v>165</v>
      </c>
      <c r="B135" s="43" t="s">
        <v>349</v>
      </c>
      <c r="C135" s="43" t="s">
        <v>349</v>
      </c>
      <c r="D135" s="43" t="s">
        <v>349</v>
      </c>
      <c r="E135" s="43" t="s">
        <v>349</v>
      </c>
      <c r="F135" s="43" t="s">
        <v>349</v>
      </c>
      <c r="G135" s="43" t="s">
        <v>349</v>
      </c>
      <c r="H135" s="43" t="s">
        <v>349</v>
      </c>
      <c r="I135" s="43" t="s">
        <v>349</v>
      </c>
      <c r="J135" s="43" t="s">
        <v>349</v>
      </c>
      <c r="K135" s="43" t="s">
        <v>349</v>
      </c>
      <c r="L135" s="43" t="s">
        <v>349</v>
      </c>
      <c r="M135" s="43" t="s">
        <v>349</v>
      </c>
      <c r="N135" s="43" t="s">
        <v>349</v>
      </c>
      <c r="O135" s="43" t="s">
        <v>349</v>
      </c>
      <c r="P135" s="43" t="s">
        <v>349</v>
      </c>
      <c r="Q135" s="43" t="s">
        <v>349</v>
      </c>
      <c r="R135" s="43" t="s">
        <v>349</v>
      </c>
    </row>
    <row r="136" spans="1:18">
      <c r="A136" s="54" t="s">
        <v>166</v>
      </c>
      <c r="B136" s="59">
        <v>3</v>
      </c>
      <c r="C136" s="56" t="s">
        <v>408</v>
      </c>
      <c r="D136" s="43" t="s">
        <v>349</v>
      </c>
      <c r="E136" s="43" t="s">
        <v>349</v>
      </c>
      <c r="F136" s="43" t="s">
        <v>349</v>
      </c>
      <c r="G136" s="43" t="s">
        <v>349</v>
      </c>
      <c r="H136" s="43" t="s">
        <v>349</v>
      </c>
      <c r="I136" s="43" t="s">
        <v>349</v>
      </c>
      <c r="J136" s="43" t="s">
        <v>349</v>
      </c>
      <c r="K136" s="43" t="s">
        <v>349</v>
      </c>
      <c r="L136" s="56" t="s">
        <v>408</v>
      </c>
      <c r="M136" s="43" t="s">
        <v>349</v>
      </c>
      <c r="N136" s="43" t="s">
        <v>349</v>
      </c>
      <c r="O136" s="43" t="s">
        <v>349</v>
      </c>
      <c r="P136" s="43" t="s">
        <v>349</v>
      </c>
      <c r="Q136" s="43" t="s">
        <v>349</v>
      </c>
      <c r="R136" s="43" t="s">
        <v>349</v>
      </c>
    </row>
    <row r="137" spans="1:18">
      <c r="A137" s="54" t="s">
        <v>167</v>
      </c>
      <c r="B137" s="43" t="s">
        <v>349</v>
      </c>
      <c r="C137" s="43" t="s">
        <v>349</v>
      </c>
      <c r="D137" s="43" t="s">
        <v>349</v>
      </c>
      <c r="E137" s="43" t="s">
        <v>349</v>
      </c>
      <c r="F137" s="43" t="s">
        <v>349</v>
      </c>
      <c r="G137" s="43" t="s">
        <v>349</v>
      </c>
      <c r="H137" s="43" t="s">
        <v>349</v>
      </c>
      <c r="I137" s="43" t="s">
        <v>349</v>
      </c>
      <c r="J137" s="43" t="s">
        <v>349</v>
      </c>
      <c r="K137" s="43" t="s">
        <v>349</v>
      </c>
      <c r="L137" s="43" t="s">
        <v>349</v>
      </c>
      <c r="M137" s="43" t="s">
        <v>349</v>
      </c>
      <c r="N137" s="43" t="s">
        <v>349</v>
      </c>
      <c r="O137" s="43" t="s">
        <v>349</v>
      </c>
      <c r="P137" s="43" t="s">
        <v>349</v>
      </c>
      <c r="Q137" s="43" t="s">
        <v>349</v>
      </c>
      <c r="R137" s="43" t="s">
        <v>349</v>
      </c>
    </row>
    <row r="138" spans="1:18">
      <c r="A138" s="54" t="s">
        <v>168</v>
      </c>
      <c r="B138" s="43" t="s">
        <v>349</v>
      </c>
      <c r="C138" s="43" t="s">
        <v>349</v>
      </c>
      <c r="D138" s="43" t="s">
        <v>349</v>
      </c>
      <c r="E138" s="43" t="s">
        <v>349</v>
      </c>
      <c r="F138" s="43" t="s">
        <v>349</v>
      </c>
      <c r="G138" s="43" t="s">
        <v>349</v>
      </c>
      <c r="H138" s="43" t="s">
        <v>349</v>
      </c>
      <c r="I138" s="43" t="s">
        <v>349</v>
      </c>
      <c r="J138" s="43" t="s">
        <v>349</v>
      </c>
      <c r="K138" s="43" t="s">
        <v>349</v>
      </c>
      <c r="L138" s="43" t="s">
        <v>349</v>
      </c>
      <c r="M138" s="43" t="s">
        <v>349</v>
      </c>
      <c r="N138" s="43" t="s">
        <v>349</v>
      </c>
      <c r="O138" s="43" t="s">
        <v>349</v>
      </c>
      <c r="P138" s="43" t="s">
        <v>349</v>
      </c>
      <c r="Q138" s="43" t="s">
        <v>349</v>
      </c>
      <c r="R138" s="43" t="s">
        <v>349</v>
      </c>
    </row>
    <row r="139" spans="1:18" s="63" customFormat="1" ht="30.6" customHeight="1">
      <c r="A139" s="54" t="s">
        <v>210</v>
      </c>
      <c r="B139" s="62" t="s">
        <v>52</v>
      </c>
      <c r="C139" s="62" t="s">
        <v>52</v>
      </c>
      <c r="D139" s="62" t="s">
        <v>52</v>
      </c>
      <c r="E139" s="62" t="s">
        <v>52</v>
      </c>
      <c r="F139" s="62" t="s">
        <v>52</v>
      </c>
      <c r="G139" s="62" t="s">
        <v>52</v>
      </c>
      <c r="H139" s="62" t="s">
        <v>52</v>
      </c>
      <c r="I139" s="62" t="s">
        <v>52</v>
      </c>
      <c r="J139" s="62" t="s">
        <v>52</v>
      </c>
      <c r="K139" s="62" t="s">
        <v>52</v>
      </c>
      <c r="L139" s="62" t="s">
        <v>52</v>
      </c>
      <c r="M139" s="62" t="s">
        <v>52</v>
      </c>
      <c r="N139" s="62" t="s">
        <v>52</v>
      </c>
      <c r="O139" s="62" t="s">
        <v>52</v>
      </c>
      <c r="P139" s="62" t="s">
        <v>52</v>
      </c>
      <c r="Q139" s="62" t="s">
        <v>52</v>
      </c>
      <c r="R139" s="62" t="s">
        <v>52</v>
      </c>
    </row>
    <row r="140" spans="1:18">
      <c r="A140" s="54" t="s">
        <v>211</v>
      </c>
      <c r="B140" s="59">
        <v>910</v>
      </c>
      <c r="C140" s="56">
        <v>81</v>
      </c>
      <c r="D140" s="56">
        <v>90</v>
      </c>
      <c r="E140" s="56">
        <v>53</v>
      </c>
      <c r="F140" s="56">
        <v>45</v>
      </c>
      <c r="G140" s="56">
        <v>18</v>
      </c>
      <c r="H140" s="12">
        <v>28</v>
      </c>
      <c r="I140" s="56">
        <v>69</v>
      </c>
      <c r="J140" s="56">
        <v>21</v>
      </c>
      <c r="K140" s="56">
        <v>84</v>
      </c>
      <c r="L140" s="56">
        <v>170</v>
      </c>
      <c r="M140" s="56">
        <v>37</v>
      </c>
      <c r="N140" s="56">
        <v>8</v>
      </c>
      <c r="O140" s="56">
        <v>94</v>
      </c>
      <c r="P140" s="56">
        <v>54</v>
      </c>
      <c r="Q140" s="12">
        <v>23</v>
      </c>
      <c r="R140" s="56">
        <v>35</v>
      </c>
    </row>
    <row r="141" spans="1:18">
      <c r="A141" s="54" t="s">
        <v>212</v>
      </c>
      <c r="B141" s="59">
        <v>837</v>
      </c>
      <c r="C141" s="56">
        <v>75</v>
      </c>
      <c r="D141" s="56">
        <v>79</v>
      </c>
      <c r="E141" s="56">
        <v>42</v>
      </c>
      <c r="F141" s="56">
        <v>43</v>
      </c>
      <c r="G141" s="56">
        <v>16</v>
      </c>
      <c r="H141" s="12">
        <v>23</v>
      </c>
      <c r="I141" s="56">
        <v>58</v>
      </c>
      <c r="J141" s="56">
        <v>21</v>
      </c>
      <c r="K141" s="56">
        <v>81</v>
      </c>
      <c r="L141" s="56">
        <v>157</v>
      </c>
      <c r="M141" s="56">
        <v>32</v>
      </c>
      <c r="N141" s="56">
        <v>8</v>
      </c>
      <c r="O141" s="56">
        <v>94</v>
      </c>
      <c r="P141" s="56">
        <v>52</v>
      </c>
      <c r="Q141" s="12">
        <v>23</v>
      </c>
      <c r="R141" s="56">
        <v>33</v>
      </c>
    </row>
    <row r="142" spans="1:18">
      <c r="A142" s="54" t="s">
        <v>213</v>
      </c>
      <c r="B142" s="59">
        <v>11</v>
      </c>
      <c r="C142" s="56" t="s">
        <v>408</v>
      </c>
      <c r="D142" s="43" t="s">
        <v>349</v>
      </c>
      <c r="E142" s="56" t="s">
        <v>408</v>
      </c>
      <c r="F142" s="56" t="s">
        <v>408</v>
      </c>
      <c r="G142" s="56" t="s">
        <v>408</v>
      </c>
      <c r="H142" s="56" t="s">
        <v>408</v>
      </c>
      <c r="I142" s="56" t="s">
        <v>408</v>
      </c>
      <c r="J142" s="43" t="s">
        <v>349</v>
      </c>
      <c r="K142" s="56" t="s">
        <v>408</v>
      </c>
      <c r="L142" s="56" t="s">
        <v>408</v>
      </c>
      <c r="M142" s="56" t="s">
        <v>408</v>
      </c>
      <c r="N142" s="43" t="s">
        <v>349</v>
      </c>
      <c r="O142" s="43" t="s">
        <v>349</v>
      </c>
      <c r="P142" s="56" t="s">
        <v>408</v>
      </c>
      <c r="Q142" s="43" t="s">
        <v>349</v>
      </c>
      <c r="R142" s="56" t="s">
        <v>408</v>
      </c>
    </row>
    <row r="143" spans="1:18">
      <c r="A143" s="54" t="s">
        <v>214</v>
      </c>
      <c r="B143" s="59">
        <v>62</v>
      </c>
      <c r="C143" s="56" t="s">
        <v>408</v>
      </c>
      <c r="D143" s="56">
        <v>11</v>
      </c>
      <c r="E143" s="56" t="s">
        <v>408</v>
      </c>
      <c r="F143" s="56" t="s">
        <v>408</v>
      </c>
      <c r="G143" s="56" t="s">
        <v>408</v>
      </c>
      <c r="H143" s="56" t="s">
        <v>408</v>
      </c>
      <c r="I143" s="56" t="s">
        <v>408</v>
      </c>
      <c r="J143" s="43" t="s">
        <v>349</v>
      </c>
      <c r="K143" s="56" t="s">
        <v>408</v>
      </c>
      <c r="L143" s="56" t="s">
        <v>408</v>
      </c>
      <c r="M143" s="56" t="s">
        <v>408</v>
      </c>
      <c r="N143" s="43" t="s">
        <v>349</v>
      </c>
      <c r="O143" s="43" t="s">
        <v>349</v>
      </c>
      <c r="P143" s="56" t="s">
        <v>408</v>
      </c>
      <c r="Q143" s="43" t="s">
        <v>349</v>
      </c>
      <c r="R143" s="56" t="s">
        <v>408</v>
      </c>
    </row>
    <row r="144" spans="1:18">
      <c r="A144" s="54" t="s">
        <v>215</v>
      </c>
      <c r="B144" s="59">
        <v>2752</v>
      </c>
      <c r="C144" s="56">
        <v>357</v>
      </c>
      <c r="D144" s="56">
        <v>433</v>
      </c>
      <c r="E144" s="56">
        <v>51</v>
      </c>
      <c r="F144" s="56">
        <v>82</v>
      </c>
      <c r="G144" s="56">
        <v>20</v>
      </c>
      <c r="H144" s="12">
        <v>80</v>
      </c>
      <c r="I144" s="56">
        <v>174</v>
      </c>
      <c r="J144" s="56">
        <v>59</v>
      </c>
      <c r="K144" s="56">
        <v>245</v>
      </c>
      <c r="L144" s="56">
        <v>678</v>
      </c>
      <c r="M144" s="56">
        <v>174</v>
      </c>
      <c r="N144" s="56">
        <v>40</v>
      </c>
      <c r="O144" s="56">
        <v>168</v>
      </c>
      <c r="P144" s="56">
        <v>60</v>
      </c>
      <c r="Q144" s="12">
        <v>89</v>
      </c>
      <c r="R144" s="56">
        <v>42</v>
      </c>
    </row>
    <row r="145" spans="1:18">
      <c r="A145" s="54" t="s">
        <v>401</v>
      </c>
      <c r="B145" s="59">
        <v>1137</v>
      </c>
      <c r="C145" s="56">
        <v>165</v>
      </c>
      <c r="D145" s="56">
        <v>209</v>
      </c>
      <c r="E145" s="56">
        <v>13</v>
      </c>
      <c r="F145" s="56">
        <v>27</v>
      </c>
      <c r="G145" s="56">
        <v>5</v>
      </c>
      <c r="H145" s="12">
        <v>25</v>
      </c>
      <c r="I145" s="56">
        <v>61</v>
      </c>
      <c r="J145" s="56">
        <v>26</v>
      </c>
      <c r="K145" s="56">
        <v>103</v>
      </c>
      <c r="L145" s="56">
        <v>264</v>
      </c>
      <c r="M145" s="56">
        <v>66</v>
      </c>
      <c r="N145" s="56">
        <v>17</v>
      </c>
      <c r="O145" s="56">
        <v>72</v>
      </c>
      <c r="P145" s="56">
        <v>23</v>
      </c>
      <c r="Q145" s="12">
        <v>35</v>
      </c>
      <c r="R145" s="56">
        <v>26</v>
      </c>
    </row>
    <row r="146" spans="1:18">
      <c r="A146" s="54" t="s">
        <v>136</v>
      </c>
      <c r="B146" s="59">
        <v>1079</v>
      </c>
      <c r="C146" s="56">
        <v>157</v>
      </c>
      <c r="D146" s="56">
        <v>197</v>
      </c>
      <c r="E146" s="56" t="s">
        <v>408</v>
      </c>
      <c r="F146" s="56">
        <v>27</v>
      </c>
      <c r="G146" s="56">
        <v>5</v>
      </c>
      <c r="H146" s="12">
        <v>21</v>
      </c>
      <c r="I146" s="56">
        <v>56</v>
      </c>
      <c r="J146" s="56">
        <v>26</v>
      </c>
      <c r="K146" s="56" t="s">
        <v>408</v>
      </c>
      <c r="L146" s="56">
        <v>243</v>
      </c>
      <c r="M146" s="56">
        <v>60</v>
      </c>
      <c r="N146" s="56">
        <v>17</v>
      </c>
      <c r="O146" s="56">
        <v>72</v>
      </c>
      <c r="P146" s="56">
        <v>23</v>
      </c>
      <c r="Q146" s="12">
        <v>35</v>
      </c>
      <c r="R146" s="56">
        <v>26</v>
      </c>
    </row>
    <row r="147" spans="1:18">
      <c r="A147" s="54" t="s">
        <v>137</v>
      </c>
      <c r="B147" s="59">
        <v>58</v>
      </c>
      <c r="C147" s="56">
        <v>8</v>
      </c>
      <c r="D147" s="56">
        <v>12</v>
      </c>
      <c r="E147" s="56" t="s">
        <v>408</v>
      </c>
      <c r="F147" s="43" t="s">
        <v>349</v>
      </c>
      <c r="G147" s="43" t="s">
        <v>349</v>
      </c>
      <c r="H147" s="12">
        <v>4</v>
      </c>
      <c r="I147" s="56">
        <v>5</v>
      </c>
      <c r="J147" s="43" t="s">
        <v>349</v>
      </c>
      <c r="K147" s="56" t="s">
        <v>408</v>
      </c>
      <c r="L147" s="56">
        <v>21</v>
      </c>
      <c r="M147" s="56">
        <v>6</v>
      </c>
      <c r="N147" s="43" t="s">
        <v>349</v>
      </c>
      <c r="O147" s="43" t="s">
        <v>349</v>
      </c>
      <c r="P147" s="43" t="s">
        <v>349</v>
      </c>
      <c r="Q147" s="43" t="s">
        <v>349</v>
      </c>
      <c r="R147" s="43" t="s">
        <v>349</v>
      </c>
    </row>
    <row r="148" spans="1:18">
      <c r="A148" s="54" t="s">
        <v>402</v>
      </c>
      <c r="B148" s="59">
        <v>1615</v>
      </c>
      <c r="C148" s="56">
        <v>192</v>
      </c>
      <c r="D148" s="56">
        <v>224</v>
      </c>
      <c r="E148" s="56">
        <v>38</v>
      </c>
      <c r="F148" s="56">
        <v>55</v>
      </c>
      <c r="G148" s="56">
        <v>15</v>
      </c>
      <c r="H148" s="12">
        <v>55</v>
      </c>
      <c r="I148" s="56">
        <v>113</v>
      </c>
      <c r="J148" s="56">
        <v>33</v>
      </c>
      <c r="K148" s="56">
        <v>142</v>
      </c>
      <c r="L148" s="56">
        <v>414</v>
      </c>
      <c r="M148" s="56">
        <v>108</v>
      </c>
      <c r="N148" s="56">
        <v>23</v>
      </c>
      <c r="O148" s="56">
        <v>96</v>
      </c>
      <c r="P148" s="56">
        <v>37</v>
      </c>
      <c r="Q148" s="12">
        <v>54</v>
      </c>
      <c r="R148" s="56">
        <v>16</v>
      </c>
    </row>
    <row r="149" spans="1:18">
      <c r="A149" s="54" t="s">
        <v>136</v>
      </c>
      <c r="B149" s="59">
        <v>1563</v>
      </c>
      <c r="C149" s="56">
        <v>180</v>
      </c>
      <c r="D149" s="56">
        <v>214</v>
      </c>
      <c r="E149" s="56" t="s">
        <v>408</v>
      </c>
      <c r="F149" s="56" t="s">
        <v>408</v>
      </c>
      <c r="G149" s="56">
        <v>15</v>
      </c>
      <c r="H149" s="12">
        <v>52</v>
      </c>
      <c r="I149" s="56">
        <v>108</v>
      </c>
      <c r="J149" s="56">
        <v>33</v>
      </c>
      <c r="K149" s="56">
        <v>142</v>
      </c>
      <c r="L149" s="56">
        <v>403</v>
      </c>
      <c r="M149" s="56">
        <v>108</v>
      </c>
      <c r="N149" s="56" t="s">
        <v>408</v>
      </c>
      <c r="O149" s="56" t="s">
        <v>408</v>
      </c>
      <c r="P149" s="56">
        <v>34</v>
      </c>
      <c r="Q149" s="56" t="s">
        <v>408</v>
      </c>
      <c r="R149" s="56" t="s">
        <v>408</v>
      </c>
    </row>
    <row r="150" spans="1:18" ht="30.6" customHeight="1">
      <c r="A150" s="54" t="s">
        <v>137</v>
      </c>
      <c r="B150" s="12">
        <v>52</v>
      </c>
      <c r="C150" s="12">
        <v>12</v>
      </c>
      <c r="D150" s="12">
        <v>10</v>
      </c>
      <c r="E150" s="69" t="s">
        <v>408</v>
      </c>
      <c r="F150" s="69" t="s">
        <v>408</v>
      </c>
      <c r="G150" s="69" t="s">
        <v>349</v>
      </c>
      <c r="H150" s="12">
        <v>3</v>
      </c>
      <c r="I150" s="12">
        <v>5</v>
      </c>
      <c r="J150" s="69" t="s">
        <v>349</v>
      </c>
      <c r="K150" s="69" t="s">
        <v>349</v>
      </c>
      <c r="L150" s="12">
        <v>11</v>
      </c>
      <c r="M150" s="69" t="s">
        <v>349</v>
      </c>
      <c r="N150" s="69" t="s">
        <v>408</v>
      </c>
      <c r="O150" s="69" t="s">
        <v>408</v>
      </c>
      <c r="P150" s="69">
        <v>3</v>
      </c>
      <c r="Q150" s="69" t="s">
        <v>408</v>
      </c>
      <c r="R150" s="69" t="s">
        <v>408</v>
      </c>
    </row>
    <row r="151" spans="1:18">
      <c r="A151" s="66" t="s">
        <v>45</v>
      </c>
    </row>
  </sheetData>
  <dataValidations count="1">
    <dataValidation allowBlank="1" showInputMessage="1" showErrorMessage="1" promptTitle="Tabellenüberschrift" sqref="A3" xr:uid="{A283C6A1-2DC5-4D5B-AF0B-1A549CD0ABF8}"/>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1EAF-27ED-4D32-96D0-2BB98ADA9891}">
  <dimension ref="A1:R151"/>
  <sheetViews>
    <sheetView zoomScaleNormal="100" workbookViewId="0">
      <pane xSplit="1" ySplit="4" topLeftCell="B5" activePane="bottomRight" state="frozen"/>
      <selection pane="topRight"/>
      <selection pane="bottomLeft"/>
      <selection pane="bottomRight"/>
    </sheetView>
  </sheetViews>
  <sheetFormatPr baseColWidth="10" defaultColWidth="11.44140625" defaultRowHeight="14.4"/>
  <cols>
    <col min="1" max="1" width="62.77734375" customWidth="1"/>
    <col min="2" max="3" width="26.21875" customWidth="1"/>
  </cols>
  <sheetData>
    <row r="1" spans="1:3">
      <c r="A1" s="55" t="s">
        <v>387</v>
      </c>
    </row>
    <row r="2" spans="1:3" ht="20.25" customHeight="1">
      <c r="A2" s="19" t="s">
        <v>1</v>
      </c>
      <c r="B2" s="9"/>
      <c r="C2" s="9"/>
    </row>
    <row r="3" spans="1:3" ht="40.5" customHeight="1">
      <c r="A3" s="30" t="s">
        <v>379</v>
      </c>
      <c r="B3" s="29"/>
      <c r="C3" s="29"/>
    </row>
    <row r="4" spans="1:3" ht="28.05" customHeight="1">
      <c r="A4" s="57" t="s">
        <v>127</v>
      </c>
      <c r="B4" s="57" t="s">
        <v>70</v>
      </c>
      <c r="C4" s="57" t="s">
        <v>375</v>
      </c>
    </row>
    <row r="5" spans="1:3" ht="30.6" customHeight="1">
      <c r="A5" s="31" t="s">
        <v>49</v>
      </c>
      <c r="B5" s="58">
        <v>3601</v>
      </c>
      <c r="C5" s="58">
        <v>3662</v>
      </c>
    </row>
    <row r="6" spans="1:3" s="63" customFormat="1" ht="30.6" customHeight="1">
      <c r="A6" s="54" t="s">
        <v>128</v>
      </c>
      <c r="B6" s="62" t="s">
        <v>52</v>
      </c>
      <c r="C6" s="62" t="s">
        <v>52</v>
      </c>
    </row>
    <row r="7" spans="1:3">
      <c r="A7" s="54" t="s">
        <v>129</v>
      </c>
      <c r="B7" s="62">
        <v>3465</v>
      </c>
      <c r="C7" s="12">
        <v>3490</v>
      </c>
    </row>
    <row r="8" spans="1:3">
      <c r="A8" s="54" t="s">
        <v>130</v>
      </c>
      <c r="B8" s="62">
        <v>3328</v>
      </c>
      <c r="C8" s="12">
        <v>3346</v>
      </c>
    </row>
    <row r="9" spans="1:3">
      <c r="A9" s="54" t="s">
        <v>131</v>
      </c>
      <c r="B9" s="62">
        <v>137</v>
      </c>
      <c r="C9" s="12">
        <v>144</v>
      </c>
    </row>
    <row r="10" spans="1:3">
      <c r="A10" s="54" t="s">
        <v>132</v>
      </c>
      <c r="B10" s="62">
        <v>136</v>
      </c>
      <c r="C10" s="12">
        <v>172</v>
      </c>
    </row>
    <row r="11" spans="1:3">
      <c r="A11" s="54" t="s">
        <v>133</v>
      </c>
      <c r="B11" s="62">
        <v>95</v>
      </c>
      <c r="C11" s="12">
        <v>121</v>
      </c>
    </row>
    <row r="12" spans="1:3">
      <c r="A12" s="54" t="s">
        <v>134</v>
      </c>
      <c r="B12" s="62">
        <v>41</v>
      </c>
      <c r="C12" s="12">
        <v>51</v>
      </c>
    </row>
    <row r="13" spans="1:3" s="63" customFormat="1" ht="30.6" customHeight="1">
      <c r="A13" s="54" t="s">
        <v>135</v>
      </c>
      <c r="B13" s="62" t="s">
        <v>52</v>
      </c>
      <c r="C13" s="62" t="s">
        <v>52</v>
      </c>
    </row>
    <row r="14" spans="1:3">
      <c r="A14" s="54" t="s">
        <v>136</v>
      </c>
      <c r="B14" s="62">
        <v>3315</v>
      </c>
      <c r="C14" s="12">
        <v>3392</v>
      </c>
    </row>
    <row r="15" spans="1:3">
      <c r="A15" s="54" t="s">
        <v>137</v>
      </c>
      <c r="B15" s="62">
        <v>286</v>
      </c>
      <c r="C15" s="12">
        <v>270</v>
      </c>
    </row>
    <row r="16" spans="1:3">
      <c r="A16" s="54" t="s">
        <v>138</v>
      </c>
      <c r="B16" s="62">
        <v>132</v>
      </c>
      <c r="C16" s="12">
        <v>107</v>
      </c>
    </row>
    <row r="17" spans="1:3">
      <c r="A17" s="54" t="s">
        <v>386</v>
      </c>
      <c r="B17" s="62">
        <v>71</v>
      </c>
      <c r="C17" s="12">
        <v>56</v>
      </c>
    </row>
    <row r="18" spans="1:3">
      <c r="A18" s="54" t="s">
        <v>144</v>
      </c>
      <c r="B18" s="62">
        <v>61</v>
      </c>
      <c r="C18" s="12">
        <v>51</v>
      </c>
    </row>
    <row r="19" spans="1:3">
      <c r="A19" s="54" t="s">
        <v>139</v>
      </c>
      <c r="B19" s="62">
        <v>35</v>
      </c>
      <c r="C19" s="12">
        <v>32</v>
      </c>
    </row>
    <row r="20" spans="1:3">
      <c r="A20" s="54" t="s">
        <v>140</v>
      </c>
      <c r="B20" s="62">
        <v>28</v>
      </c>
      <c r="C20" s="12">
        <v>22</v>
      </c>
    </row>
    <row r="21" spans="1:3">
      <c r="A21" s="54" t="s">
        <v>141</v>
      </c>
      <c r="B21" s="62">
        <v>79</v>
      </c>
      <c r="C21" s="12">
        <v>102</v>
      </c>
    </row>
    <row r="22" spans="1:3">
      <c r="A22" s="54" t="s">
        <v>142</v>
      </c>
      <c r="B22" s="62" t="s">
        <v>349</v>
      </c>
      <c r="C22" s="62" t="s">
        <v>349</v>
      </c>
    </row>
    <row r="23" spans="1:3">
      <c r="A23" s="54" t="s">
        <v>143</v>
      </c>
      <c r="B23" s="62">
        <v>12</v>
      </c>
      <c r="C23" s="12">
        <v>7</v>
      </c>
    </row>
    <row r="24" spans="1:3" s="63" customFormat="1" ht="30.6" customHeight="1">
      <c r="A24" s="54" t="s">
        <v>149</v>
      </c>
      <c r="B24" s="62" t="s">
        <v>52</v>
      </c>
      <c r="C24" s="10" t="s">
        <v>52</v>
      </c>
    </row>
    <row r="25" spans="1:3">
      <c r="A25" s="54" t="s">
        <v>145</v>
      </c>
      <c r="B25" s="62">
        <v>3539</v>
      </c>
      <c r="C25" s="10">
        <v>3592</v>
      </c>
    </row>
    <row r="26" spans="1:3">
      <c r="A26" s="54" t="s">
        <v>146</v>
      </c>
      <c r="B26" s="62">
        <v>3315</v>
      </c>
      <c r="C26" s="10">
        <v>3392</v>
      </c>
    </row>
    <row r="27" spans="1:3">
      <c r="A27" s="54" t="s">
        <v>147</v>
      </c>
      <c r="B27" s="62">
        <v>224</v>
      </c>
      <c r="C27" s="10">
        <v>200</v>
      </c>
    </row>
    <row r="28" spans="1:3">
      <c r="A28" s="54" t="s">
        <v>148</v>
      </c>
      <c r="B28" s="62">
        <v>62</v>
      </c>
      <c r="C28" s="10">
        <v>70</v>
      </c>
    </row>
    <row r="29" spans="1:3" s="63" customFormat="1" ht="30.6" customHeight="1">
      <c r="A29" s="54" t="s">
        <v>382</v>
      </c>
      <c r="B29" s="62" t="s">
        <v>52</v>
      </c>
      <c r="C29" s="10" t="s">
        <v>52</v>
      </c>
    </row>
    <row r="30" spans="1:3">
      <c r="A30" s="54" t="s">
        <v>150</v>
      </c>
      <c r="B30" s="62">
        <v>5</v>
      </c>
      <c r="C30" s="10">
        <v>7</v>
      </c>
    </row>
    <row r="31" spans="1:3">
      <c r="A31" s="54" t="s">
        <v>151</v>
      </c>
      <c r="B31" s="62">
        <v>57</v>
      </c>
      <c r="C31" s="10">
        <v>63</v>
      </c>
    </row>
    <row r="32" spans="1:3" s="63" customFormat="1" ht="30.6" customHeight="1">
      <c r="A32" s="54" t="s">
        <v>383</v>
      </c>
      <c r="B32" s="62" t="s">
        <v>52</v>
      </c>
      <c r="C32" s="10" t="s">
        <v>52</v>
      </c>
    </row>
    <row r="33" spans="1:3">
      <c r="A33" s="54" t="s">
        <v>150</v>
      </c>
      <c r="B33" s="62">
        <v>7</v>
      </c>
      <c r="C33" s="10">
        <v>11</v>
      </c>
    </row>
    <row r="34" spans="1:3">
      <c r="A34" s="54" t="s">
        <v>151</v>
      </c>
      <c r="B34" s="62">
        <v>55</v>
      </c>
      <c r="C34" s="10">
        <v>59</v>
      </c>
    </row>
    <row r="35" spans="1:3" s="63" customFormat="1" ht="30.6" customHeight="1">
      <c r="A35" s="54" t="s">
        <v>152</v>
      </c>
      <c r="B35" s="62" t="s">
        <v>52</v>
      </c>
      <c r="C35" s="10" t="s">
        <v>52</v>
      </c>
    </row>
    <row r="36" spans="1:3">
      <c r="A36" s="54" t="s">
        <v>153</v>
      </c>
      <c r="B36" s="62">
        <v>1343</v>
      </c>
      <c r="C36" s="10">
        <v>1279</v>
      </c>
    </row>
    <row r="37" spans="1:3">
      <c r="A37" s="54" t="s">
        <v>154</v>
      </c>
      <c r="B37" s="62">
        <v>2026</v>
      </c>
      <c r="C37" s="10">
        <v>2142</v>
      </c>
    </row>
    <row r="38" spans="1:3">
      <c r="A38" s="54" t="s">
        <v>155</v>
      </c>
      <c r="B38" s="62">
        <v>1915</v>
      </c>
      <c r="C38" s="10">
        <v>2009</v>
      </c>
    </row>
    <row r="39" spans="1:3">
      <c r="A39" s="54" t="s">
        <v>156</v>
      </c>
      <c r="B39" s="62">
        <v>111</v>
      </c>
      <c r="C39" s="10">
        <v>133</v>
      </c>
    </row>
    <row r="40" spans="1:3">
      <c r="A40" s="54" t="s">
        <v>157</v>
      </c>
      <c r="B40" s="62">
        <v>13</v>
      </c>
      <c r="C40" s="10">
        <v>12</v>
      </c>
    </row>
    <row r="41" spans="1:3">
      <c r="A41" s="54" t="s">
        <v>158</v>
      </c>
      <c r="B41" s="62">
        <v>219</v>
      </c>
      <c r="C41" s="10">
        <v>229</v>
      </c>
    </row>
    <row r="42" spans="1:3" s="63" customFormat="1" ht="30.6" customHeight="1">
      <c r="A42" s="54" t="s">
        <v>159</v>
      </c>
      <c r="B42" s="62" t="s">
        <v>52</v>
      </c>
      <c r="C42" s="10" t="s">
        <v>52</v>
      </c>
    </row>
    <row r="43" spans="1:3">
      <c r="A43" s="54" t="s">
        <v>160</v>
      </c>
      <c r="B43" s="62">
        <v>758</v>
      </c>
      <c r="C43" s="10">
        <v>766</v>
      </c>
    </row>
    <row r="44" spans="1:3">
      <c r="A44" s="54" t="s">
        <v>161</v>
      </c>
      <c r="B44" s="62">
        <v>1976</v>
      </c>
      <c r="C44" s="10">
        <v>2035</v>
      </c>
    </row>
    <row r="45" spans="1:3">
      <c r="A45" s="54" t="s">
        <v>162</v>
      </c>
      <c r="B45" s="62">
        <v>37</v>
      </c>
      <c r="C45" s="10">
        <v>41</v>
      </c>
    </row>
    <row r="46" spans="1:3">
      <c r="A46" s="54" t="s">
        <v>163</v>
      </c>
      <c r="B46" s="62">
        <v>207</v>
      </c>
      <c r="C46" s="10">
        <v>217</v>
      </c>
    </row>
    <row r="47" spans="1:3">
      <c r="A47" s="54" t="s">
        <v>164</v>
      </c>
      <c r="B47" s="62">
        <v>102</v>
      </c>
      <c r="C47" s="10">
        <v>96</v>
      </c>
    </row>
    <row r="48" spans="1:3">
      <c r="A48" s="54" t="s">
        <v>165</v>
      </c>
      <c r="B48" s="62">
        <v>25</v>
      </c>
      <c r="C48" s="10">
        <v>18</v>
      </c>
    </row>
    <row r="49" spans="1:3">
      <c r="A49" s="54" t="s">
        <v>166</v>
      </c>
      <c r="B49" s="62">
        <v>143</v>
      </c>
      <c r="C49" s="10">
        <v>107</v>
      </c>
    </row>
    <row r="50" spans="1:3">
      <c r="A50" s="54" t="s">
        <v>167</v>
      </c>
      <c r="B50" s="10" t="s">
        <v>408</v>
      </c>
      <c r="C50" s="10">
        <v>3</v>
      </c>
    </row>
    <row r="51" spans="1:3">
      <c r="A51" s="54" t="s">
        <v>168</v>
      </c>
      <c r="B51" s="62">
        <v>9</v>
      </c>
      <c r="C51" s="10">
        <v>5</v>
      </c>
    </row>
    <row r="52" spans="1:3" s="63" customFormat="1" ht="30.6" customHeight="1">
      <c r="A52" s="54" t="s">
        <v>169</v>
      </c>
      <c r="B52" s="62" t="s">
        <v>52</v>
      </c>
      <c r="C52" s="10" t="s">
        <v>52</v>
      </c>
    </row>
    <row r="53" spans="1:3">
      <c r="A53" s="54" t="s">
        <v>160</v>
      </c>
      <c r="B53" s="62">
        <v>772</v>
      </c>
      <c r="C53" s="10">
        <v>781</v>
      </c>
    </row>
    <row r="54" spans="1:3">
      <c r="A54" s="54" t="s">
        <v>161</v>
      </c>
      <c r="B54" s="62">
        <v>314</v>
      </c>
      <c r="C54" s="10">
        <v>342</v>
      </c>
    </row>
    <row r="55" spans="1:3">
      <c r="A55" s="54" t="s">
        <v>162</v>
      </c>
      <c r="B55" s="62">
        <v>28</v>
      </c>
      <c r="C55" s="10">
        <v>20</v>
      </c>
    </row>
    <row r="56" spans="1:3">
      <c r="A56" s="54" t="s">
        <v>163</v>
      </c>
      <c r="B56" s="62">
        <v>66</v>
      </c>
      <c r="C56" s="10">
        <v>57</v>
      </c>
    </row>
    <row r="57" spans="1:3">
      <c r="A57" s="54" t="s">
        <v>164</v>
      </c>
      <c r="B57" s="62">
        <v>240</v>
      </c>
      <c r="C57" s="10">
        <v>179</v>
      </c>
    </row>
    <row r="58" spans="1:3">
      <c r="A58" s="54" t="s">
        <v>165</v>
      </c>
      <c r="B58" s="62">
        <v>16</v>
      </c>
      <c r="C58" s="10">
        <v>19</v>
      </c>
    </row>
    <row r="59" spans="1:3">
      <c r="A59" s="54" t="s">
        <v>166</v>
      </c>
      <c r="B59" s="62">
        <v>10</v>
      </c>
      <c r="C59" s="10">
        <v>5</v>
      </c>
    </row>
    <row r="60" spans="1:3">
      <c r="A60" s="54" t="s">
        <v>167</v>
      </c>
      <c r="B60" s="62" t="s">
        <v>349</v>
      </c>
      <c r="C60" s="10" t="s">
        <v>349</v>
      </c>
    </row>
    <row r="61" spans="1:3">
      <c r="A61" s="54" t="s">
        <v>168</v>
      </c>
      <c r="B61" s="62">
        <v>8</v>
      </c>
      <c r="C61" s="10">
        <v>9</v>
      </c>
    </row>
    <row r="62" spans="1:3" s="63" customFormat="1" ht="30.6" customHeight="1">
      <c r="A62" s="54" t="s">
        <v>170</v>
      </c>
      <c r="B62" s="62" t="s">
        <v>52</v>
      </c>
      <c r="C62" s="10" t="s">
        <v>52</v>
      </c>
    </row>
    <row r="63" spans="1:3">
      <c r="A63" s="54" t="s">
        <v>171</v>
      </c>
      <c r="B63" s="62">
        <v>26</v>
      </c>
      <c r="C63" s="10">
        <v>24</v>
      </c>
    </row>
    <row r="64" spans="1:3">
      <c r="A64" s="54" t="s">
        <v>172</v>
      </c>
      <c r="B64" s="62">
        <v>2643</v>
      </c>
      <c r="C64" s="10">
        <v>2649</v>
      </c>
    </row>
    <row r="65" spans="1:3">
      <c r="A65" s="54" t="s">
        <v>173</v>
      </c>
      <c r="B65" s="62">
        <v>35</v>
      </c>
      <c r="C65" s="10">
        <v>52</v>
      </c>
    </row>
    <row r="66" spans="1:3">
      <c r="A66" s="54" t="s">
        <v>384</v>
      </c>
      <c r="B66" s="62">
        <v>55</v>
      </c>
      <c r="C66" s="10">
        <v>63</v>
      </c>
    </row>
    <row r="67" spans="1:3">
      <c r="A67" s="54" t="s">
        <v>385</v>
      </c>
      <c r="B67" s="10" t="s">
        <v>408</v>
      </c>
      <c r="C67" s="10">
        <v>26</v>
      </c>
    </row>
    <row r="68" spans="1:3">
      <c r="A68" s="54" t="s">
        <v>174</v>
      </c>
      <c r="B68" s="62">
        <v>301</v>
      </c>
      <c r="C68" s="10">
        <v>314</v>
      </c>
    </row>
    <row r="69" spans="1:3">
      <c r="A69" s="54" t="s">
        <v>175</v>
      </c>
      <c r="B69" s="62">
        <v>155</v>
      </c>
      <c r="C69" s="10">
        <v>167</v>
      </c>
    </row>
    <row r="70" spans="1:3">
      <c r="A70" s="54" t="s">
        <v>176</v>
      </c>
      <c r="B70" s="62">
        <v>139</v>
      </c>
      <c r="C70" s="10">
        <v>140</v>
      </c>
    </row>
    <row r="71" spans="1:3">
      <c r="A71" s="54" t="s">
        <v>177</v>
      </c>
      <c r="B71" s="62">
        <v>67</v>
      </c>
      <c r="C71" s="10">
        <v>72</v>
      </c>
    </row>
    <row r="72" spans="1:3">
      <c r="A72" s="54" t="s">
        <v>178</v>
      </c>
      <c r="B72" s="62">
        <v>71</v>
      </c>
      <c r="C72" s="10">
        <v>99</v>
      </c>
    </row>
    <row r="73" spans="1:3">
      <c r="A73" s="54" t="s">
        <v>179</v>
      </c>
      <c r="B73" s="62">
        <v>368</v>
      </c>
      <c r="C73" s="10">
        <v>363</v>
      </c>
    </row>
    <row r="74" spans="1:3">
      <c r="A74" s="54" t="s">
        <v>180</v>
      </c>
      <c r="B74" s="10" t="s">
        <v>408</v>
      </c>
      <c r="C74" s="10" t="s">
        <v>349</v>
      </c>
    </row>
    <row r="75" spans="1:3" s="63" customFormat="1" ht="30.6" customHeight="1">
      <c r="A75" s="54" t="s">
        <v>397</v>
      </c>
      <c r="B75" s="62" t="s">
        <v>52</v>
      </c>
      <c r="C75" s="10" t="s">
        <v>52</v>
      </c>
    </row>
    <row r="76" spans="1:3">
      <c r="A76" s="54" t="s">
        <v>181</v>
      </c>
      <c r="B76" s="62" t="s">
        <v>52</v>
      </c>
      <c r="C76" s="10" t="s">
        <v>52</v>
      </c>
    </row>
    <row r="77" spans="1:3">
      <c r="A77" s="54" t="s">
        <v>182</v>
      </c>
      <c r="B77" s="62">
        <v>151</v>
      </c>
      <c r="C77" s="10">
        <v>160</v>
      </c>
    </row>
    <row r="78" spans="1:3">
      <c r="A78" s="54" t="s">
        <v>183</v>
      </c>
      <c r="B78" s="62">
        <v>54</v>
      </c>
      <c r="C78" s="10">
        <v>61</v>
      </c>
    </row>
    <row r="79" spans="1:3">
      <c r="A79" s="54" t="s">
        <v>184</v>
      </c>
      <c r="B79" s="62">
        <v>89</v>
      </c>
      <c r="C79" s="10">
        <v>86</v>
      </c>
    </row>
    <row r="80" spans="1:3">
      <c r="A80" s="54" t="s">
        <v>185</v>
      </c>
      <c r="B80" s="62">
        <v>42</v>
      </c>
      <c r="C80" s="10">
        <v>45</v>
      </c>
    </row>
    <row r="81" spans="1:3">
      <c r="A81" s="54" t="s">
        <v>186</v>
      </c>
      <c r="B81" s="62" t="s">
        <v>52</v>
      </c>
      <c r="C81" s="10" t="s">
        <v>52</v>
      </c>
    </row>
    <row r="82" spans="1:3">
      <c r="A82" s="54" t="s">
        <v>182</v>
      </c>
      <c r="B82" s="62">
        <v>24</v>
      </c>
      <c r="C82" s="10">
        <v>27</v>
      </c>
    </row>
    <row r="83" spans="1:3">
      <c r="A83" s="54" t="s">
        <v>183</v>
      </c>
      <c r="B83" s="62">
        <v>52</v>
      </c>
      <c r="C83" s="10">
        <v>64</v>
      </c>
    </row>
    <row r="84" spans="1:3">
      <c r="A84" s="54" t="s">
        <v>184</v>
      </c>
      <c r="B84" s="62">
        <v>79</v>
      </c>
      <c r="C84" s="10">
        <v>76</v>
      </c>
    </row>
    <row r="85" spans="1:3">
      <c r="A85" s="54" t="s">
        <v>185</v>
      </c>
      <c r="B85" s="62">
        <v>70</v>
      </c>
      <c r="C85" s="10">
        <v>74</v>
      </c>
    </row>
    <row r="86" spans="1:3" s="63" customFormat="1" ht="30.6" customHeight="1">
      <c r="A86" s="54" t="s">
        <v>187</v>
      </c>
      <c r="B86" s="62" t="s">
        <v>52</v>
      </c>
      <c r="C86" s="10" t="s">
        <v>52</v>
      </c>
    </row>
    <row r="87" spans="1:3">
      <c r="A87" s="54" t="s">
        <v>188</v>
      </c>
      <c r="B87" s="62">
        <v>229</v>
      </c>
      <c r="C87" s="10">
        <v>260</v>
      </c>
    </row>
    <row r="88" spans="1:3">
      <c r="A88" s="54" t="s">
        <v>189</v>
      </c>
      <c r="B88" s="62">
        <v>3372</v>
      </c>
      <c r="C88" s="10">
        <v>3402</v>
      </c>
    </row>
    <row r="89" spans="1:3" s="63" customFormat="1" ht="30.6" customHeight="1">
      <c r="A89" s="54" t="s">
        <v>398</v>
      </c>
      <c r="B89" s="62" t="s">
        <v>52</v>
      </c>
      <c r="C89" s="10" t="s">
        <v>52</v>
      </c>
    </row>
    <row r="90" spans="1:3">
      <c r="A90" s="54" t="s">
        <v>190</v>
      </c>
      <c r="B90" s="62">
        <v>62</v>
      </c>
      <c r="C90" s="10">
        <v>76</v>
      </c>
    </row>
    <row r="91" spans="1:3">
      <c r="A91" s="54" t="s">
        <v>191</v>
      </c>
      <c r="B91" s="62">
        <v>130</v>
      </c>
      <c r="C91" s="10">
        <v>146</v>
      </c>
    </row>
    <row r="92" spans="1:3">
      <c r="A92" s="54" t="s">
        <v>192</v>
      </c>
      <c r="B92" s="62">
        <v>590</v>
      </c>
      <c r="C92" s="10">
        <v>629</v>
      </c>
    </row>
    <row r="93" spans="1:3">
      <c r="A93" s="54" t="s">
        <v>193</v>
      </c>
      <c r="B93" s="62">
        <v>2757</v>
      </c>
      <c r="C93" s="10">
        <v>2741</v>
      </c>
    </row>
    <row r="94" spans="1:3">
      <c r="A94" s="54" t="s">
        <v>185</v>
      </c>
      <c r="B94" s="62">
        <v>17</v>
      </c>
      <c r="C94" s="10">
        <v>16</v>
      </c>
    </row>
    <row r="95" spans="1:3" s="63" customFormat="1" ht="30.6" customHeight="1">
      <c r="A95" s="54" t="s">
        <v>194</v>
      </c>
      <c r="B95" s="62" t="s">
        <v>52</v>
      </c>
      <c r="C95" s="10" t="s">
        <v>52</v>
      </c>
    </row>
    <row r="96" spans="1:3">
      <c r="A96" s="54" t="s">
        <v>195</v>
      </c>
      <c r="B96" s="62">
        <v>123</v>
      </c>
      <c r="C96" s="10">
        <v>74</v>
      </c>
    </row>
    <row r="97" spans="1:3">
      <c r="A97" s="54" t="s">
        <v>196</v>
      </c>
      <c r="B97" s="62">
        <v>1185</v>
      </c>
      <c r="C97" s="10">
        <v>1117</v>
      </c>
    </row>
    <row r="98" spans="1:3">
      <c r="A98" s="54" t="s">
        <v>197</v>
      </c>
      <c r="B98" s="62">
        <v>1117</v>
      </c>
      <c r="C98" s="10">
        <v>1039</v>
      </c>
    </row>
    <row r="99" spans="1:3">
      <c r="A99" s="54" t="s">
        <v>198</v>
      </c>
      <c r="B99" s="62">
        <v>68</v>
      </c>
      <c r="C99" s="10">
        <v>78</v>
      </c>
    </row>
    <row r="100" spans="1:3">
      <c r="A100" s="54" t="s">
        <v>199</v>
      </c>
      <c r="B100" s="62">
        <v>1456</v>
      </c>
      <c r="C100" s="10">
        <v>1580</v>
      </c>
    </row>
    <row r="101" spans="1:3">
      <c r="A101" s="54" t="s">
        <v>197</v>
      </c>
      <c r="B101" s="62">
        <v>1318</v>
      </c>
      <c r="C101" s="10">
        <v>1433</v>
      </c>
    </row>
    <row r="102" spans="1:3">
      <c r="A102" s="54" t="s">
        <v>198</v>
      </c>
      <c r="B102" s="62">
        <v>138</v>
      </c>
      <c r="C102" s="10">
        <v>147</v>
      </c>
    </row>
    <row r="103" spans="1:3">
      <c r="A103" s="54" t="s">
        <v>200</v>
      </c>
      <c r="B103" s="62">
        <v>837</v>
      </c>
      <c r="C103" s="10">
        <v>891</v>
      </c>
    </row>
    <row r="104" spans="1:3" s="63" customFormat="1" ht="30.6" customHeight="1">
      <c r="A104" s="54" t="s">
        <v>201</v>
      </c>
      <c r="B104" s="62" t="s">
        <v>52</v>
      </c>
      <c r="C104" s="10" t="s">
        <v>52</v>
      </c>
    </row>
    <row r="105" spans="1:3" ht="27">
      <c r="A105" s="54" t="s">
        <v>202</v>
      </c>
      <c r="B105" s="62">
        <v>860</v>
      </c>
      <c r="C105" s="10">
        <v>910</v>
      </c>
    </row>
    <row r="106" spans="1:3">
      <c r="A106" s="54" t="s">
        <v>203</v>
      </c>
      <c r="B106" s="62">
        <v>760</v>
      </c>
      <c r="C106" s="10">
        <v>802</v>
      </c>
    </row>
    <row r="107" spans="1:3">
      <c r="A107" s="54" t="s">
        <v>204</v>
      </c>
      <c r="B107" s="62">
        <v>100</v>
      </c>
      <c r="C107" s="10">
        <v>108</v>
      </c>
    </row>
    <row r="108" spans="1:3">
      <c r="A108" s="54" t="s">
        <v>399</v>
      </c>
      <c r="B108" s="62">
        <v>69</v>
      </c>
      <c r="C108" s="10">
        <v>80</v>
      </c>
    </row>
    <row r="109" spans="1:3">
      <c r="A109" s="54" t="s">
        <v>400</v>
      </c>
      <c r="B109" s="62">
        <v>31</v>
      </c>
      <c r="C109" s="10">
        <v>28</v>
      </c>
    </row>
    <row r="110" spans="1:3">
      <c r="A110" s="54" t="s">
        <v>205</v>
      </c>
      <c r="B110" s="62">
        <v>2741</v>
      </c>
      <c r="C110" s="10">
        <v>2752</v>
      </c>
    </row>
    <row r="111" spans="1:3">
      <c r="A111" s="54" t="s">
        <v>401</v>
      </c>
      <c r="B111" s="62">
        <v>1216</v>
      </c>
      <c r="C111" s="10">
        <v>1137</v>
      </c>
    </row>
    <row r="112" spans="1:3">
      <c r="A112" s="54" t="s">
        <v>206</v>
      </c>
      <c r="B112" s="62">
        <v>20</v>
      </c>
      <c r="C112" s="10">
        <v>13</v>
      </c>
    </row>
    <row r="113" spans="1:3">
      <c r="A113" s="54" t="s">
        <v>196</v>
      </c>
      <c r="B113" s="62">
        <v>1185</v>
      </c>
      <c r="C113" s="10">
        <v>1117</v>
      </c>
    </row>
    <row r="114" spans="1:3">
      <c r="A114" s="54" t="s">
        <v>207</v>
      </c>
      <c r="B114" s="62">
        <v>11</v>
      </c>
      <c r="C114" s="10">
        <v>7</v>
      </c>
    </row>
    <row r="115" spans="1:3">
      <c r="A115" s="54" t="s">
        <v>402</v>
      </c>
      <c r="B115" s="62">
        <v>1525</v>
      </c>
      <c r="C115" s="10">
        <v>1615</v>
      </c>
    </row>
    <row r="116" spans="1:3">
      <c r="A116" s="54" t="s">
        <v>206</v>
      </c>
      <c r="B116" s="62">
        <v>46</v>
      </c>
      <c r="C116" s="10">
        <v>21</v>
      </c>
    </row>
    <row r="117" spans="1:3">
      <c r="A117" s="54" t="s">
        <v>199</v>
      </c>
      <c r="B117" s="62">
        <v>1456</v>
      </c>
      <c r="C117" s="10">
        <v>1580</v>
      </c>
    </row>
    <row r="118" spans="1:3">
      <c r="A118" s="54" t="s">
        <v>207</v>
      </c>
      <c r="B118" s="62">
        <v>23</v>
      </c>
      <c r="C118" s="10">
        <v>14</v>
      </c>
    </row>
    <row r="119" spans="1:3" s="63" customFormat="1" ht="30.6" customHeight="1">
      <c r="A119" s="54" t="s">
        <v>208</v>
      </c>
      <c r="B119" s="62" t="s">
        <v>52</v>
      </c>
      <c r="C119" s="10" t="s">
        <v>52</v>
      </c>
    </row>
    <row r="120" spans="1:3">
      <c r="A120" s="54" t="s">
        <v>160</v>
      </c>
      <c r="B120" s="62">
        <v>123</v>
      </c>
      <c r="C120" s="10">
        <v>136</v>
      </c>
    </row>
    <row r="121" spans="1:3">
      <c r="A121" s="54" t="s">
        <v>161</v>
      </c>
      <c r="B121" s="62">
        <v>3333</v>
      </c>
      <c r="C121" s="10">
        <v>3401</v>
      </c>
    </row>
    <row r="122" spans="1:3">
      <c r="A122" s="54" t="s">
        <v>162</v>
      </c>
      <c r="B122" s="62">
        <v>6</v>
      </c>
      <c r="C122" s="10" t="s">
        <v>408</v>
      </c>
    </row>
    <row r="123" spans="1:3">
      <c r="A123" s="54" t="s">
        <v>163</v>
      </c>
      <c r="B123" s="62">
        <v>6</v>
      </c>
      <c r="C123" s="10" t="s">
        <v>408</v>
      </c>
    </row>
    <row r="124" spans="1:3">
      <c r="A124" s="54" t="s">
        <v>164</v>
      </c>
      <c r="B124" s="62">
        <v>17</v>
      </c>
      <c r="C124" s="10">
        <v>13</v>
      </c>
    </row>
    <row r="125" spans="1:3">
      <c r="A125" s="54" t="s">
        <v>165</v>
      </c>
      <c r="B125" s="10" t="s">
        <v>408</v>
      </c>
      <c r="C125" s="10">
        <v>5</v>
      </c>
    </row>
    <row r="126" spans="1:3">
      <c r="A126" s="54" t="s">
        <v>166</v>
      </c>
      <c r="B126" s="62">
        <v>113</v>
      </c>
      <c r="C126" s="10">
        <v>102</v>
      </c>
    </row>
    <row r="127" spans="1:3">
      <c r="A127" s="54" t="s">
        <v>167</v>
      </c>
      <c r="B127" s="10" t="s">
        <v>408</v>
      </c>
      <c r="C127" s="10" t="s">
        <v>408</v>
      </c>
    </row>
    <row r="128" spans="1:3">
      <c r="A128" s="54" t="s">
        <v>168</v>
      </c>
      <c r="B128" s="62" t="s">
        <v>349</v>
      </c>
      <c r="C128" s="10" t="s">
        <v>349</v>
      </c>
    </row>
    <row r="129" spans="1:3" s="63" customFormat="1" ht="30.6" customHeight="1">
      <c r="A129" s="54" t="s">
        <v>209</v>
      </c>
      <c r="B129" s="62" t="s">
        <v>52</v>
      </c>
      <c r="C129" s="10" t="s">
        <v>52</v>
      </c>
    </row>
    <row r="130" spans="1:3">
      <c r="A130" s="54" t="s">
        <v>160</v>
      </c>
      <c r="B130" s="10" t="s">
        <v>408</v>
      </c>
      <c r="C130" s="10" t="s">
        <v>408</v>
      </c>
    </row>
    <row r="131" spans="1:3">
      <c r="A131" s="54" t="s">
        <v>161</v>
      </c>
      <c r="B131" s="62">
        <v>847</v>
      </c>
      <c r="C131" s="10">
        <v>903</v>
      </c>
    </row>
    <row r="132" spans="1:3">
      <c r="A132" s="54" t="s">
        <v>162</v>
      </c>
      <c r="B132" s="62">
        <v>5</v>
      </c>
      <c r="C132" s="10" t="s">
        <v>408</v>
      </c>
    </row>
    <row r="133" spans="1:3">
      <c r="A133" s="54" t="s">
        <v>163</v>
      </c>
      <c r="B133" s="10" t="s">
        <v>408</v>
      </c>
      <c r="C133" s="10" t="s">
        <v>349</v>
      </c>
    </row>
    <row r="134" spans="1:3">
      <c r="A134" s="54" t="s">
        <v>164</v>
      </c>
      <c r="B134" s="62" t="s">
        <v>349</v>
      </c>
      <c r="C134" s="10" t="s">
        <v>349</v>
      </c>
    </row>
    <row r="135" spans="1:3">
      <c r="A135" s="54" t="s">
        <v>165</v>
      </c>
      <c r="B135" s="62" t="s">
        <v>349</v>
      </c>
      <c r="C135" s="10" t="s">
        <v>349</v>
      </c>
    </row>
    <row r="136" spans="1:3">
      <c r="A136" s="54" t="s">
        <v>166</v>
      </c>
      <c r="B136" s="62">
        <v>3</v>
      </c>
      <c r="C136" s="10">
        <v>3</v>
      </c>
    </row>
    <row r="137" spans="1:3">
      <c r="A137" s="54" t="s">
        <v>167</v>
      </c>
      <c r="B137" s="62" t="s">
        <v>349</v>
      </c>
      <c r="C137" s="10" t="s">
        <v>349</v>
      </c>
    </row>
    <row r="138" spans="1:3">
      <c r="A138" s="54" t="s">
        <v>168</v>
      </c>
      <c r="B138" s="62" t="s">
        <v>349</v>
      </c>
      <c r="C138" s="10" t="s">
        <v>349</v>
      </c>
    </row>
    <row r="139" spans="1:3" s="63" customFormat="1" ht="30.6" customHeight="1">
      <c r="A139" s="54" t="s">
        <v>210</v>
      </c>
      <c r="B139" s="62" t="s">
        <v>52</v>
      </c>
      <c r="C139" s="10" t="s">
        <v>52</v>
      </c>
    </row>
    <row r="140" spans="1:3">
      <c r="A140" s="54" t="s">
        <v>211</v>
      </c>
      <c r="B140" s="62">
        <v>860</v>
      </c>
      <c r="C140" s="10">
        <v>910</v>
      </c>
    </row>
    <row r="141" spans="1:3">
      <c r="A141" s="54" t="s">
        <v>212</v>
      </c>
      <c r="B141" s="62">
        <v>783</v>
      </c>
      <c r="C141" s="10">
        <v>837</v>
      </c>
    </row>
    <row r="142" spans="1:3">
      <c r="A142" s="54" t="s">
        <v>213</v>
      </c>
      <c r="B142" s="62">
        <v>15</v>
      </c>
      <c r="C142" s="10">
        <v>11</v>
      </c>
    </row>
    <row r="143" spans="1:3">
      <c r="A143" s="54" t="s">
        <v>214</v>
      </c>
      <c r="B143" s="62">
        <v>62</v>
      </c>
      <c r="C143" s="10">
        <v>62</v>
      </c>
    </row>
    <row r="144" spans="1:3">
      <c r="A144" s="54" t="s">
        <v>215</v>
      </c>
      <c r="B144" s="62">
        <v>2741</v>
      </c>
      <c r="C144" s="10">
        <v>2752</v>
      </c>
    </row>
    <row r="145" spans="1:18">
      <c r="A145" s="54" t="s">
        <v>401</v>
      </c>
      <c r="B145" s="62">
        <v>1216</v>
      </c>
      <c r="C145" s="10">
        <v>1137</v>
      </c>
    </row>
    <row r="146" spans="1:18">
      <c r="A146" s="54" t="s">
        <v>136</v>
      </c>
      <c r="B146" s="62">
        <v>1133</v>
      </c>
      <c r="C146" s="10">
        <v>1079</v>
      </c>
    </row>
    <row r="147" spans="1:18">
      <c r="A147" s="54" t="s">
        <v>137</v>
      </c>
      <c r="B147" s="62">
        <v>83</v>
      </c>
      <c r="C147" s="10">
        <v>58</v>
      </c>
    </row>
    <row r="148" spans="1:18">
      <c r="A148" s="54" t="s">
        <v>402</v>
      </c>
      <c r="B148" s="62">
        <v>1525</v>
      </c>
      <c r="C148" s="10">
        <v>1615</v>
      </c>
    </row>
    <row r="149" spans="1:18">
      <c r="A149" s="54" t="s">
        <v>136</v>
      </c>
      <c r="B149" s="62">
        <v>1458</v>
      </c>
      <c r="C149" s="10">
        <v>1563</v>
      </c>
    </row>
    <row r="150" spans="1:18" ht="30.6" customHeight="1">
      <c r="A150" s="54" t="s">
        <v>137</v>
      </c>
      <c r="B150" s="12">
        <v>67</v>
      </c>
      <c r="C150" s="12">
        <v>52</v>
      </c>
      <c r="D150" s="12"/>
      <c r="E150" s="12"/>
      <c r="F150" s="12"/>
      <c r="G150" s="12"/>
      <c r="H150" s="12"/>
      <c r="I150" s="12"/>
      <c r="J150" s="12"/>
      <c r="K150" s="12"/>
      <c r="L150" s="12"/>
      <c r="M150" s="12"/>
      <c r="N150" s="12"/>
      <c r="O150" s="12"/>
      <c r="P150" s="12"/>
      <c r="Q150" s="12"/>
      <c r="R150" s="12"/>
    </row>
    <row r="151" spans="1:18">
      <c r="A151" s="66" t="s">
        <v>45</v>
      </c>
    </row>
  </sheetData>
  <dataValidations count="1">
    <dataValidation allowBlank="1" showInputMessage="1" showErrorMessage="1" promptTitle="Tabellenüberschrift" sqref="A3" xr:uid="{F19A18D0-342A-4049-BDDE-74B02EC087F1}"/>
  </dataValidations>
  <hyperlinks>
    <hyperlink ref="A2" location="Inhaltsübersicht!A1" display="zur Inhaltsübersicht" xr:uid="{15F3FE27-3110-46B2-A178-6BC413751320}"/>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22521-b01</vt:lpstr>
      <vt:lpstr>22521-b02</vt:lpstr>
      <vt:lpstr>22521-b03</vt:lpstr>
      <vt:lpstr>Erläuterung_zu_CSV-Tabellen</vt:lpstr>
      <vt:lpstr>csv-22521-b01</vt:lpstr>
      <vt:lpstr>csv-22521-b02</vt:lpstr>
      <vt:lpstr>csv-22521-b03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 der Adoptionen, 2024</dc:title>
  <dc:creator>Statistisches Bundesamt (Destatis)</dc:creator>
  <cp:lastPrinted>2023-09-13T06:23:27Z</cp:lastPrinted>
  <dcterms:created xsi:type="dcterms:W3CDTF">2023-06-16T07:25:08Z</dcterms:created>
  <dcterms:modified xsi:type="dcterms:W3CDTF">2025-07-04T07:35:24Z</dcterms:modified>
</cp:coreProperties>
</file>